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3" documentId="13_ncr:1_{BFB59F67-F0DC-4675-A682-EB0734A8026A}" xr6:coauthVersionLast="47" xr6:coauthVersionMax="47" xr10:uidLastSave="{3FDFCC71-E39F-4625-8A2D-B15D5F67A16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<sst xmlns="http://schemas.openxmlformats.org/spreadsheetml/2006/main" count="236" uniqueCount="85">
  <si>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</si>
  <si>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</si>
  <si>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</si>
  <si>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</si>
  <si>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</si>
  <si>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</si>
  <si>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</si>
  <si>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</si>
  <si>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</si>
  <si>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</si>
  <si>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</si>
  <si>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</si>
  <si>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</si>
  <si>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</si>
  <si>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</si>
  <si>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</si>
  <si>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</si>
  <si>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</si>
  <si>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 xml:space="preserve"> 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</si>
  <si>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</si>
  <si>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</si>
  <si>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</si>
  <si>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</si>
  <si>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</si>
  <si>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</si>
  <si>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</si>
  <si>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RO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</si>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</sst>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K48" sqref="K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251</v>
      </c>
      <c r="D2" s="8">
        <v>247</v>
      </c>
      <c r="E2" s="8">
        <v>2025</v>
      </c>
      <c r="F2" s="10"/>
      <c r="G2" s="2">
        <f t="shared" ref="G2:G10" si="0">IF((C2-D2)&lt;0,0,C2-D2)</f>
        <v>4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252</v>
      </c>
      <c r="D9" s="8">
        <v>247</v>
      </c>
      <c r="E9" s="8">
        <v>2025</v>
      </c>
      <c r="F9" s="10"/>
      <c r="G9" s="2">
        <f t="shared" si="0"/>
        <v>5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251</v>
      </c>
      <c r="D10" s="8">
        <v>247</v>
      </c>
      <c r="E10" s="8">
        <v>2025</v>
      </c>
      <c r="F10" s="10"/>
      <c r="G10" s="2">
        <f t="shared" si="0"/>
        <v>4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v>249</v>
      </c>
      <c r="D14" s="8">
        <v>244</v>
      </c>
      <c r="E14" s="8">
        <v>2025</v>
      </c>
      <c r="F14" s="10"/>
      <c r="G14" s="2">
        <f t="shared" si="2"/>
        <v>5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249</v>
      </c>
      <c r="D15" s="8">
        <v>244</v>
      </c>
      <c r="E15" s="8">
        <v>2025</v>
      </c>
      <c r="F15" s="10"/>
      <c r="G15" s="2">
        <f t="shared" si="2"/>
        <v>5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 t="s">
        <v>18</v>
      </c>
      <c r="D33" s="8"/>
      <c r="E33" s="8"/>
      <c r="F33" s="10"/>
      <c r="G33" s="2" t="e">
        <f t="shared" si="6"/>
        <v>#VALUE!</v>
      </c>
      <c r="H33" s="3" t="e">
        <f t="shared" si="7"/>
        <v>#VALUE!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505</v>
      </c>
      <c r="D42" s="1">
        <v>333</v>
      </c>
      <c r="E42" s="1">
        <v>2024</v>
      </c>
      <c r="F42" s="4"/>
      <c r="G42" s="2">
        <f t="shared" ref="G42:G49" si="8">IF((C42-D42)&lt;0,0,C42-D42)</f>
        <v>172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505</v>
      </c>
      <c r="D44" s="1">
        <v>333</v>
      </c>
      <c r="E44" s="1">
        <v>2024</v>
      </c>
      <c r="F44" s="4"/>
      <c r="G44" s="2">
        <f t="shared" si="8"/>
        <v>172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505</v>
      </c>
      <c r="D45" s="1">
        <v>333</v>
      </c>
      <c r="E45" s="1">
        <v>2025</v>
      </c>
      <c r="F45" s="4"/>
      <c r="G45" s="2">
        <f t="shared" si="8"/>
        <v>172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505</v>
      </c>
      <c r="D46" s="1">
        <v>333</v>
      </c>
      <c r="E46" s="1">
        <v>2025</v>
      </c>
      <c r="F46" s="4"/>
      <c r="G46" s="2">
        <f t="shared" si="8"/>
        <v>172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505</v>
      </c>
      <c r="D47" s="1">
        <v>333</v>
      </c>
      <c r="E47" s="1">
        <v>2025</v>
      </c>
      <c r="F47" s="4" t="s">
        <v>26</v>
      </c>
      <c r="G47" s="2">
        <f t="shared" si="8"/>
        <v>172</v>
      </c>
      <c r="H47" s="3">
        <f t="shared" si="9"/>
        <v>0</v>
      </c>
    </row>
    <row r="48" spans="1:8" ht="27.75" customHeight="1">
      <c r="A48" s="1" t="s">
        <v>19</v>
      </c>
      <c r="B48" s="7" t="s">
        <v>27</v>
      </c>
      <c r="C48" s="1">
        <v>505</v>
      </c>
      <c r="D48" s="1">
        <v>333</v>
      </c>
      <c r="E48" s="1">
        <v>2025</v>
      </c>
      <c r="F48" s="4"/>
      <c r="G48" s="2">
        <f t="shared" si="8"/>
        <v>172</v>
      </c>
      <c r="H48" s="3">
        <f t="shared" si="9"/>
        <v>0</v>
      </c>
    </row>
    <row r="49" spans="1:8" ht="27.75" customHeight="1">
      <c r="A49" s="1" t="s">
        <v>19</v>
      </c>
      <c r="B49" s="7" t="s">
        <v>28</v>
      </c>
      <c r="C49" s="1">
        <v>505</v>
      </c>
      <c r="D49" s="1">
        <v>333</v>
      </c>
      <c r="E49" s="1">
        <v>2025</v>
      </c>
      <c r="F49" s="4"/>
      <c r="G49" s="2">
        <f t="shared" si="8"/>
        <v>172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29</v>
      </c>
      <c r="E1" s="35"/>
      <c r="F1" s="35"/>
      <c r="G1" s="35"/>
      <c r="H1" s="35"/>
      <c r="I1" s="35"/>
      <c r="J1" s="36" t="s">
        <v>30</v>
      </c>
      <c r="K1" s="36"/>
      <c r="L1" s="36"/>
      <c r="M1" s="36"/>
      <c r="N1" s="36"/>
      <c r="O1" s="36"/>
      <c r="P1" s="37" t="s">
        <v>31</v>
      </c>
      <c r="Q1" s="37"/>
      <c r="R1" s="37"/>
      <c r="S1" s="37"/>
      <c r="T1" s="37"/>
      <c r="U1" s="37"/>
      <c r="V1" s="38" t="s">
        <v>32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33</v>
      </c>
      <c r="E2" s="18" t="s">
        <v>34</v>
      </c>
      <c r="F2" s="19" t="s">
        <v>35</v>
      </c>
      <c r="G2" s="22" t="s">
        <v>36</v>
      </c>
      <c r="H2" s="15" t="s">
        <v>37</v>
      </c>
      <c r="I2" s="22" t="s">
        <v>38</v>
      </c>
      <c r="J2" s="20" t="s">
        <v>39</v>
      </c>
      <c r="K2" s="20" t="s">
        <v>40</v>
      </c>
      <c r="L2" s="21" t="s">
        <v>41</v>
      </c>
      <c r="M2" s="33" t="s">
        <v>42</v>
      </c>
      <c r="N2" s="33" t="s">
        <v>43</v>
      </c>
      <c r="O2" s="20" t="s">
        <v>44</v>
      </c>
      <c r="P2" s="22" t="s">
        <v>45</v>
      </c>
      <c r="Q2" s="22" t="s">
        <v>46</v>
      </c>
      <c r="R2" s="23" t="s">
        <v>47</v>
      </c>
      <c r="S2" s="15" t="s">
        <v>48</v>
      </c>
      <c r="T2" s="15" t="s">
        <v>49</v>
      </c>
      <c r="U2" s="22" t="s">
        <v>50</v>
      </c>
      <c r="V2" s="24" t="s">
        <v>51</v>
      </c>
      <c r="W2" s="24" t="s">
        <v>52</v>
      </c>
      <c r="X2" s="25" t="s">
        <v>53</v>
      </c>
      <c r="Y2" s="34" t="s">
        <v>54</v>
      </c>
      <c r="Z2" s="34" t="s">
        <v>55</v>
      </c>
      <c r="AA2" s="24" t="s">
        <v>56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27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28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E11" sqref="AE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29</v>
      </c>
      <c r="E1" s="35"/>
      <c r="F1" s="35"/>
      <c r="G1" s="35"/>
      <c r="H1" s="35"/>
      <c r="I1" s="35"/>
      <c r="J1" s="36" t="s">
        <v>30</v>
      </c>
      <c r="K1" s="36"/>
      <c r="L1" s="36"/>
      <c r="M1" s="36"/>
      <c r="N1" s="36"/>
      <c r="O1" s="36"/>
      <c r="P1" s="37" t="s">
        <v>31</v>
      </c>
      <c r="Q1" s="37"/>
      <c r="R1" s="37"/>
      <c r="S1" s="37"/>
      <c r="T1" s="37"/>
      <c r="U1" s="37"/>
      <c r="V1" s="38" t="s">
        <v>32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27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28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27:R37 N39:R49 N15:R25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51:L58 L3:L13 L15:L25 L27:L37 L39:L49 R3:R13 R15:R25 R27:R37 R39:R49 R51:R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2026-04-14T02:05:18Z</dcterms:modified>
  <cp:category/>
  <cp:contentStatus/>
</cp:coreProperties>
</file>