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cerda\Downloads\"/>
    </mc:Choice>
  </mc:AlternateContent>
  <xr:revisionPtr revIDLastSave="0" documentId="13_ncr:1_{FFB3B550-BCC3-43E5-AEBC-9D9395704B3A}" xr6:coauthVersionLast="47" xr6:coauthVersionMax="47" xr10:uidLastSave="{00000000-0000-0000-0000-000000000000}"/>
  <bookViews>
    <workbookView xWindow="-108" yWindow="-108" windowWidth="23256" windowHeight="12456" xr2:uid="{2A9CCA02-0685-4759-BCE7-970B72FF6FF0}"/>
  </bookViews>
  <sheets>
    <sheet name="Listado " sheetId="1" r:id="rId1"/>
    <sheet name="Hoja1" sheetId="2" r:id="rId2"/>
  </sheets>
  <definedNames>
    <definedName name="_xlnm._FilterDatabase" localSheetId="0" hidden="1">'Listado '!$A$1:$J$220</definedName>
    <definedName name="_xlnm.Print_Area" localSheetId="0">'Listado '!$B$1:$D$55</definedName>
    <definedName name="Comisiones2017">#REF!</definedName>
    <definedName name="Comisiones201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<sst xmlns="http://schemas.openxmlformats.org/spreadsheetml/2006/main" count="1886" uniqueCount="873">
  <si>
    <t>CODIGO AVG</t>
  </si>
  <si>
    <t>DNI</t>
  </si>
  <si>
    <t>APELLIDOS Y NOMBRES</t>
  </si>
  <si>
    <t>F.
INGRESO</t>
  </si>
  <si>
    <t>CARGO</t>
  </si>
  <si>
    <t>DIRECCIÓN</t>
  </si>
  <si>
    <t>GERENCIA (Organigrama)</t>
  </si>
  <si>
    <t>CENTRO DE COSTO</t>
  </si>
  <si>
    <t>Nivel Jerarquico</t>
  </si>
  <si>
    <t>Jefe Inmediato</t>
  </si>
  <si>
    <t>AGV0002</t>
  </si>
  <si>
    <t>09310906</t>
  </si>
  <si>
    <t>Calderon Ojeda, Jorge Umberto</t>
  </si>
  <si>
    <t>Director General</t>
  </si>
  <si>
    <t>DIRECCION GENERAL</t>
  </si>
  <si>
    <t>Dirección General</t>
  </si>
  <si>
    <t>GERENCIA GENERAL</t>
  </si>
  <si>
    <t>1. Director</t>
  </si>
  <si>
    <t>AGV0010</t>
  </si>
  <si>
    <t>09849767</t>
  </si>
  <si>
    <t>Vargas Leon, Alejandro Victor</t>
  </si>
  <si>
    <t>Supervisor de Recepcion, Materiales y Despachos a Maquilas</t>
  </si>
  <si>
    <t>SUPPLY CHAIN</t>
  </si>
  <si>
    <t>Gerencia de Logística y Distribución</t>
  </si>
  <si>
    <t>ALMACEN</t>
  </si>
  <si>
    <t>5. Supervisor</t>
  </si>
  <si>
    <t>Mondragon Dominguez Perci - 41487544</t>
  </si>
  <si>
    <t>AGV0018</t>
  </si>
  <si>
    <t>09314068</t>
  </si>
  <si>
    <t>Calderon Ojeda, Pedro Alejandro</t>
  </si>
  <si>
    <t>Jefe de Ventas Ganadería</t>
  </si>
  <si>
    <t>COMERCIAL LOCAL</t>
  </si>
  <si>
    <t>Gerencia Comercial Ganadería</t>
  </si>
  <si>
    <t>Gerencia Comercial Local</t>
  </si>
  <si>
    <t>MAYORES</t>
  </si>
  <si>
    <t>4. Jefe</t>
  </si>
  <si>
    <t>Bravo Perez Manuel Federico - 02887604</t>
  </si>
  <si>
    <t>AGV0034</t>
  </si>
  <si>
    <t>41118341</t>
  </si>
  <si>
    <t>Salazar Guerrero, Dagoberto</t>
  </si>
  <si>
    <t xml:space="preserve">Supervisor de Producto Terminado, Distribucion y Transporte </t>
  </si>
  <si>
    <t>AGV0065</t>
  </si>
  <si>
    <t>10184621</t>
  </si>
  <si>
    <t>Calderon Ojeda, Ricardo Martin</t>
  </si>
  <si>
    <t>Jefe de Administración</t>
  </si>
  <si>
    <t>FINANZAS Y TI</t>
  </si>
  <si>
    <t>FINANZAS Y T.I</t>
  </si>
  <si>
    <t>ADMINISTRACION</t>
  </si>
  <si>
    <t>Garcia Fiestas, Jose Aurelio - 10545562</t>
  </si>
  <si>
    <t>AGV0076</t>
  </si>
  <si>
    <t>10545562</t>
  </si>
  <si>
    <t>Garcia Fiestas, Jose Aurelio</t>
  </si>
  <si>
    <t xml:space="preserve">Director de Finanzas y Tecnologias de la Informacion </t>
  </si>
  <si>
    <t>CONTABILIDAD Y COSTOS/PLANEAMIENTO FINANCIERO/FINANZAS/ADMINISTRACION/SISTEMAS</t>
  </si>
  <si>
    <t>Calderon Ojeda, Jorge Umberto - 09310906</t>
  </si>
  <si>
    <t>AGV0083</t>
  </si>
  <si>
    <t>09351865</t>
  </si>
  <si>
    <t>Ramirez, Ivan Serginoff</t>
  </si>
  <si>
    <t>Supervisor de Control de Procesos</t>
  </si>
  <si>
    <t>DESARROLLO ORGANIZACIONAL</t>
  </si>
  <si>
    <t>Gerencia de Calidad y PE</t>
  </si>
  <si>
    <t>CONTROL DE CALIDAD</t>
  </si>
  <si>
    <t>Torres Riega Karina Lisset - 44409869</t>
  </si>
  <si>
    <t>AGV0111</t>
  </si>
  <si>
    <t>41300244</t>
  </si>
  <si>
    <t>Anchorena Arias, Giovanna Del Pilar</t>
  </si>
  <si>
    <t>Directora de Investigacion y Desarrollo</t>
  </si>
  <si>
    <t>I&amp;D/FORMULACION/ASUNTOS REGULATORIOS/DESARROLLO ANALITICO/SANIDAD ANIMAL</t>
  </si>
  <si>
    <t>AGV0124</t>
  </si>
  <si>
    <t>07097049</t>
  </si>
  <si>
    <t>Piñeyros Gonzales, Ana Maria</t>
  </si>
  <si>
    <t>Auxiliar de Limpieza Y Mantenimiento</t>
  </si>
  <si>
    <t>8. Auxiliar</t>
  </si>
  <si>
    <t>Calderon Ojeda, Ricardo Martín - 10184621</t>
  </si>
  <si>
    <t>AGV0125</t>
  </si>
  <si>
    <t>40123188</t>
  </si>
  <si>
    <t>Alvarez Del Villar Soriano, Milady Isabel</t>
  </si>
  <si>
    <t>Directora de Desarrollo Organizacional</t>
  </si>
  <si>
    <t>ASEGURAMIENTO DE LA CALIDAD</t>
  </si>
  <si>
    <t>AGV0187</t>
  </si>
  <si>
    <t>29672410</t>
  </si>
  <si>
    <t>Meneses Del Valle, Sandra Orietta</t>
  </si>
  <si>
    <t>Subgerente de Ventas Internacionales</t>
  </si>
  <si>
    <t>COMERCIAL INTERNACIONAL</t>
  </si>
  <si>
    <t>Gerencia Comercial Internacional</t>
  </si>
  <si>
    <t>VENTAS INTERNACIONALES</t>
  </si>
  <si>
    <t>3. Subgerente</t>
  </si>
  <si>
    <t>AGV0240</t>
  </si>
  <si>
    <t>41866820</t>
  </si>
  <si>
    <t>Hurtado Candenas, Johanna</t>
  </si>
  <si>
    <t>Gerente de Logistica y Distribucion</t>
  </si>
  <si>
    <t>ALMACEN/ COMPRAS/ PCP/ COMERCIO EXTERIOR</t>
  </si>
  <si>
    <t>2. Gerente</t>
  </si>
  <si>
    <t>AGV0246</t>
  </si>
  <si>
    <t>42705690</t>
  </si>
  <si>
    <t>Tauca Torres, Alan Armando</t>
  </si>
  <si>
    <t>AGV0265</t>
  </si>
  <si>
    <t>07514765</t>
  </si>
  <si>
    <t>Felix Rivera, Juan Catalino</t>
  </si>
  <si>
    <t>Asistente de Materiales y Despacho Maquilas</t>
  </si>
  <si>
    <t>7. Asistente</t>
  </si>
  <si>
    <t>AGV0267</t>
  </si>
  <si>
    <t>09308424</t>
  </si>
  <si>
    <t>Ojeda Zañartu, Gladis Elizabeth</t>
  </si>
  <si>
    <t>Asesor</t>
  </si>
  <si>
    <t>6. Asesor</t>
  </si>
  <si>
    <t>AGV0298</t>
  </si>
  <si>
    <t>43997960</t>
  </si>
  <si>
    <t>Viera Moscol, Erick Wilfredo</t>
  </si>
  <si>
    <t>AGV0315</t>
  </si>
  <si>
    <t>08459479</t>
  </si>
  <si>
    <t>Caceres Salcedo, Elvis Lucio</t>
  </si>
  <si>
    <t>Asistente Administrativo de Ventas Internacionales</t>
  </si>
  <si>
    <t>Meneses Del Valle, Sandra Orietta - 29672410</t>
  </si>
  <si>
    <t>AGV0319</t>
  </si>
  <si>
    <t>44671261</t>
  </si>
  <si>
    <t>Cerda Piaca, Jorge Luis Jonathan</t>
  </si>
  <si>
    <t>Coordinador de Proyectos de Mejora de TI</t>
  </si>
  <si>
    <t>Gerencia de Transformación Digital</t>
  </si>
  <si>
    <t>SISTEMAS</t>
  </si>
  <si>
    <t>AGV0343</t>
  </si>
  <si>
    <t>41274325</t>
  </si>
  <si>
    <t>Balbuena Gamarra, Violeta Regina</t>
  </si>
  <si>
    <t xml:space="preserve">Subgerente de Estabilidades y Validaciones Analiticas </t>
  </si>
  <si>
    <t>INVESTIGACION Y DESARROLLO</t>
  </si>
  <si>
    <t xml:space="preserve">Gerencia de Innovacion y Desarrollo Farmaceutico </t>
  </si>
  <si>
    <t>Gerencia de Investigacion Y Desarrollo</t>
  </si>
  <si>
    <t>ESTABILIDADES Y VALIDACIONES ANALITICAS</t>
  </si>
  <si>
    <t>Delgado Crispin, Karen Melissa - 41279012</t>
  </si>
  <si>
    <t>AGV0359</t>
  </si>
  <si>
    <t>42166202</t>
  </si>
  <si>
    <t>Morales Tarazona, Carmen Johana</t>
  </si>
  <si>
    <t>Gerente de Marketing</t>
  </si>
  <si>
    <t>Gerencia de Marketing</t>
  </si>
  <si>
    <t>MARKETING LOCAL</t>
  </si>
  <si>
    <t>Del Risco Sotil, Jimena María - 40238779</t>
  </si>
  <si>
    <t>AGV0361</t>
  </si>
  <si>
    <t>40560230</t>
  </si>
  <si>
    <t>Vasquez Cuestas, Alberto Gaston</t>
  </si>
  <si>
    <t>Gerente de Proyectos y Procesos Farmaceuticos</t>
  </si>
  <si>
    <t>PROYECTOS</t>
  </si>
  <si>
    <t>Gerencia Proyectos y Procesos Farmacéuticos</t>
  </si>
  <si>
    <t>PROYECTOS Y PROCESOS Y FARMACEUTICOS</t>
  </si>
  <si>
    <t>AGV0362</t>
  </si>
  <si>
    <t>40238779</t>
  </si>
  <si>
    <t>Del Risco Sotil, Jimena Maria</t>
  </si>
  <si>
    <t>Directora Comercial Local</t>
  </si>
  <si>
    <t>MARKETING LOCAL/MARKETING INTERNACIONAL/COMERCIO ELECTRONICO/MAYORES/COMPAÑÍA/AVES Y CERDOS/DIGITAL</t>
  </si>
  <si>
    <t>AGV0384</t>
  </si>
  <si>
    <t>47881508</t>
  </si>
  <si>
    <t>Mundaca Diaz, Nexar Leny</t>
  </si>
  <si>
    <t xml:space="preserve">Auxiliar de Producto Terminado y Distribucion </t>
  </si>
  <si>
    <t>AGV0397</t>
  </si>
  <si>
    <t>44527068</t>
  </si>
  <si>
    <t>Chavez Balarezo, Luis Alfredo</t>
  </si>
  <si>
    <t>Jefe Tecnico Comercial Internacional Petmedica America Latina</t>
  </si>
  <si>
    <t>AGV0404</t>
  </si>
  <si>
    <t>44866308</t>
  </si>
  <si>
    <t>Huamani Aguirre, Milagros Yessica</t>
  </si>
  <si>
    <t>Jefe de Produccion de Maquilas</t>
  </si>
  <si>
    <t>PRODUCCION</t>
  </si>
  <si>
    <t>Gerencia de Producción</t>
  </si>
  <si>
    <t>Riquez Alvaro Ivonne Katty - 40214605</t>
  </si>
  <si>
    <t>AGV0427</t>
  </si>
  <si>
    <t>41361328</t>
  </si>
  <si>
    <t>Retuerto Perez, Ursula Maria</t>
  </si>
  <si>
    <t>Jefe de Abastecimiento</t>
  </si>
  <si>
    <t>COMPRAS</t>
  </si>
  <si>
    <t>Hurtado Candenas, Johanna - 41866820</t>
  </si>
  <si>
    <t>AGV0442</t>
  </si>
  <si>
    <t>44065263</t>
  </si>
  <si>
    <t>Tinoco Morales, Marilia Isabel</t>
  </si>
  <si>
    <t>Supervisor de Finanzas</t>
  </si>
  <si>
    <t>Gerencia de Finanzas</t>
  </si>
  <si>
    <t>FINANZAS</t>
  </si>
  <si>
    <t>Pariasca Cuba Jancarlo  - 44943485</t>
  </si>
  <si>
    <t>AGV0455</t>
  </si>
  <si>
    <t>10120502</t>
  </si>
  <si>
    <t>Marcelo Roncal, Raquel Veronica</t>
  </si>
  <si>
    <t>Asistente de Control de Calidad MP</t>
  </si>
  <si>
    <t>AGV0470</t>
  </si>
  <si>
    <t>09881789</t>
  </si>
  <si>
    <t>Sanchez Hidalgo, Lelia Andrea</t>
  </si>
  <si>
    <t>Jefe de Sanidad Aves y Cerdos</t>
  </si>
  <si>
    <t xml:space="preserve">Gerencia de Asuntos Regulatorios y Sanidad Animal </t>
  </si>
  <si>
    <t>SANIDAD ANIMAL</t>
  </si>
  <si>
    <t>AGV0476</t>
  </si>
  <si>
    <t>42428258</t>
  </si>
  <si>
    <t>Flores Silva, Ana Cecilia</t>
  </si>
  <si>
    <t>Supervisor Contable</t>
  </si>
  <si>
    <t>CONTABILIDAD Y COSTOS</t>
  </si>
  <si>
    <t>Torres Salinas Pamela Raquel  - 42260711</t>
  </si>
  <si>
    <t>AGV0524</t>
  </si>
  <si>
    <t>44880919</t>
  </si>
  <si>
    <t>Ore Barrionuevo, Luis Alfredo</t>
  </si>
  <si>
    <t>Asistente de Distribucion Internacional</t>
  </si>
  <si>
    <t>AGV0563</t>
  </si>
  <si>
    <t>48170297</t>
  </si>
  <si>
    <t>Miguel Mayta, Jhosi Silvio</t>
  </si>
  <si>
    <t>Supervisor de Compras Locales</t>
  </si>
  <si>
    <t>Retuerto Perez, Ursula Maria - 41361328</t>
  </si>
  <si>
    <t>AGV0572</t>
  </si>
  <si>
    <t>06812394</t>
  </si>
  <si>
    <t xml:space="preserve">Hueza Matencio, Janet Beatriz </t>
  </si>
  <si>
    <t xml:space="preserve">Jefe de Back Office y Procedimientos Comerciales </t>
  </si>
  <si>
    <t>MAYORES/COMPAÑÍA/AVES Y CERDOS/DIGITAL</t>
  </si>
  <si>
    <t>AGV0573</t>
  </si>
  <si>
    <t>40326738</t>
  </si>
  <si>
    <t xml:space="preserve">Pizarro Rojas, Norma Melissa </t>
  </si>
  <si>
    <t>Jefe de Asuntos Regulatorios Cuentas Claves</t>
  </si>
  <si>
    <t>ASUNTOS REGULATORIOS</t>
  </si>
  <si>
    <t>AGV0603</t>
  </si>
  <si>
    <t>44510264</t>
  </si>
  <si>
    <t xml:space="preserve">Roman Sulca, Claudia </t>
  </si>
  <si>
    <t>Supervisor de Diseño de Material de Empaque</t>
  </si>
  <si>
    <t>AGV0612</t>
  </si>
  <si>
    <t>41279012</t>
  </si>
  <si>
    <t>Delgado Crispin, Karen Melissa</t>
  </si>
  <si>
    <t>Gerente de Innovacion y Desarrollo Farmaceutico</t>
  </si>
  <si>
    <t>FORMULACION</t>
  </si>
  <si>
    <t>Anchorena Arias, Giovanna Del Pilar - 41300244</t>
  </si>
  <si>
    <t>AGV0618</t>
  </si>
  <si>
    <t>70538548</t>
  </si>
  <si>
    <t>Amao Canchari, Yanina</t>
  </si>
  <si>
    <t>Jefe de Asuntos Regulatorios Latam</t>
  </si>
  <si>
    <t>AGV0619</t>
  </si>
  <si>
    <t>49080294</t>
  </si>
  <si>
    <t>Pereira Fuentes, Eigly Yaritza</t>
  </si>
  <si>
    <t>Analista de Creditos y Cobranzas</t>
  </si>
  <si>
    <t>6. Analista</t>
  </si>
  <si>
    <t>AGV0620</t>
  </si>
  <si>
    <t>07082032</t>
  </si>
  <si>
    <t>Rimarachin Olivera, Segundo Manuel</t>
  </si>
  <si>
    <t xml:space="preserve">Chofer </t>
  </si>
  <si>
    <t>9. Chofer</t>
  </si>
  <si>
    <t>AGV0628</t>
  </si>
  <si>
    <t>44307069</t>
  </si>
  <si>
    <t xml:space="preserve">Navarro Alayza, Katherine Magaly </t>
  </si>
  <si>
    <t>Jefe de CRM</t>
  </si>
  <si>
    <t>AGV0630</t>
  </si>
  <si>
    <t>47049563</t>
  </si>
  <si>
    <t xml:space="preserve">Zapata Bran, Lucy Mercedes </t>
  </si>
  <si>
    <t>Jefe de Validaciones Analiticas</t>
  </si>
  <si>
    <t>Balbuena Gamarra, Violeta Regina - 41274325</t>
  </si>
  <si>
    <t>AGV0632</t>
  </si>
  <si>
    <t>46609730</t>
  </si>
  <si>
    <t>Valdez Hinostroza, Nataly Del Carmen</t>
  </si>
  <si>
    <t>Jefe de Escalonamiento y Transferencia</t>
  </si>
  <si>
    <t>Molleapaza Aguilar Erick Alfredo - 44023039</t>
  </si>
  <si>
    <t>AGV0640</t>
  </si>
  <si>
    <t>72611115</t>
  </si>
  <si>
    <t>Alhuay Perez, Esperanza Victoria</t>
  </si>
  <si>
    <t>Analista de Tesoreria</t>
  </si>
  <si>
    <t>AGV0650</t>
  </si>
  <si>
    <t>46481506</t>
  </si>
  <si>
    <t>Diaz Velasquez, Cenit Pablo</t>
  </si>
  <si>
    <t>Editor de Contenidos</t>
  </si>
  <si>
    <t>6. Editor</t>
  </si>
  <si>
    <t>Morales Tarazona, Carmen Johana - 42166202</t>
  </si>
  <si>
    <t>AGV0653</t>
  </si>
  <si>
    <t>48138936</t>
  </si>
  <si>
    <t>Malca Carpio, Brayan</t>
  </si>
  <si>
    <t>Asistente de Distribucion Local</t>
  </si>
  <si>
    <t>AGV0662</t>
  </si>
  <si>
    <t>41487544</t>
  </si>
  <si>
    <t>Mondragon Dominguez, Perci</t>
  </si>
  <si>
    <t xml:space="preserve">Jefe de Centro de Distribucion </t>
  </si>
  <si>
    <t>AGV0663</t>
  </si>
  <si>
    <t>43271693</t>
  </si>
  <si>
    <t>Vilchez Rivera, Michael</t>
  </si>
  <si>
    <t>Representante de Ventas Ganaderia</t>
  </si>
  <si>
    <t>5. Representante</t>
  </si>
  <si>
    <t>AGV0668</t>
  </si>
  <si>
    <t>45434771</t>
  </si>
  <si>
    <t>Barcena Braga, Kattya Adelaida</t>
  </si>
  <si>
    <t>Supervisor de Creditos y Cobranzas</t>
  </si>
  <si>
    <t>AGV0674</t>
  </si>
  <si>
    <t>42133895</t>
  </si>
  <si>
    <t>Campos Facundo, Veronica</t>
  </si>
  <si>
    <t>Representante de Ventas - Animales de Compañía</t>
  </si>
  <si>
    <t>Gerencia Animales de Compañía</t>
  </si>
  <si>
    <t>COMPAÑIA</t>
  </si>
  <si>
    <t>Rios German Stefanny Marianella  - 45682368</t>
  </si>
  <si>
    <t>AGV0685</t>
  </si>
  <si>
    <t>09372197</t>
  </si>
  <si>
    <t>Marroquin Cabezudo, Raul Rafael</t>
  </si>
  <si>
    <t>Asesor Legal</t>
  </si>
  <si>
    <t>AGV0690</t>
  </si>
  <si>
    <t>48319203</t>
  </si>
  <si>
    <t>Molinero Piaca, Miguel Angel</t>
  </si>
  <si>
    <t>AGV0691</t>
  </si>
  <si>
    <t>09599599</t>
  </si>
  <si>
    <t>Huamancaja Cardenas, Ursula</t>
  </si>
  <si>
    <t>Gerente de Talento Humano y SST</t>
  </si>
  <si>
    <t>Gerencia de Talento Humano y SST</t>
  </si>
  <si>
    <t>TALENTO HUMANO</t>
  </si>
  <si>
    <t>Alvarez Del Villar Soriano, Milady Isabel - 40123188</t>
  </si>
  <si>
    <t>AGV0706</t>
  </si>
  <si>
    <t>10095081</t>
  </si>
  <si>
    <t xml:space="preserve">Guerra Barriga, Olga Antonia </t>
  </si>
  <si>
    <t>Auxiliar de Laboratorio</t>
  </si>
  <si>
    <t>AGV0725</t>
  </si>
  <si>
    <t>10880202</t>
  </si>
  <si>
    <t xml:space="preserve">Camargo Alvino, Julio Cesar </t>
  </si>
  <si>
    <t>Auxiliar de Almacen</t>
  </si>
  <si>
    <t>AGV0729</t>
  </si>
  <si>
    <t>45267996</t>
  </si>
  <si>
    <t>Torres Solorzano, Jonas Eli</t>
  </si>
  <si>
    <t>Asistente de Gestion de la Calidad</t>
  </si>
  <si>
    <t>AGV0749</t>
  </si>
  <si>
    <t>40816315</t>
  </si>
  <si>
    <t>Ramos Guzman, Ivan Rafael</t>
  </si>
  <si>
    <t>AGV0767</t>
  </si>
  <si>
    <t>09533163</t>
  </si>
  <si>
    <t xml:space="preserve">Matto Astete, Augusto Walter </t>
  </si>
  <si>
    <t xml:space="preserve">Asistente de Creditos y Cobranzas </t>
  </si>
  <si>
    <t>AGV0771</t>
  </si>
  <si>
    <t>44023038</t>
  </si>
  <si>
    <t>Molleapaza Aguilar, Erick Alfredo</t>
  </si>
  <si>
    <t>Subgerente de Formulacion y Desarrollo de Procesos</t>
  </si>
  <si>
    <t>AGV0776</t>
  </si>
  <si>
    <t>45340693</t>
  </si>
  <si>
    <t xml:space="preserve">Delgado Sanchez, Jose Luis </t>
  </si>
  <si>
    <t>Jefe de Sanidad- Animales Mayores y de Produccion</t>
  </si>
  <si>
    <t>AGV0779</t>
  </si>
  <si>
    <t>06605348</t>
  </si>
  <si>
    <t xml:space="preserve">Calderon Vera, Jesus Wilfredo </t>
  </si>
  <si>
    <t>Asesor Externo de Investigación en Ganado Lechero</t>
  </si>
  <si>
    <t>AGV0780</t>
  </si>
  <si>
    <t>71066355</t>
  </si>
  <si>
    <t>Manihuari Tenazoa, Roldan</t>
  </si>
  <si>
    <t>Guardian</t>
  </si>
  <si>
    <t>9. Guardian</t>
  </si>
  <si>
    <t>AGV0786</t>
  </si>
  <si>
    <t>08883259</t>
  </si>
  <si>
    <t>Morales de la Cruz, Cesar</t>
  </si>
  <si>
    <t>Subgerente de Desarrollo Analitico</t>
  </si>
  <si>
    <t>DESARROLLO ANALITICO</t>
  </si>
  <si>
    <t>AGV0800</t>
  </si>
  <si>
    <t>47146124</t>
  </si>
  <si>
    <t xml:space="preserve">Cornejo Cornejo, Diana Maythe </t>
  </si>
  <si>
    <t>Jefe de Asuntos Regulatorios</t>
  </si>
  <si>
    <t>AGV0801</t>
  </si>
  <si>
    <t>45682368</t>
  </si>
  <si>
    <t xml:space="preserve">Rios German, Stefanny Marianella </t>
  </si>
  <si>
    <t>Gerente de Animales de Compañía</t>
  </si>
  <si>
    <t>AGV0802</t>
  </si>
  <si>
    <t>46556650</t>
  </si>
  <si>
    <t>Porras Nicho, Mauricio Yvan</t>
  </si>
  <si>
    <t>Jefe de Formulaciones</t>
  </si>
  <si>
    <t>AGV0823</t>
  </si>
  <si>
    <t>41126035</t>
  </si>
  <si>
    <t>Mayma Chumbiauca, Beatriz</t>
  </si>
  <si>
    <t>Jefe de Estabilidades</t>
  </si>
  <si>
    <t>AGV0836</t>
  </si>
  <si>
    <t>002114405</t>
  </si>
  <si>
    <t>Pereira Fuentes, Jose Libardo</t>
  </si>
  <si>
    <t>Auxiliar de Mensajería de Investigación Y Desarrollo</t>
  </si>
  <si>
    <t>INVESTIGACIÓN Y DESARROLLO</t>
  </si>
  <si>
    <t>AGV0850</t>
  </si>
  <si>
    <t>44824879</t>
  </si>
  <si>
    <t>Miguel Solis, Jennyfer Patricia</t>
  </si>
  <si>
    <t>Jefe de Seguridad y Medio Ambiente</t>
  </si>
  <si>
    <t>SEGURIDAD Y MEDIO AMBIENTE</t>
  </si>
  <si>
    <t>Huamancaja Cardenas Ursula - 09599599</t>
  </si>
  <si>
    <t>AGV0852</t>
  </si>
  <si>
    <t>47525376</t>
  </si>
  <si>
    <t>Guerra Soto, Karen Dalila</t>
  </si>
  <si>
    <t>Supervisor de Asuntos Regulatorios</t>
  </si>
  <si>
    <t>AGV0856</t>
  </si>
  <si>
    <t>71329473</t>
  </si>
  <si>
    <t>Arias Otoya, Erick Ronaldo</t>
  </si>
  <si>
    <t>Jefe Tecnico Comercial</t>
  </si>
  <si>
    <t>AGV0859</t>
  </si>
  <si>
    <t>74581999</t>
  </si>
  <si>
    <t>Calderon Agreda, Camila</t>
  </si>
  <si>
    <t>Asistente de Ventas</t>
  </si>
  <si>
    <t>AGV0866</t>
  </si>
  <si>
    <t>44409869</t>
  </si>
  <si>
    <t>Torres Riega, Karina Lisset</t>
  </si>
  <si>
    <t>Jefe de Control de Calidad</t>
  </si>
  <si>
    <t>AGV0867</t>
  </si>
  <si>
    <t>46434409</t>
  </si>
  <si>
    <t>Campos Drago, Juan Carlos</t>
  </si>
  <si>
    <t>Jefe de Marketing Internacional</t>
  </si>
  <si>
    <t>AGV0868</t>
  </si>
  <si>
    <t>Arias Bazan, Paola Yanina</t>
  </si>
  <si>
    <t>Asistente de Diseño de Material de Empaque</t>
  </si>
  <si>
    <t>AGV0872</t>
  </si>
  <si>
    <t>46974645</t>
  </si>
  <si>
    <t>Huamani Carrasco, Estefani Milagros</t>
  </si>
  <si>
    <t xml:space="preserve">Jefe de Asuntos Regulatorios </t>
  </si>
  <si>
    <t>AGV0878</t>
  </si>
  <si>
    <t>72477744</t>
  </si>
  <si>
    <t>Parker Mendoza, Vanessa Alexandra</t>
  </si>
  <si>
    <t>Supervisor de Ventas Internacionales</t>
  </si>
  <si>
    <t>AGV0881</t>
  </si>
  <si>
    <t>47700102</t>
  </si>
  <si>
    <t>Francisco Perez, Sharon Carolyn</t>
  </si>
  <si>
    <t>Representante de Ventas - Nutriscience</t>
  </si>
  <si>
    <t>Gerencia Pet Nutriscience</t>
  </si>
  <si>
    <t>NUTRICIONAL</t>
  </si>
  <si>
    <t>AGV0884</t>
  </si>
  <si>
    <t>23997723</t>
  </si>
  <si>
    <t>Paredes Baca, Fernando Samuel</t>
  </si>
  <si>
    <t>Jefe de Ventas Ganaderia Zona Sur Oriente</t>
  </si>
  <si>
    <t>AGV0885</t>
  </si>
  <si>
    <t>47832678</t>
  </si>
  <si>
    <t>Cordova Carhuamaca, Giovana Kathedry</t>
  </si>
  <si>
    <t>Supervisor de Operaciones</t>
  </si>
  <si>
    <t>Huamani Aguirre, Milagros Yessica - 44866308</t>
  </si>
  <si>
    <t>AGV0893</t>
  </si>
  <si>
    <t>72474117</t>
  </si>
  <si>
    <t xml:space="preserve">Palacios Hoyos, Marcia Fernanda </t>
  </si>
  <si>
    <t xml:space="preserve">Supervisor de Dispensacion </t>
  </si>
  <si>
    <t>AGV0896</t>
  </si>
  <si>
    <t>10434281</t>
  </si>
  <si>
    <t>Loayza Rodriguez, Blanca Luz</t>
  </si>
  <si>
    <t>Supervisor de Costos</t>
  </si>
  <si>
    <t>AGV0898</t>
  </si>
  <si>
    <t>42933766</t>
  </si>
  <si>
    <t xml:space="preserve">Barboza Castro, Carlos Alfredo </t>
  </si>
  <si>
    <t>Jefe de Comercio Exterior</t>
  </si>
  <si>
    <t>COMERCIO EXTERIOR</t>
  </si>
  <si>
    <t>AGV0905</t>
  </si>
  <si>
    <t>42260711</t>
  </si>
  <si>
    <t xml:space="preserve">Torres Salinas, Pamela Raquel </t>
  </si>
  <si>
    <t>Jefe de Planeamiento Financiero</t>
  </si>
  <si>
    <t>PLANEAMIENTO FINANCIERO</t>
  </si>
  <si>
    <t>AGV0908</t>
  </si>
  <si>
    <t>06595692</t>
  </si>
  <si>
    <t>Calderon Ojeda, Jesus Wilfredo</t>
  </si>
  <si>
    <t xml:space="preserve">Subgerente de Ventas Locales </t>
  </si>
  <si>
    <t>AGV0914</t>
  </si>
  <si>
    <t>44943485</t>
  </si>
  <si>
    <t xml:space="preserve">Pariasca Cuba, Jancarlo </t>
  </si>
  <si>
    <t>Jefe de Finanzas</t>
  </si>
  <si>
    <t>AGV0915</t>
  </si>
  <si>
    <t>74176101</t>
  </si>
  <si>
    <t xml:space="preserve">Flores Lava, Lucero cusi ccoyllur </t>
  </si>
  <si>
    <t>Jefe de Sanidad - Animales Menores y Farmacovigilancia</t>
  </si>
  <si>
    <t>AGV0922</t>
  </si>
  <si>
    <t>40252256</t>
  </si>
  <si>
    <t xml:space="preserve">Chinchay Mayoria, Rommel </t>
  </si>
  <si>
    <t>Jefe de Ventas Ganaderia-Zona Norte</t>
  </si>
  <si>
    <t>AGV0924</t>
  </si>
  <si>
    <t>Mendoza Ancajima, Flavia Rosa</t>
  </si>
  <si>
    <t>Asistente de Marketing</t>
  </si>
  <si>
    <t>COMERCIO ELECTRONICO</t>
  </si>
  <si>
    <t>AGV0925</t>
  </si>
  <si>
    <t>46462043</t>
  </si>
  <si>
    <t>Giraldo Mayhuiri, Anabel Luisa</t>
  </si>
  <si>
    <t xml:space="preserve">Analista Contable </t>
  </si>
  <si>
    <t>AGV0926</t>
  </si>
  <si>
    <t xml:space="preserve">Ore Ludeña, Jessica Carolina </t>
  </si>
  <si>
    <t>Supervisor Senior de Tecnicas Analiticas</t>
  </si>
  <si>
    <t>Morales de la Cruz Cesar - 08883259</t>
  </si>
  <si>
    <t>AGV0931</t>
  </si>
  <si>
    <t>48517948</t>
  </si>
  <si>
    <t xml:space="preserve">Lovaton Ramirez, Juana </t>
  </si>
  <si>
    <t>Jefe de Aplicaciones TI</t>
  </si>
  <si>
    <t>Fernandez Muñoz Ena Maria Patricia - 43431921</t>
  </si>
  <si>
    <t>AGV0934</t>
  </si>
  <si>
    <t>75096888</t>
  </si>
  <si>
    <t>Cochachin Lucar, Melina Yessenia</t>
  </si>
  <si>
    <t>Asistente Contable</t>
  </si>
  <si>
    <t>AGV0935</t>
  </si>
  <si>
    <t>47566082</t>
  </si>
  <si>
    <t xml:space="preserve">Rodriguez Carmona, Maria Esther </t>
  </si>
  <si>
    <t>Asistente de Administración</t>
  </si>
  <si>
    <t>AGV0939</t>
  </si>
  <si>
    <t>73362975</t>
  </si>
  <si>
    <t xml:space="preserve">Santiago Bravo, Belinda </t>
  </si>
  <si>
    <t>AGV0946</t>
  </si>
  <si>
    <t>46594683</t>
  </si>
  <si>
    <t>Hinostroza Villanueva, Alimao</t>
  </si>
  <si>
    <t>Supervisor de Talento Humano</t>
  </si>
  <si>
    <t>AGV0949</t>
  </si>
  <si>
    <t>71337566</t>
  </si>
  <si>
    <t>Barrera Rozas, Jonathan Javier</t>
  </si>
  <si>
    <t>Gestor de Contenido Digital Veterinario</t>
  </si>
  <si>
    <t>6. Gestor</t>
  </si>
  <si>
    <t>AGV0950</t>
  </si>
  <si>
    <t>02887604</t>
  </si>
  <si>
    <t>Bravo Perez, Manuel Federico</t>
  </si>
  <si>
    <t>Gerente Comercial Ganaderia</t>
  </si>
  <si>
    <t>AGV0952</t>
  </si>
  <si>
    <t>09597601</t>
  </si>
  <si>
    <t>Vilchez Gutierrez, Elio Jorge</t>
  </si>
  <si>
    <t>Chofer</t>
  </si>
  <si>
    <t>AGV0953</t>
  </si>
  <si>
    <t>40808976</t>
  </si>
  <si>
    <t>Truel Robles, Beatriz Marina</t>
  </si>
  <si>
    <t>Supervisor de Dirección de Investigación y Desarrollo</t>
  </si>
  <si>
    <t>AGV0956</t>
  </si>
  <si>
    <t>48113547</t>
  </si>
  <si>
    <t>Ortiz Ortiz, Antonieta</t>
  </si>
  <si>
    <t>Supervisor de Tecnicas Analiticas</t>
  </si>
  <si>
    <t>AGV0957</t>
  </si>
  <si>
    <t>43431921</t>
  </si>
  <si>
    <t>Fernandez Muñoz, Ena Maria Patricia</t>
  </si>
  <si>
    <t>Gerente de Transformación Digital</t>
  </si>
  <si>
    <t>AGV0959</t>
  </si>
  <si>
    <t>70438614</t>
  </si>
  <si>
    <t>Arellano Bastidas, Raquel Consuelo</t>
  </si>
  <si>
    <t>Supervisor de Asuntos Regulatorios Latam</t>
  </si>
  <si>
    <t>AGV0961</t>
  </si>
  <si>
    <t>73141547</t>
  </si>
  <si>
    <t>Ramos Cuya, Nicolas Paolo</t>
  </si>
  <si>
    <t xml:space="preserve">Auxiliar de Formulaciones </t>
  </si>
  <si>
    <t>AGV0963</t>
  </si>
  <si>
    <t>75131900</t>
  </si>
  <si>
    <t>Huaman Cordova, Samire Andrea</t>
  </si>
  <si>
    <t>Asistente de Ventas Ecommerce</t>
  </si>
  <si>
    <t>AGV0964</t>
  </si>
  <si>
    <t>007080768</t>
  </si>
  <si>
    <t>Reyes Quintero, Jonathan Jesus</t>
  </si>
  <si>
    <t>Asistente de Almacen e Inventarios</t>
  </si>
  <si>
    <t>AGV0965</t>
  </si>
  <si>
    <t>74390287</t>
  </si>
  <si>
    <t>Mera Toro, Yohani Liseth</t>
  </si>
  <si>
    <t>AGV0966</t>
  </si>
  <si>
    <t>46554968</t>
  </si>
  <si>
    <t>Romani Garcia, Jean Carlo Jose</t>
  </si>
  <si>
    <t>Jefe de Comunicación Interna</t>
  </si>
  <si>
    <t>AGV0967</t>
  </si>
  <si>
    <t>41967991</t>
  </si>
  <si>
    <t>Quea Espinoza, Jose Benigno</t>
  </si>
  <si>
    <t>AGV0968</t>
  </si>
  <si>
    <t>48248365</t>
  </si>
  <si>
    <t>Calderon Ascona, Nathaly Elena</t>
  </si>
  <si>
    <t>Supervisor de Procesos Industriales</t>
  </si>
  <si>
    <t>AGV0970</t>
  </si>
  <si>
    <t>43967204</t>
  </si>
  <si>
    <t>Caballero Palomino, Miguel Angel</t>
  </si>
  <si>
    <t>Supervisor de Formulaciones 2</t>
  </si>
  <si>
    <t>AGV0973</t>
  </si>
  <si>
    <t>007078460</t>
  </si>
  <si>
    <t>Otaiza Valdivez, Pedro Antonio</t>
  </si>
  <si>
    <t>Auxiliar de Distribucion de Materiales</t>
  </si>
  <si>
    <t>AGV0976</t>
  </si>
  <si>
    <t>Jaimes Rojas, Orlando Franco</t>
  </si>
  <si>
    <t>KAM Aves y Cerdos Lima - Arequipa</t>
  </si>
  <si>
    <t>AVES Y CERDOS</t>
  </si>
  <si>
    <t>4. KAM</t>
  </si>
  <si>
    <t>AGV0978</t>
  </si>
  <si>
    <t>41221724</t>
  </si>
  <si>
    <t>Reategui Vasquez, Gisela Ivette</t>
  </si>
  <si>
    <t>Asistente de Costos</t>
  </si>
  <si>
    <t>AGV0979</t>
  </si>
  <si>
    <t>72706327</t>
  </si>
  <si>
    <t>Sanchez Champi, Kevin</t>
  </si>
  <si>
    <t>AGV0980</t>
  </si>
  <si>
    <t>71491227</t>
  </si>
  <si>
    <t>Lope Erazo, Nidia Yamilet</t>
  </si>
  <si>
    <t xml:space="preserve">Promotor de Ventas Animales de Compañía </t>
  </si>
  <si>
    <t>7. Promotor</t>
  </si>
  <si>
    <t>AGV0984</t>
  </si>
  <si>
    <t>Krklec Torres, Sandra Monica</t>
  </si>
  <si>
    <t>Supervisor de Sanidad - Animales Menores y Farmacovigilancia</t>
  </si>
  <si>
    <t>AGV0986</t>
  </si>
  <si>
    <t>Martinez Flores, Regina Pamela</t>
  </si>
  <si>
    <t>Asistente de Televentas</t>
  </si>
  <si>
    <t>Hueza Matencio Janet Beatriz  - 06812394</t>
  </si>
  <si>
    <t>AGV0991</t>
  </si>
  <si>
    <t>Morales Ayquipa, Sebastian Daryl</t>
  </si>
  <si>
    <t>Asistente de Operaciones y Logistica</t>
  </si>
  <si>
    <t>PCP</t>
  </si>
  <si>
    <t>AGV0996</t>
  </si>
  <si>
    <t>Caycho Gonzales, Miguel Antonio</t>
  </si>
  <si>
    <t>Auxiliar de Distribución de Materiales</t>
  </si>
  <si>
    <t>AGV0997</t>
  </si>
  <si>
    <t>74205077</t>
  </si>
  <si>
    <t>Gomero Asencio, Angie Anabel</t>
  </si>
  <si>
    <t>Asistente de Tesoreria</t>
  </si>
  <si>
    <t>AGV0999</t>
  </si>
  <si>
    <t>Campo Valverde, Deysi Maricielo</t>
  </si>
  <si>
    <t>AGV1001</t>
  </si>
  <si>
    <t>71747437</t>
  </si>
  <si>
    <t>Carmona Gavidia, Ariana</t>
  </si>
  <si>
    <t>Asistente de Ventas internacionales</t>
  </si>
  <si>
    <t>AGV1002</t>
  </si>
  <si>
    <t>Quinteros Arosti, Luis Anthony</t>
  </si>
  <si>
    <t>AGV1008</t>
  </si>
  <si>
    <t>Neves Ordoñez, Gianella Stephanie</t>
  </si>
  <si>
    <t>Supervisor de Estabilidades</t>
  </si>
  <si>
    <t>AGV1012</t>
  </si>
  <si>
    <t>Riquez Alvaro, Ivonne Katty</t>
  </si>
  <si>
    <t>Gerente de Producción</t>
  </si>
  <si>
    <t>AGV1013</t>
  </si>
  <si>
    <t>09918364</t>
  </si>
  <si>
    <t>Hoyos Miranda, Abner Abahadt</t>
  </si>
  <si>
    <t>Jefe de Ventas Zona Centro</t>
  </si>
  <si>
    <t>AGV1014</t>
  </si>
  <si>
    <t>73489936</t>
  </si>
  <si>
    <t>Celi Castillo, Anyela Lisset</t>
  </si>
  <si>
    <t>Promotor de Ventas Animales de Compañía</t>
  </si>
  <si>
    <t>AGV1015</t>
  </si>
  <si>
    <t>48340724</t>
  </si>
  <si>
    <t>Cupe Pardo, Brenda Noemi</t>
  </si>
  <si>
    <t>Asistente de Compras Locales</t>
  </si>
  <si>
    <t>AGV1018</t>
  </si>
  <si>
    <t>Tomas Huaman, Irvin Armando</t>
  </si>
  <si>
    <t>AGV1020</t>
  </si>
  <si>
    <t>74123539</t>
  </si>
  <si>
    <t>Polo Caycho, Mariano Raul</t>
  </si>
  <si>
    <t>Supervisor de TI</t>
  </si>
  <si>
    <t>AGV1024</t>
  </si>
  <si>
    <t>Cucchi Conde, Maria Elena</t>
  </si>
  <si>
    <t>Asistente de Asuntos Regulatorios</t>
  </si>
  <si>
    <t>AGV1026</t>
  </si>
  <si>
    <t>Tasayco Ashtu, Carolina betzabe</t>
  </si>
  <si>
    <t>Supervisor de Marketing Linea Nutricional</t>
  </si>
  <si>
    <t>AGV1031</t>
  </si>
  <si>
    <t>Toro Soberon, Cristhian Vicente</t>
  </si>
  <si>
    <t>Asistente de Seguridad y Medio Ambiente</t>
  </si>
  <si>
    <t>Miguel Solis Jennyfer Patricia - 44824879</t>
  </si>
  <si>
    <t>AGV1033</t>
  </si>
  <si>
    <t>Guanilo Costilla, Weslie Alan</t>
  </si>
  <si>
    <t>Auxiliar de PT y Distribución</t>
  </si>
  <si>
    <t>AGV1036</t>
  </si>
  <si>
    <t>Gutierrez Ambrosio, Gianella Rosario</t>
  </si>
  <si>
    <t>Supervisor de Planeamiento Y Control de La Producción</t>
  </si>
  <si>
    <t>AGV1037</t>
  </si>
  <si>
    <t>Portocarrero Robles, Ximena</t>
  </si>
  <si>
    <t>AGV1038</t>
  </si>
  <si>
    <t>Ferrari Castillo, Eliud</t>
  </si>
  <si>
    <t>Asistente de Sanidad Animal</t>
  </si>
  <si>
    <t>AGV1039</t>
  </si>
  <si>
    <t>Santibañez Peña, Christian Antonio</t>
  </si>
  <si>
    <t>Asistente de Compras Internacionales</t>
  </si>
  <si>
    <t>AGV1040</t>
  </si>
  <si>
    <t>De la cruz Torres, Angela del Pilar</t>
  </si>
  <si>
    <t>AGV1042</t>
  </si>
  <si>
    <t>Montero Vilcas, Jose Gorge</t>
  </si>
  <si>
    <t>Supervisor de Proyectos de Finanzas</t>
  </si>
  <si>
    <t>AGV1044</t>
  </si>
  <si>
    <t>41676618</t>
  </si>
  <si>
    <t>Garcia Carrasco, Carlos Alberto</t>
  </si>
  <si>
    <t>Supervisor de Infraestructura y Operaciones</t>
  </si>
  <si>
    <t>AGV1045</t>
  </si>
  <si>
    <t>74299298</t>
  </si>
  <si>
    <t>Maguiña Vargas, Miguel Angel</t>
  </si>
  <si>
    <t>Asistente de Infraestructura y Soporte TI</t>
  </si>
  <si>
    <t>AGV1046</t>
  </si>
  <si>
    <t>75706717</t>
  </si>
  <si>
    <t>Huaman Gomez, Davis Gerson</t>
  </si>
  <si>
    <t>AGV1048</t>
  </si>
  <si>
    <t>76569973</t>
  </si>
  <si>
    <t>Ariza Alva, Alberto Alan</t>
  </si>
  <si>
    <t>Supervisor de Formulaciones 3</t>
  </si>
  <si>
    <t>AGV1049</t>
  </si>
  <si>
    <t>60789436</t>
  </si>
  <si>
    <t>Aylas Torres, Vannya Yadira</t>
  </si>
  <si>
    <t>Asistente de Sanidad - Animales Menores y Farmacovigilancia</t>
  </si>
  <si>
    <t>AGV1050</t>
  </si>
  <si>
    <t>Poma Huamani, Ingrid Tiffany</t>
  </si>
  <si>
    <t>Supervisor de Validaciones Analíticas</t>
  </si>
  <si>
    <t>AGV1052</t>
  </si>
  <si>
    <t>Galvez Sulluchuco, Juan yonatan</t>
  </si>
  <si>
    <t>Jefe de Desarrollo Analitico</t>
  </si>
  <si>
    <t>AGV1053</t>
  </si>
  <si>
    <t>Rojas Vera, Narda Mirella</t>
  </si>
  <si>
    <t>Asistente de Atracción del Talento</t>
  </si>
  <si>
    <t>AGV1054</t>
  </si>
  <si>
    <t>Chipa Yupanqui, Milagritos Yoana</t>
  </si>
  <si>
    <t>Jefe de Propiedad Intelectual</t>
  </si>
  <si>
    <t>AGV1058</t>
  </si>
  <si>
    <t>Diaz Peña, Monica Andrea</t>
  </si>
  <si>
    <t>AGV1062</t>
  </si>
  <si>
    <t>Zenobio Cadillo, Keila Athalia</t>
  </si>
  <si>
    <t>AGV1064</t>
  </si>
  <si>
    <t>Bejar Pillaca, Marlene</t>
  </si>
  <si>
    <t>Asistente de Operaciones de Producción</t>
  </si>
  <si>
    <t>AGV1065</t>
  </si>
  <si>
    <t>Takaeshi Senmache, Maria Isabel</t>
  </si>
  <si>
    <t>AGV1068</t>
  </si>
  <si>
    <t>Ore Ramos, Linda ketty</t>
  </si>
  <si>
    <t>Promotor de Ventas Pet Nutriscience</t>
  </si>
  <si>
    <t>AGV1070</t>
  </si>
  <si>
    <t>Chacaliaza Coronel, Jose Jesus</t>
  </si>
  <si>
    <t>AGV1071</t>
  </si>
  <si>
    <t>Hernandez Ballena, Miguel Alfredo</t>
  </si>
  <si>
    <t>Jefe de Investigación y Planeamiento de Demanda</t>
  </si>
  <si>
    <t>AGV1073</t>
  </si>
  <si>
    <t>Medina Seminario, Jimmy Antonio</t>
  </si>
  <si>
    <t>Auxiliar de Recepción</t>
  </si>
  <si>
    <t>AGV1074</t>
  </si>
  <si>
    <t>Guerrero Vargas, Jhon David</t>
  </si>
  <si>
    <t>Auxiliar de Infraestructura y TI - Part Time</t>
  </si>
  <si>
    <t>AGV1075</t>
  </si>
  <si>
    <t>Sierra Marquina, Medalith Gretel</t>
  </si>
  <si>
    <t>AGV1076</t>
  </si>
  <si>
    <t>Guerreros Carneiro, Andrea Anali</t>
  </si>
  <si>
    <t>AGV1077</t>
  </si>
  <si>
    <t>Rojas Bernal, Zaida Carolina</t>
  </si>
  <si>
    <t>AGV1079</t>
  </si>
  <si>
    <t>Ballena Pisfil, Diana Ruby</t>
  </si>
  <si>
    <t>AGV1081</t>
  </si>
  <si>
    <t>Huallparimachi Carbajal, Ydalia Griselda</t>
  </si>
  <si>
    <t>Supervisor de Desarrollo Analítico</t>
  </si>
  <si>
    <t>AGV1082</t>
  </si>
  <si>
    <t>Llaccolla Supa, Yeny</t>
  </si>
  <si>
    <t>Asistente de Control de Producción</t>
  </si>
  <si>
    <t>AGV1084</t>
  </si>
  <si>
    <t>Portal Marcelo, Juan Enrique</t>
  </si>
  <si>
    <t>Asistente de Aplicaciones</t>
  </si>
  <si>
    <t>AGV1085</t>
  </si>
  <si>
    <t>Balarezo Arquinio, Teodoro Edilberto</t>
  </si>
  <si>
    <t>Jefe de Proyectos de TI</t>
  </si>
  <si>
    <t>AGV1089</t>
  </si>
  <si>
    <t>Arista Escobar, Christian Rodrigo</t>
  </si>
  <si>
    <t>Asistente de Importaciones</t>
  </si>
  <si>
    <t>Barboza Castro Carlos Alfredo  - 42933766</t>
  </si>
  <si>
    <t>AGV1091</t>
  </si>
  <si>
    <t>Galiano Franco, Lesli Gianina</t>
  </si>
  <si>
    <t>AGV1092</t>
  </si>
  <si>
    <t>Paliza Camavilca, Jhosselyn Jarumy</t>
  </si>
  <si>
    <t>Auxiliar de Facturación</t>
  </si>
  <si>
    <t>AGV1093</t>
  </si>
  <si>
    <t>Ulloa Encinas, Samantha Andrea</t>
  </si>
  <si>
    <t>Asistente de Diseño Gráfico</t>
  </si>
  <si>
    <t>AGV1094</t>
  </si>
  <si>
    <t>Alvarado Villegas, Jennifer Marisel</t>
  </si>
  <si>
    <t>AGV1095</t>
  </si>
  <si>
    <t>Mendoza Huerta, Erick Franz</t>
  </si>
  <si>
    <t>Asistente Técnico de Mantenimiento</t>
  </si>
  <si>
    <t>Gerencia de Proyectos y Procesos Farmaceuticos</t>
  </si>
  <si>
    <t>Vasquez Cuestas, Alberto Gaston - 40560230</t>
  </si>
  <si>
    <t>AGV1098</t>
  </si>
  <si>
    <t>77025697</t>
  </si>
  <si>
    <t>Gavidia Avila, Ana Valentina</t>
  </si>
  <si>
    <t>Auxiliar de Control de Calidad</t>
  </si>
  <si>
    <t>AGV1100</t>
  </si>
  <si>
    <t>Ramos Bazán, Nayib Alexander</t>
  </si>
  <si>
    <t>AGV1102</t>
  </si>
  <si>
    <t>Navarro Zavala, Mariapaz</t>
  </si>
  <si>
    <t>AGV1103</t>
  </si>
  <si>
    <t>Tuestas Leyva, Joseph Junior</t>
  </si>
  <si>
    <t>AGV1105</t>
  </si>
  <si>
    <t>70982117</t>
  </si>
  <si>
    <t>Tito Navarro, Margiory Ivonne</t>
  </si>
  <si>
    <t>Asistente de Exportaciones</t>
  </si>
  <si>
    <t>AGV1109</t>
  </si>
  <si>
    <t>Cajas Regal, Diana Rebeca</t>
  </si>
  <si>
    <t>Supervisor de Formulaciones I</t>
  </si>
  <si>
    <t>Gerencia de Innovacion y Desarrollo Farmaceutico</t>
  </si>
  <si>
    <t>Molleapaza Aguilar Erick Alfredo - 44023038</t>
  </si>
  <si>
    <t>AGV1110</t>
  </si>
  <si>
    <t>Grillo Enriquez, Thalia Veronica</t>
  </si>
  <si>
    <t>Jefe de Marketing</t>
  </si>
  <si>
    <t>MARKETING</t>
  </si>
  <si>
    <t>AGV1111</t>
  </si>
  <si>
    <t>Sanchez Estrada, Andrea Marilyn</t>
  </si>
  <si>
    <t>AGV1112</t>
  </si>
  <si>
    <t>Curi Palomino, Martin Jesus</t>
  </si>
  <si>
    <t>AGV1116</t>
  </si>
  <si>
    <t>Hiyagon Arroyo, Stephanie Pamela</t>
  </si>
  <si>
    <t>Gerente Pet Nutriscience</t>
  </si>
  <si>
    <t>AGV1118</t>
  </si>
  <si>
    <t>Chavez Abanto, Omar Andres</t>
  </si>
  <si>
    <t>AGV1120</t>
  </si>
  <si>
    <t>Reyes Soplin, Americo Augusto</t>
  </si>
  <si>
    <t>Supervisor de Diseño</t>
  </si>
  <si>
    <t>AGV1121</t>
  </si>
  <si>
    <t>Huamani Ccochachi, Mirtha Liliana</t>
  </si>
  <si>
    <t>Supervisor de Marketing - Línea Ganadería / Aves y Cerdos</t>
  </si>
  <si>
    <t>AGV1124</t>
  </si>
  <si>
    <t>07826393</t>
  </si>
  <si>
    <t>Chaman Comotto, Eduardo Edgardo</t>
  </si>
  <si>
    <t>Sub Gerente Técnico de Proyectos y Asesor Comercial</t>
  </si>
  <si>
    <t>AGV1126</t>
  </si>
  <si>
    <t>Bendezu Solimano, Nicole</t>
  </si>
  <si>
    <t>Jefe de Ventas Interpet</t>
  </si>
  <si>
    <t>INTERPET</t>
  </si>
  <si>
    <t>AGV1127</t>
  </si>
  <si>
    <t>Beltran Flores, Ximena Alejandra</t>
  </si>
  <si>
    <t>Representante de Venta Interpet</t>
  </si>
  <si>
    <t>AGV1128</t>
  </si>
  <si>
    <t>Díaz Hernandez, Valeria Cristina</t>
  </si>
  <si>
    <t>AGV1130</t>
  </si>
  <si>
    <t>Santander Salas, Patricia Rosario</t>
  </si>
  <si>
    <t>Asistente de Desarrollo Analítico</t>
  </si>
  <si>
    <t>AGV1132</t>
  </si>
  <si>
    <t>De la Cruz Ochochoque, Jean Carlos</t>
  </si>
  <si>
    <t>AGV1133</t>
  </si>
  <si>
    <t>Corrales Velasquez, Alejandra Moraima</t>
  </si>
  <si>
    <t>AGV1134</t>
  </si>
  <si>
    <t>Quispe Jave, Jose Martin</t>
  </si>
  <si>
    <t>Auxiliar de Dispensación</t>
  </si>
  <si>
    <t>AGV1135</t>
  </si>
  <si>
    <t>Manchego Molina, Rosario del Pilar</t>
  </si>
  <si>
    <t>Auxiliar de Limpieza y Lavado</t>
  </si>
  <si>
    <t>AGV1136</t>
  </si>
  <si>
    <t>Quispe Azurin, Alex</t>
  </si>
  <si>
    <t>Mayma Chumbiauca, Beatriz - 41126035</t>
  </si>
  <si>
    <t>AGV1137</t>
  </si>
  <si>
    <t>Castillo Chavez, Piere Arturo</t>
  </si>
  <si>
    <t>Jefe de Planeamiento y Control de la Producción</t>
  </si>
  <si>
    <t>AGV1138</t>
  </si>
  <si>
    <t>Espinoza Sanchez, Gustavo</t>
  </si>
  <si>
    <t>Auxiliar de Distribución de Ventas E-Commerce</t>
  </si>
  <si>
    <t>AGV1139</t>
  </si>
  <si>
    <t>Fajardo Vasquez, Pablo Gerardo</t>
  </si>
  <si>
    <t>AGV1141</t>
  </si>
  <si>
    <t>75254819</t>
  </si>
  <si>
    <t>Quiquia Urribarre, Diana Dedicacia</t>
  </si>
  <si>
    <t>Supervisor de Desarrollo de Packaging</t>
  </si>
  <si>
    <t>Valdez Hinostroza Nataly Del Carmen - 46609730</t>
  </si>
  <si>
    <t>AGV1142</t>
  </si>
  <si>
    <t>Nuñez Diaz, Juan Carlos</t>
  </si>
  <si>
    <t>Auxiliar de Formulaciones</t>
  </si>
  <si>
    <t>AGV1144</t>
  </si>
  <si>
    <t>Quispe Alva, Miguel Angel</t>
  </si>
  <si>
    <t>AGV1145</t>
  </si>
  <si>
    <t>Espinoza Andrade, Jorge Luis</t>
  </si>
  <si>
    <t>Jefe Técnico Ganadería</t>
  </si>
  <si>
    <t>AGV1146</t>
  </si>
  <si>
    <t>Escamilo Muñoz, Diana Dorelli</t>
  </si>
  <si>
    <t>Asistente de Marketing Internacional</t>
  </si>
  <si>
    <t>Campos Drago Juan Carlos - 46434409</t>
  </si>
  <si>
    <t>AGV1147</t>
  </si>
  <si>
    <t>Felix Merino, Javier Renato</t>
  </si>
  <si>
    <t>AGV1148</t>
  </si>
  <si>
    <t>Vargas Morales, Anthony Ashley</t>
  </si>
  <si>
    <t>Chofer de Operaciones Logísticas</t>
  </si>
  <si>
    <t>AGV1149</t>
  </si>
  <si>
    <t>Marin Orellana, Giomar Raul</t>
  </si>
  <si>
    <t>Asistente de Trade Marketing Pets</t>
  </si>
  <si>
    <t>AGV1152</t>
  </si>
  <si>
    <t>Coveñas Roman, Jeferson Grabiel</t>
  </si>
  <si>
    <t>Supervisor de Desarrollo Online</t>
  </si>
  <si>
    <t>AGV1153</t>
  </si>
  <si>
    <t>Sanchez Paucar, Angela Antuanett</t>
  </si>
  <si>
    <t>Asistente de Diseño de Material de Empaque - Compras</t>
  </si>
  <si>
    <t xml:space="preserve">Gerente de Asuntos Regulatorios y Sanidad Animal </t>
  </si>
  <si>
    <t>Roman Sulca Claudia  - 44510264</t>
  </si>
  <si>
    <t>AGV1154</t>
  </si>
  <si>
    <t>Torres Zapata, Adrian Antonio</t>
  </si>
  <si>
    <t>AGV1156</t>
  </si>
  <si>
    <t>Vasquez Vasquez, Zizi Lucero</t>
  </si>
  <si>
    <t>Cornejo Cornejo Diana Maythe  - 47146124</t>
  </si>
  <si>
    <t>AGV1158</t>
  </si>
  <si>
    <t>Guerra Araujo, Diego Alonso</t>
  </si>
  <si>
    <t>Auxiliar de Diseño de Material de Empaque</t>
  </si>
  <si>
    <t>AGV1159</t>
  </si>
  <si>
    <t>71774340</t>
  </si>
  <si>
    <t>Nina Chino, Severo</t>
  </si>
  <si>
    <t>COMPAÑÍA</t>
  </si>
  <si>
    <t>AGV1161</t>
  </si>
  <si>
    <t>Chuquino Ventura, Nitnay Angelita</t>
  </si>
  <si>
    <t>Asistente de Estabilidades</t>
  </si>
  <si>
    <t>ESTABILIDADES Y VALIDACIONES ANALÍTICAS</t>
  </si>
  <si>
    <t>AGV1162</t>
  </si>
  <si>
    <t>006620552</t>
  </si>
  <si>
    <t>Reyes Quintero, Cristian Jesús</t>
  </si>
  <si>
    <t xml:space="preserve"> Auxiliar de Distribución de Ventas E-Commerce </t>
  </si>
  <si>
    <t>AGV1163</t>
  </si>
  <si>
    <t>Huayanay Bohorquez, Edgar Octavio</t>
  </si>
  <si>
    <t>FORMULACIÓN</t>
  </si>
  <si>
    <t>AGV1164</t>
  </si>
  <si>
    <t>Balbuena Zamora, Carolina Andrea</t>
  </si>
  <si>
    <t>Huamani Carrasco Estefani Milagros - 46974645</t>
  </si>
  <si>
    <t>AGV1165</t>
  </si>
  <si>
    <t>Plasencia Torres, Cristhy Nicole</t>
  </si>
  <si>
    <t>Bendezu Solimano, Nicole - 73409693</t>
  </si>
  <si>
    <t>AGV1166</t>
  </si>
  <si>
    <t>Barba Claros, Gloria Elena</t>
  </si>
  <si>
    <t>Supervisor de Aseguramiento de la Calidad</t>
  </si>
  <si>
    <t>AGV1167</t>
  </si>
  <si>
    <t>Moquillaza Rodriguez, Mireylla Alexandra</t>
  </si>
  <si>
    <t xml:space="preserve"> Asistente de Diseño Gráfico </t>
  </si>
  <si>
    <t>Castillo Chavez, Piere Arturo - 46576009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</si>
</sst>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S/.-280A]\ * #,##0.00_ ;_ [$S/.-280A]\ * \-#,##0.00_ ;_ [$S/.-280A]\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F6EA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7">
    <xf numFmtId="164" fontId="0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28">
    <xf numFmtId="164" fontId="0" fillId="0" borderId="0" xfId="0"/>
    <xf numFmtId="0" fontId="4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164" fontId="3" fillId="2" borderId="1" xfId="0" applyFont="1" applyFill="1" applyBorder="1" applyAlignment="1">
      <alignment horizontal="center" vertical="center" wrapText="1"/>
    </xf>
    <xf numFmtId="164" fontId="1" fillId="0" borderId="0" xfId="0" applyFont="1"/>
    <xf numFmtId="0" fontId="5" fillId="4" borderId="1" xfId="0" applyNumberFormat="1" applyFont="1" applyFill="1" applyBorder="1" applyAlignment="1">
      <alignment horizontal="center" vertical="center"/>
    </xf>
    <xf numFmtId="164" fontId="5" fillId="5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164" fontId="5" fillId="4" borderId="1" xfId="0" applyFont="1" applyFill="1" applyBorder="1" applyAlignment="1">
      <alignment horizontal="left" vertical="center"/>
    </xf>
    <xf numFmtId="14" fontId="5" fillId="4" borderId="1" xfId="0" applyNumberFormat="1" applyFont="1" applyFill="1" applyBorder="1" applyAlignment="1">
      <alignment horizontal="center" vertical="center"/>
    </xf>
    <xf numFmtId="164" fontId="5" fillId="3" borderId="1" xfId="0" applyFont="1" applyFill="1" applyBorder="1" applyAlignment="1">
      <alignment horizontal="left" vertical="center"/>
    </xf>
    <xf numFmtId="164" fontId="5" fillId="6" borderId="1" xfId="0" applyFont="1" applyFill="1" applyBorder="1" applyAlignment="1">
      <alignment horizontal="center" vertical="center"/>
    </xf>
    <xf numFmtId="164" fontId="6" fillId="6" borderId="1" xfId="0" applyFont="1" applyFill="1" applyBorder="1" applyAlignment="1">
      <alignment horizontal="left" vertical="center"/>
    </xf>
    <xf numFmtId="164" fontId="7" fillId="0" borderId="0" xfId="0" applyFont="1"/>
    <xf numFmtId="164" fontId="9" fillId="0" borderId="0" xfId="0" applyFont="1"/>
    <xf numFmtId="164" fontId="10" fillId="0" borderId="0" xfId="0" applyFont="1"/>
    <xf numFmtId="49" fontId="5" fillId="4" borderId="1" xfId="0" quotePrefix="1" applyNumberFormat="1" applyFont="1" applyFill="1" applyBorder="1" applyAlignment="1">
      <alignment horizontal="center" vertical="center"/>
    </xf>
    <xf numFmtId="49" fontId="5" fillId="4" borderId="1" xfId="3" applyNumberFormat="1" applyFont="1" applyFill="1" applyBorder="1" applyAlignment="1">
      <alignment horizontal="center" vertical="center"/>
    </xf>
    <xf numFmtId="164" fontId="8" fillId="0" borderId="0" xfId="0" applyFont="1"/>
    <xf numFmtId="164" fontId="5" fillId="4" borderId="1" xfId="0" applyFont="1" applyFill="1" applyBorder="1" applyAlignment="1">
      <alignment vertical="center"/>
    </xf>
    <xf numFmtId="0" fontId="5" fillId="4" borderId="1" xfId="0" applyNumberFormat="1" applyFont="1" applyFill="1" applyBorder="1" applyAlignment="1">
      <alignment horizontal="left" vertical="center"/>
    </xf>
    <xf numFmtId="164" fontId="2" fillId="0" borderId="0" xfId="0" applyFont="1"/>
    <xf numFmtId="164" fontId="0" fillId="7" borderId="0" xfId="0" applyFill="1"/>
    <xf numFmtId="164" fontId="7" fillId="7" borderId="0" xfId="0" applyFont="1" applyFill="1"/>
    <xf numFmtId="164" fontId="10" fillId="7" borderId="0" xfId="0" applyFont="1" applyFill="1"/>
    <xf numFmtId="164" fontId="8" fillId="7" borderId="0" xfId="0" applyFont="1" applyFill="1"/>
    <xf numFmtId="164" fontId="0" fillId="0" borderId="0" xfId="0" applyAlignment="1">
      <alignment horizontal="center"/>
    </xf>
  </cellXfs>
  <cellStyles count="7">
    <cellStyle name="Normal" xfId="0" builtinId="0"/>
    <cellStyle name="Normal 10 3" xfId="4" xr:uid="{CF132A1E-D024-4B74-89CD-D8DC30A5D89B}"/>
    <cellStyle name="Normal 2 2 3" xfId="2" xr:uid="{A195555C-D2EB-40C4-85DD-0B845CBAF37C}"/>
    <cellStyle name="Normal 3 2 2 3" xfId="1" xr:uid="{25F2079E-662B-4F57-9931-543F32CF3BB8}"/>
    <cellStyle name="Normal 78" xfId="3" xr:uid="{5D821642-6766-407E-9591-43E1FA2F3E6D}"/>
    <cellStyle name="Normal 79" xfId="5" xr:uid="{16A818F4-2B13-484D-97D9-314039B9B801}"/>
    <cellStyle name="Normal 80" xfId="6" xr:uid="{46BB5C4A-D9A8-4189-B19B-12195194DABC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76C5-203F-44E9-921E-49A4406AD3CF}">
  <sheetPr>
    <tabColor theme="1"/>
  </sheetPr>
  <dimension ref="A1:J220"/>
  <sheetViews>
    <sheetView showGridLines="0" tabSelected="1" zoomScaleNormal="100" workbookViewId="0">
      <pane xSplit="4" ySplit="1" topLeftCell="N2" activePane="bottomRight" state="frozen"/>
      <selection activeCell="D204" sqref="D204"/>
      <selection pane="topRight" activeCell="D204" sqref="D204"/>
      <selection pane="bottomLeft" activeCell="D204" sqref="D204"/>
      <selection pane="bottomRight" activeCell="L6" sqref="L6:S13"/>
    </sheetView>
  </sheetViews>
  <sheetFormatPr baseColWidth="10" defaultColWidth="11.44140625" defaultRowHeight="14.4" x14ac:dyDescent="0.3"/>
  <cols>
    <col min="1" max="1" width="8.33203125" customWidth="1"/>
    <col min="2" max="2" width="9.33203125" customWidth="1"/>
    <col min="3" max="3" width="31.44140625" customWidth="1"/>
    <col min="4" max="4" width="12.88671875" style="27" customWidth="1"/>
    <col min="5" max="5" width="26.88671875" customWidth="1"/>
    <col min="6" max="6" width="21.109375" customWidth="1"/>
    <col min="7" max="7" width="34.88671875" customWidth="1"/>
    <col min="8" max="8" width="22.88671875" customWidth="1"/>
    <col min="9" max="9" width="14.44140625" customWidth="1"/>
    <col min="10" max="10" width="40.6640625" bestFit="1" customWidth="1"/>
  </cols>
  <sheetData>
    <row r="1" spans="1:10" ht="27.6" x14ac:dyDescent="0.3">
      <c r="A1" s="2" t="s">
        <v>0</v>
      </c>
      <c r="B1" s="3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</row>
    <row r="2" spans="1:10" s="14" customFormat="1" x14ac:dyDescent="0.3">
      <c r="A2" s="7" t="s">
        <v>10</v>
      </c>
      <c r="B2" s="8" t="s">
        <v>11</v>
      </c>
      <c r="C2" s="9" t="s">
        <v>12</v>
      </c>
      <c r="D2" s="10">
        <v>34547</v>
      </c>
      <c r="E2" s="9" t="s">
        <v>13</v>
      </c>
      <c r="F2" s="9" t="s">
        <v>14</v>
      </c>
      <c r="G2" s="11" t="s">
        <v>15</v>
      </c>
      <c r="H2" s="9" t="s">
        <v>16</v>
      </c>
      <c r="I2" s="12" t="s">
        <v>17</v>
      </c>
      <c r="J2" s="13"/>
    </row>
    <row r="3" spans="1:10" s="14" customFormat="1" x14ac:dyDescent="0.3">
      <c r="A3" s="7" t="s">
        <v>18</v>
      </c>
      <c r="B3" s="8" t="s">
        <v>19</v>
      </c>
      <c r="C3" s="9" t="s">
        <v>20</v>
      </c>
      <c r="D3" s="10">
        <v>35034</v>
      </c>
      <c r="E3" s="9" t="s">
        <v>21</v>
      </c>
      <c r="F3" s="9" t="s">
        <v>22</v>
      </c>
      <c r="G3" s="11" t="s">
        <v>23</v>
      </c>
      <c r="H3" s="9" t="s">
        <v>24</v>
      </c>
      <c r="I3" s="12" t="s">
        <v>25</v>
      </c>
      <c r="J3" s="13" t="s">
        <v>26</v>
      </c>
    </row>
    <row r="4" spans="1:10" s="14" customFormat="1" x14ac:dyDescent="0.3">
      <c r="A4" s="7" t="s">
        <v>27</v>
      </c>
      <c r="B4" s="8" t="s">
        <v>28</v>
      </c>
      <c r="C4" s="9" t="s">
        <v>29</v>
      </c>
      <c r="D4" s="10">
        <v>36281</v>
      </c>
      <c r="E4" s="9" t="s">
        <v>30</v>
      </c>
      <c r="F4" s="9" t="s">
        <v>31</v>
      </c>
      <c r="G4" s="11" t="s">
        <v>32</v>
      </c>
      <c r="H4" s="9" t="s">
        <v>34</v>
      </c>
      <c r="I4" s="12" t="s">
        <v>35</v>
      </c>
      <c r="J4" s="13" t="s">
        <v>36</v>
      </c>
    </row>
    <row r="5" spans="1:10" s="14" customFormat="1" x14ac:dyDescent="0.3">
      <c r="A5" s="7" t="s">
        <v>37</v>
      </c>
      <c r="B5" s="8" t="s">
        <v>38</v>
      </c>
      <c r="C5" s="9" t="s">
        <v>39</v>
      </c>
      <c r="D5" s="10">
        <v>36712</v>
      </c>
      <c r="E5" s="9" t="s">
        <v>40</v>
      </c>
      <c r="F5" s="9" t="s">
        <v>22</v>
      </c>
      <c r="G5" s="11" t="s">
        <v>23</v>
      </c>
      <c r="H5" s="9" t="s">
        <v>24</v>
      </c>
      <c r="I5" s="12" t="s">
        <v>25</v>
      </c>
      <c r="J5" s="13" t="s">
        <v>26</v>
      </c>
    </row>
    <row r="6" spans="1:10" s="14" customFormat="1" x14ac:dyDescent="0.3">
      <c r="A6" s="7" t="s">
        <v>41</v>
      </c>
      <c r="B6" s="8" t="s">
        <v>42</v>
      </c>
      <c r="C6" s="9" t="s">
        <v>43</v>
      </c>
      <c r="D6" s="10">
        <v>37865</v>
      </c>
      <c r="E6" s="9" t="s">
        <v>44</v>
      </c>
      <c r="F6" s="9" t="s">
        <v>45</v>
      </c>
      <c r="G6" s="11" t="s">
        <v>46</v>
      </c>
      <c r="H6" s="9" t="s">
        <v>47</v>
      </c>
      <c r="I6" s="12" t="s">
        <v>35</v>
      </c>
      <c r="J6" s="13" t="s">
        <v>48</v>
      </c>
    </row>
    <row r="7" spans="1:10" s="14" customFormat="1" x14ac:dyDescent="0.3">
      <c r="A7" s="7" t="s">
        <v>49</v>
      </c>
      <c r="B7" s="8" t="s">
        <v>50</v>
      </c>
      <c r="C7" s="9" t="s">
        <v>51</v>
      </c>
      <c r="D7" s="10">
        <v>38292</v>
      </c>
      <c r="E7" s="9" t="s">
        <v>52</v>
      </c>
      <c r="F7" s="9" t="s">
        <v>14</v>
      </c>
      <c r="G7" s="11" t="s">
        <v>15</v>
      </c>
      <c r="H7" s="9" t="s">
        <v>53</v>
      </c>
      <c r="I7" s="12" t="s">
        <v>17</v>
      </c>
      <c r="J7" s="13" t="s">
        <v>54</v>
      </c>
    </row>
    <row r="8" spans="1:10" s="14" customFormat="1" x14ac:dyDescent="0.3">
      <c r="A8" s="7" t="s">
        <v>55</v>
      </c>
      <c r="B8" s="8" t="s">
        <v>56</v>
      </c>
      <c r="C8" s="9" t="s">
        <v>57</v>
      </c>
      <c r="D8" s="10">
        <v>38400</v>
      </c>
      <c r="E8" s="9" t="s">
        <v>58</v>
      </c>
      <c r="F8" s="9" t="s">
        <v>59</v>
      </c>
      <c r="G8" s="11" t="s">
        <v>60</v>
      </c>
      <c r="H8" s="9" t="s">
        <v>61</v>
      </c>
      <c r="I8" s="12" t="s">
        <v>25</v>
      </c>
      <c r="J8" s="13" t="s">
        <v>62</v>
      </c>
    </row>
    <row r="9" spans="1:10" s="15" customFormat="1" x14ac:dyDescent="0.3">
      <c r="A9" s="7" t="s">
        <v>63</v>
      </c>
      <c r="B9" s="8" t="s">
        <v>64</v>
      </c>
      <c r="C9" s="9" t="s">
        <v>65</v>
      </c>
      <c r="D9" s="10">
        <v>38670</v>
      </c>
      <c r="E9" s="9" t="s">
        <v>66</v>
      </c>
      <c r="F9" s="9" t="s">
        <v>14</v>
      </c>
      <c r="G9" s="11" t="s">
        <v>15</v>
      </c>
      <c r="H9" s="9" t="s">
        <v>67</v>
      </c>
      <c r="I9" s="12" t="s">
        <v>17</v>
      </c>
      <c r="J9" s="13" t="s">
        <v>54</v>
      </c>
    </row>
    <row r="10" spans="1:10" s="15" customFormat="1" x14ac:dyDescent="0.3">
      <c r="A10" s="7" t="s">
        <v>68</v>
      </c>
      <c r="B10" s="8" t="s">
        <v>69</v>
      </c>
      <c r="C10" s="9" t="s">
        <v>70</v>
      </c>
      <c r="D10" s="10">
        <v>38808</v>
      </c>
      <c r="E10" s="9" t="s">
        <v>71</v>
      </c>
      <c r="F10" s="9" t="s">
        <v>45</v>
      </c>
      <c r="G10" s="11" t="s">
        <v>46</v>
      </c>
      <c r="H10" s="9" t="s">
        <v>47</v>
      </c>
      <c r="I10" s="12" t="s">
        <v>72</v>
      </c>
      <c r="J10" s="13" t="s">
        <v>73</v>
      </c>
    </row>
    <row r="11" spans="1:10" s="15" customFormat="1" x14ac:dyDescent="0.3">
      <c r="A11" s="7" t="s">
        <v>74</v>
      </c>
      <c r="B11" s="8" t="s">
        <v>75</v>
      </c>
      <c r="C11" s="9" t="s">
        <v>76</v>
      </c>
      <c r="D11" s="10">
        <v>38813</v>
      </c>
      <c r="E11" s="9" t="s">
        <v>77</v>
      </c>
      <c r="F11" s="9" t="s">
        <v>14</v>
      </c>
      <c r="G11" s="11" t="s">
        <v>15</v>
      </c>
      <c r="H11" s="9" t="s">
        <v>78</v>
      </c>
      <c r="I11" s="12" t="s">
        <v>17</v>
      </c>
      <c r="J11" s="13" t="s">
        <v>54</v>
      </c>
    </row>
    <row r="12" spans="1:10" s="15" customFormat="1" x14ac:dyDescent="0.3">
      <c r="A12" s="7" t="s">
        <v>79</v>
      </c>
      <c r="B12" s="8" t="s">
        <v>80</v>
      </c>
      <c r="C12" s="9" t="s">
        <v>81</v>
      </c>
      <c r="D12" s="10">
        <v>39413</v>
      </c>
      <c r="E12" s="9" t="s">
        <v>82</v>
      </c>
      <c r="F12" s="9" t="s">
        <v>83</v>
      </c>
      <c r="G12" s="11" t="s">
        <v>84</v>
      </c>
      <c r="H12" s="9" t="s">
        <v>85</v>
      </c>
      <c r="I12" s="12" t="s">
        <v>86</v>
      </c>
      <c r="J12" s="13" t="s">
        <v>54</v>
      </c>
    </row>
    <row r="13" spans="1:10" s="16" customFormat="1" x14ac:dyDescent="0.3">
      <c r="A13" s="7" t="s">
        <v>87</v>
      </c>
      <c r="B13" s="8" t="s">
        <v>88</v>
      </c>
      <c r="C13" s="9" t="s">
        <v>89</v>
      </c>
      <c r="D13" s="10">
        <v>39856</v>
      </c>
      <c r="E13" s="9" t="s">
        <v>90</v>
      </c>
      <c r="F13" s="9" t="s">
        <v>22</v>
      </c>
      <c r="G13" s="11" t="s">
        <v>23</v>
      </c>
      <c r="H13" s="9" t="s">
        <v>91</v>
      </c>
      <c r="I13" s="12" t="s">
        <v>92</v>
      </c>
      <c r="J13" s="13" t="s">
        <v>54</v>
      </c>
    </row>
    <row r="14" spans="1:10" x14ac:dyDescent="0.3">
      <c r="A14" s="7" t="s">
        <v>93</v>
      </c>
      <c r="B14" s="8" t="s">
        <v>94</v>
      </c>
      <c r="C14" s="9" t="s">
        <v>95</v>
      </c>
      <c r="D14" s="10">
        <v>39881</v>
      </c>
      <c r="E14" s="9" t="s">
        <v>30</v>
      </c>
      <c r="F14" s="9" t="s">
        <v>31</v>
      </c>
      <c r="G14" s="11" t="s">
        <v>32</v>
      </c>
      <c r="H14" s="9" t="s">
        <v>34</v>
      </c>
      <c r="I14" s="12" t="s">
        <v>35</v>
      </c>
      <c r="J14" s="13" t="s">
        <v>36</v>
      </c>
    </row>
    <row r="15" spans="1:10" x14ac:dyDescent="0.3">
      <c r="A15" s="7" t="s">
        <v>96</v>
      </c>
      <c r="B15" s="8" t="s">
        <v>97</v>
      </c>
      <c r="C15" s="9" t="s">
        <v>98</v>
      </c>
      <c r="D15" s="10">
        <v>40087</v>
      </c>
      <c r="E15" s="9" t="s">
        <v>99</v>
      </c>
      <c r="F15" s="9" t="s">
        <v>22</v>
      </c>
      <c r="G15" s="11" t="s">
        <v>23</v>
      </c>
      <c r="H15" s="9" t="s">
        <v>24</v>
      </c>
      <c r="I15" s="12" t="s">
        <v>100</v>
      </c>
      <c r="J15" s="13" t="s">
        <v>26</v>
      </c>
    </row>
    <row r="16" spans="1:10" x14ac:dyDescent="0.3">
      <c r="A16" s="7" t="s">
        <v>101</v>
      </c>
      <c r="B16" s="8" t="s">
        <v>102</v>
      </c>
      <c r="C16" s="9" t="s">
        <v>103</v>
      </c>
      <c r="D16" s="10">
        <v>40118</v>
      </c>
      <c r="E16" s="9" t="s">
        <v>104</v>
      </c>
      <c r="F16" s="9" t="s">
        <v>45</v>
      </c>
      <c r="G16" s="11" t="s">
        <v>46</v>
      </c>
      <c r="H16" s="9" t="s">
        <v>47</v>
      </c>
      <c r="I16" s="12" t="s">
        <v>105</v>
      </c>
      <c r="J16" s="13" t="s">
        <v>73</v>
      </c>
    </row>
    <row r="17" spans="1:10" x14ac:dyDescent="0.3">
      <c r="A17" s="7" t="s">
        <v>106</v>
      </c>
      <c r="B17" s="8" t="s">
        <v>107</v>
      </c>
      <c r="C17" s="9" t="s">
        <v>108</v>
      </c>
      <c r="D17" s="10">
        <v>40330</v>
      </c>
      <c r="E17" s="9" t="s">
        <v>99</v>
      </c>
      <c r="F17" s="9" t="s">
        <v>22</v>
      </c>
      <c r="G17" s="11" t="s">
        <v>23</v>
      </c>
      <c r="H17" s="9" t="s">
        <v>24</v>
      </c>
      <c r="I17" s="12" t="s">
        <v>100</v>
      </c>
      <c r="J17" s="13" t="s">
        <v>26</v>
      </c>
    </row>
    <row r="18" spans="1:10" x14ac:dyDescent="0.3">
      <c r="A18" s="7" t="s">
        <v>109</v>
      </c>
      <c r="B18" s="8" t="s">
        <v>110</v>
      </c>
      <c r="C18" s="9" t="s">
        <v>111</v>
      </c>
      <c r="D18" s="10">
        <v>40452</v>
      </c>
      <c r="E18" s="9" t="s">
        <v>112</v>
      </c>
      <c r="F18" s="9" t="s">
        <v>83</v>
      </c>
      <c r="G18" s="11" t="s">
        <v>84</v>
      </c>
      <c r="H18" s="9" t="s">
        <v>85</v>
      </c>
      <c r="I18" s="12" t="s">
        <v>100</v>
      </c>
      <c r="J18" s="13" t="s">
        <v>113</v>
      </c>
    </row>
    <row r="19" spans="1:10" x14ac:dyDescent="0.3">
      <c r="A19" s="7" t="s">
        <v>114</v>
      </c>
      <c r="B19" s="8" t="s">
        <v>115</v>
      </c>
      <c r="C19" s="9" t="s">
        <v>116</v>
      </c>
      <c r="D19" s="10">
        <v>40505</v>
      </c>
      <c r="E19" s="9" t="s">
        <v>117</v>
      </c>
      <c r="F19" s="9" t="s">
        <v>45</v>
      </c>
      <c r="G19" s="11" t="s">
        <v>118</v>
      </c>
      <c r="H19" s="9" t="s">
        <v>119</v>
      </c>
      <c r="I19" s="12" t="s">
        <v>100</v>
      </c>
      <c r="J19" s="13" t="s">
        <v>26</v>
      </c>
    </row>
    <row r="20" spans="1:10" x14ac:dyDescent="0.3">
      <c r="A20" s="7" t="s">
        <v>120</v>
      </c>
      <c r="B20" s="8" t="s">
        <v>121</v>
      </c>
      <c r="C20" s="9" t="s">
        <v>122</v>
      </c>
      <c r="D20" s="10">
        <v>40742</v>
      </c>
      <c r="E20" s="9" t="s">
        <v>123</v>
      </c>
      <c r="F20" s="9" t="s">
        <v>124</v>
      </c>
      <c r="G20" s="11" t="s">
        <v>125</v>
      </c>
      <c r="H20" s="9" t="s">
        <v>127</v>
      </c>
      <c r="I20" s="12" t="s">
        <v>86</v>
      </c>
      <c r="J20" s="13" t="s">
        <v>128</v>
      </c>
    </row>
    <row r="21" spans="1:10" x14ac:dyDescent="0.3">
      <c r="A21" s="7" t="s">
        <v>129</v>
      </c>
      <c r="B21" s="8" t="s">
        <v>130</v>
      </c>
      <c r="C21" s="9" t="s">
        <v>131</v>
      </c>
      <c r="D21" s="10">
        <v>40878</v>
      </c>
      <c r="E21" s="9" t="s">
        <v>132</v>
      </c>
      <c r="F21" s="9" t="s">
        <v>31</v>
      </c>
      <c r="G21" s="11" t="s">
        <v>133</v>
      </c>
      <c r="H21" s="9" t="s">
        <v>134</v>
      </c>
      <c r="I21" s="12" t="s">
        <v>92</v>
      </c>
      <c r="J21" s="13" t="s">
        <v>135</v>
      </c>
    </row>
    <row r="22" spans="1:10" x14ac:dyDescent="0.3">
      <c r="A22" s="7" t="s">
        <v>136</v>
      </c>
      <c r="B22" s="8" t="s">
        <v>137</v>
      </c>
      <c r="C22" s="9" t="s">
        <v>138</v>
      </c>
      <c r="D22" s="10">
        <v>40896</v>
      </c>
      <c r="E22" s="9" t="s">
        <v>139</v>
      </c>
      <c r="F22" s="9" t="s">
        <v>140</v>
      </c>
      <c r="G22" s="11" t="s">
        <v>141</v>
      </c>
      <c r="H22" s="9" t="s">
        <v>142</v>
      </c>
      <c r="I22" s="12" t="s">
        <v>92</v>
      </c>
      <c r="J22" s="13" t="s">
        <v>54</v>
      </c>
    </row>
    <row r="23" spans="1:10" x14ac:dyDescent="0.3">
      <c r="A23" s="7" t="s">
        <v>143</v>
      </c>
      <c r="B23" s="8" t="s">
        <v>144</v>
      </c>
      <c r="C23" s="9" t="s">
        <v>145</v>
      </c>
      <c r="D23" s="10">
        <v>40910</v>
      </c>
      <c r="E23" s="9" t="s">
        <v>146</v>
      </c>
      <c r="F23" s="9" t="s">
        <v>14</v>
      </c>
      <c r="G23" s="11" t="s">
        <v>15</v>
      </c>
      <c r="H23" s="9" t="s">
        <v>147</v>
      </c>
      <c r="I23" s="12" t="s">
        <v>17</v>
      </c>
      <c r="J23" s="13" t="s">
        <v>54</v>
      </c>
    </row>
    <row r="24" spans="1:10" x14ac:dyDescent="0.3">
      <c r="A24" s="7" t="s">
        <v>148</v>
      </c>
      <c r="B24" s="8" t="s">
        <v>149</v>
      </c>
      <c r="C24" s="9" t="s">
        <v>150</v>
      </c>
      <c r="D24" s="10">
        <v>41075</v>
      </c>
      <c r="E24" s="9" t="s">
        <v>151</v>
      </c>
      <c r="F24" s="9" t="s">
        <v>22</v>
      </c>
      <c r="G24" s="11" t="s">
        <v>23</v>
      </c>
      <c r="H24" s="9" t="s">
        <v>24</v>
      </c>
      <c r="I24" s="12" t="s">
        <v>72</v>
      </c>
      <c r="J24" s="13" t="s">
        <v>26</v>
      </c>
    </row>
    <row r="25" spans="1:10" x14ac:dyDescent="0.3">
      <c r="A25" s="7" t="s">
        <v>152</v>
      </c>
      <c r="B25" s="8" t="s">
        <v>153</v>
      </c>
      <c r="C25" s="9" t="s">
        <v>154</v>
      </c>
      <c r="D25" s="10">
        <v>41214</v>
      </c>
      <c r="E25" s="9" t="s">
        <v>155</v>
      </c>
      <c r="F25" s="9" t="s">
        <v>83</v>
      </c>
      <c r="G25" s="11" t="s">
        <v>84</v>
      </c>
      <c r="H25" s="9" t="s">
        <v>85</v>
      </c>
      <c r="I25" s="12" t="s">
        <v>35</v>
      </c>
      <c r="J25" s="13" t="s">
        <v>113</v>
      </c>
    </row>
    <row r="26" spans="1:10" x14ac:dyDescent="0.3">
      <c r="A26" s="7" t="s">
        <v>156</v>
      </c>
      <c r="B26" s="8" t="s">
        <v>157</v>
      </c>
      <c r="C26" s="9" t="s">
        <v>158</v>
      </c>
      <c r="D26" s="10">
        <v>41306</v>
      </c>
      <c r="E26" s="9" t="s">
        <v>159</v>
      </c>
      <c r="F26" s="9" t="s">
        <v>160</v>
      </c>
      <c r="G26" s="11" t="s">
        <v>161</v>
      </c>
      <c r="H26" s="9" t="s">
        <v>160</v>
      </c>
      <c r="I26" s="12" t="s">
        <v>35</v>
      </c>
      <c r="J26" s="13" t="s">
        <v>162</v>
      </c>
    </row>
    <row r="27" spans="1:10" x14ac:dyDescent="0.3">
      <c r="A27" s="7" t="s">
        <v>163</v>
      </c>
      <c r="B27" s="8" t="s">
        <v>164</v>
      </c>
      <c r="C27" s="9" t="s">
        <v>165</v>
      </c>
      <c r="D27" s="10">
        <v>41540</v>
      </c>
      <c r="E27" s="9" t="s">
        <v>166</v>
      </c>
      <c r="F27" s="9" t="s">
        <v>22</v>
      </c>
      <c r="G27" s="11" t="s">
        <v>23</v>
      </c>
      <c r="H27" s="9" t="s">
        <v>167</v>
      </c>
      <c r="I27" s="12" t="s">
        <v>35</v>
      </c>
      <c r="J27" s="13" t="s">
        <v>168</v>
      </c>
    </row>
    <row r="28" spans="1:10" x14ac:dyDescent="0.3">
      <c r="A28" s="7" t="s">
        <v>169</v>
      </c>
      <c r="B28" s="8" t="s">
        <v>170</v>
      </c>
      <c r="C28" s="9" t="s">
        <v>171</v>
      </c>
      <c r="D28" s="10">
        <v>41647</v>
      </c>
      <c r="E28" s="9" t="s">
        <v>172</v>
      </c>
      <c r="F28" s="9" t="s">
        <v>45</v>
      </c>
      <c r="G28" s="11" t="s">
        <v>173</v>
      </c>
      <c r="H28" s="9" t="s">
        <v>174</v>
      </c>
      <c r="I28" s="12" t="s">
        <v>25</v>
      </c>
      <c r="J28" s="13" t="s">
        <v>175</v>
      </c>
    </row>
    <row r="29" spans="1:10" s="16" customFormat="1" x14ac:dyDescent="0.3">
      <c r="A29" s="7" t="s">
        <v>176</v>
      </c>
      <c r="B29" s="8" t="s">
        <v>177</v>
      </c>
      <c r="C29" s="9" t="s">
        <v>178</v>
      </c>
      <c r="D29" s="10">
        <v>41743</v>
      </c>
      <c r="E29" s="9" t="s">
        <v>179</v>
      </c>
      <c r="F29" s="9" t="s">
        <v>59</v>
      </c>
      <c r="G29" s="11" t="s">
        <v>60</v>
      </c>
      <c r="H29" s="9" t="s">
        <v>61</v>
      </c>
      <c r="I29" s="12" t="s">
        <v>100</v>
      </c>
      <c r="J29" s="13" t="s">
        <v>62</v>
      </c>
    </row>
    <row r="30" spans="1:10" x14ac:dyDescent="0.3">
      <c r="A30" s="7" t="s">
        <v>180</v>
      </c>
      <c r="B30" s="8" t="s">
        <v>181</v>
      </c>
      <c r="C30" s="9" t="s">
        <v>182</v>
      </c>
      <c r="D30" s="10">
        <v>41883</v>
      </c>
      <c r="E30" s="9" t="s">
        <v>183</v>
      </c>
      <c r="F30" s="9" t="s">
        <v>124</v>
      </c>
      <c r="G30" s="11" t="s">
        <v>184</v>
      </c>
      <c r="H30" s="9" t="s">
        <v>185</v>
      </c>
      <c r="I30" s="12" t="s">
        <v>35</v>
      </c>
      <c r="J30" s="9" t="s">
        <v>220</v>
      </c>
    </row>
    <row r="31" spans="1:10" x14ac:dyDescent="0.3">
      <c r="A31" s="7" t="s">
        <v>186</v>
      </c>
      <c r="B31" s="8" t="s">
        <v>187</v>
      </c>
      <c r="C31" s="9" t="s">
        <v>188</v>
      </c>
      <c r="D31" s="10">
        <v>41928</v>
      </c>
      <c r="E31" s="9" t="s">
        <v>189</v>
      </c>
      <c r="F31" s="9" t="s">
        <v>45</v>
      </c>
      <c r="G31" s="11" t="s">
        <v>173</v>
      </c>
      <c r="H31" s="9" t="s">
        <v>190</v>
      </c>
      <c r="I31" s="12" t="s">
        <v>25</v>
      </c>
      <c r="J31" s="13" t="s">
        <v>191</v>
      </c>
    </row>
    <row r="32" spans="1:10" x14ac:dyDescent="0.3">
      <c r="A32" s="7" t="s">
        <v>192</v>
      </c>
      <c r="B32" s="8" t="s">
        <v>193</v>
      </c>
      <c r="C32" s="9" t="s">
        <v>194</v>
      </c>
      <c r="D32" s="10">
        <v>42205</v>
      </c>
      <c r="E32" s="9" t="s">
        <v>195</v>
      </c>
      <c r="F32" s="9" t="s">
        <v>22</v>
      </c>
      <c r="G32" s="11" t="s">
        <v>23</v>
      </c>
      <c r="H32" s="9" t="s">
        <v>24</v>
      </c>
      <c r="I32" s="12" t="s">
        <v>100</v>
      </c>
      <c r="J32" s="13" t="s">
        <v>26</v>
      </c>
    </row>
    <row r="33" spans="1:10" x14ac:dyDescent="0.3">
      <c r="A33" s="7" t="s">
        <v>196</v>
      </c>
      <c r="B33" s="8" t="s">
        <v>197</v>
      </c>
      <c r="C33" s="9" t="s">
        <v>198</v>
      </c>
      <c r="D33" s="10">
        <v>42539</v>
      </c>
      <c r="E33" s="9" t="s">
        <v>199</v>
      </c>
      <c r="F33" s="9" t="s">
        <v>22</v>
      </c>
      <c r="G33" s="11" t="s">
        <v>23</v>
      </c>
      <c r="H33" s="9" t="s">
        <v>167</v>
      </c>
      <c r="I33" s="12" t="s">
        <v>25</v>
      </c>
      <c r="J33" s="13" t="s">
        <v>200</v>
      </c>
    </row>
    <row r="34" spans="1:10" x14ac:dyDescent="0.3">
      <c r="A34" s="7" t="s">
        <v>201</v>
      </c>
      <c r="B34" s="8" t="s">
        <v>202</v>
      </c>
      <c r="C34" s="9" t="s">
        <v>203</v>
      </c>
      <c r="D34" s="10">
        <v>42569</v>
      </c>
      <c r="E34" s="9" t="s">
        <v>204</v>
      </c>
      <c r="F34" s="9" t="s">
        <v>31</v>
      </c>
      <c r="G34" s="11" t="s">
        <v>33</v>
      </c>
      <c r="H34" s="9" t="s">
        <v>205</v>
      </c>
      <c r="I34" s="12" t="s">
        <v>35</v>
      </c>
      <c r="J34" s="13" t="s">
        <v>135</v>
      </c>
    </row>
    <row r="35" spans="1:10" x14ac:dyDescent="0.3">
      <c r="A35" s="7" t="s">
        <v>206</v>
      </c>
      <c r="B35" s="8" t="s">
        <v>207</v>
      </c>
      <c r="C35" s="9" t="s">
        <v>208</v>
      </c>
      <c r="D35" s="10">
        <v>42569</v>
      </c>
      <c r="E35" s="9" t="s">
        <v>209</v>
      </c>
      <c r="F35" s="9" t="s">
        <v>124</v>
      </c>
      <c r="G35" s="11" t="s">
        <v>184</v>
      </c>
      <c r="H35" s="9" t="s">
        <v>210</v>
      </c>
      <c r="I35" s="12" t="s">
        <v>35</v>
      </c>
      <c r="J35" s="9" t="s">
        <v>220</v>
      </c>
    </row>
    <row r="36" spans="1:10" x14ac:dyDescent="0.3">
      <c r="A36" s="7" t="s">
        <v>211</v>
      </c>
      <c r="B36" s="8" t="s">
        <v>212</v>
      </c>
      <c r="C36" s="9" t="s">
        <v>213</v>
      </c>
      <c r="D36" s="10">
        <v>42780</v>
      </c>
      <c r="E36" s="9" t="s">
        <v>214</v>
      </c>
      <c r="F36" s="9" t="s">
        <v>124</v>
      </c>
      <c r="G36" s="11" t="s">
        <v>184</v>
      </c>
      <c r="H36" s="9" t="s">
        <v>210</v>
      </c>
      <c r="I36" s="12" t="s">
        <v>100</v>
      </c>
      <c r="J36" s="9" t="s">
        <v>220</v>
      </c>
    </row>
    <row r="37" spans="1:10" x14ac:dyDescent="0.3">
      <c r="A37" s="7" t="s">
        <v>215</v>
      </c>
      <c r="B37" s="8" t="s">
        <v>216</v>
      </c>
      <c r="C37" s="9" t="s">
        <v>217</v>
      </c>
      <c r="D37" s="10">
        <v>42821</v>
      </c>
      <c r="E37" s="9" t="s">
        <v>218</v>
      </c>
      <c r="F37" s="9" t="s">
        <v>124</v>
      </c>
      <c r="G37" s="11" t="s">
        <v>125</v>
      </c>
      <c r="H37" s="9" t="s">
        <v>219</v>
      </c>
      <c r="I37" s="12" t="s">
        <v>92</v>
      </c>
      <c r="J37" s="13" t="s">
        <v>220</v>
      </c>
    </row>
    <row r="38" spans="1:10" s="16" customFormat="1" x14ac:dyDescent="0.3">
      <c r="A38" s="7" t="s">
        <v>221</v>
      </c>
      <c r="B38" s="8" t="s">
        <v>222</v>
      </c>
      <c r="C38" s="9" t="s">
        <v>223</v>
      </c>
      <c r="D38" s="10">
        <v>42835</v>
      </c>
      <c r="E38" s="9" t="s">
        <v>224</v>
      </c>
      <c r="F38" s="9" t="s">
        <v>124</v>
      </c>
      <c r="G38" s="11" t="s">
        <v>184</v>
      </c>
      <c r="H38" s="9" t="s">
        <v>210</v>
      </c>
      <c r="I38" s="12" t="s">
        <v>35</v>
      </c>
      <c r="J38" s="9" t="s">
        <v>220</v>
      </c>
    </row>
    <row r="39" spans="1:10" s="16" customFormat="1" x14ac:dyDescent="0.3">
      <c r="A39" s="7" t="s">
        <v>225</v>
      </c>
      <c r="B39" s="8" t="s">
        <v>226</v>
      </c>
      <c r="C39" s="9" t="s">
        <v>227</v>
      </c>
      <c r="D39" s="10">
        <v>42844</v>
      </c>
      <c r="E39" s="9" t="s">
        <v>228</v>
      </c>
      <c r="F39" s="9" t="s">
        <v>45</v>
      </c>
      <c r="G39" s="11" t="s">
        <v>173</v>
      </c>
      <c r="H39" s="9" t="s">
        <v>174</v>
      </c>
      <c r="I39" s="12" t="s">
        <v>229</v>
      </c>
      <c r="J39" s="13" t="s">
        <v>175</v>
      </c>
    </row>
    <row r="40" spans="1:10" x14ac:dyDescent="0.3">
      <c r="A40" s="7" t="s">
        <v>230</v>
      </c>
      <c r="B40" s="8" t="s">
        <v>231</v>
      </c>
      <c r="C40" s="9" t="s">
        <v>232</v>
      </c>
      <c r="D40" s="10">
        <v>42845</v>
      </c>
      <c r="E40" s="9" t="s">
        <v>233</v>
      </c>
      <c r="F40" s="9" t="s">
        <v>45</v>
      </c>
      <c r="G40" s="11" t="s">
        <v>46</v>
      </c>
      <c r="H40" s="9" t="s">
        <v>47</v>
      </c>
      <c r="I40" s="12" t="s">
        <v>234</v>
      </c>
      <c r="J40" s="13" t="s">
        <v>73</v>
      </c>
    </row>
    <row r="41" spans="1:10" s="16" customFormat="1" ht="14.25" customHeight="1" x14ac:dyDescent="0.3">
      <c r="A41" s="7" t="s">
        <v>235</v>
      </c>
      <c r="B41" s="8" t="s">
        <v>236</v>
      </c>
      <c r="C41" s="9" t="s">
        <v>237</v>
      </c>
      <c r="D41" s="10">
        <v>42891</v>
      </c>
      <c r="E41" s="9" t="s">
        <v>238</v>
      </c>
      <c r="F41" s="9" t="s">
        <v>83</v>
      </c>
      <c r="G41" s="11" t="s">
        <v>84</v>
      </c>
      <c r="H41" s="9" t="s">
        <v>85</v>
      </c>
      <c r="I41" s="12" t="s">
        <v>35</v>
      </c>
      <c r="J41" s="13" t="s">
        <v>113</v>
      </c>
    </row>
    <row r="42" spans="1:10" x14ac:dyDescent="0.3">
      <c r="A42" s="7" t="s">
        <v>239</v>
      </c>
      <c r="B42" s="8" t="s">
        <v>240</v>
      </c>
      <c r="C42" s="9" t="s">
        <v>241</v>
      </c>
      <c r="D42" s="10">
        <v>42917</v>
      </c>
      <c r="E42" s="9" t="s">
        <v>242</v>
      </c>
      <c r="F42" s="9" t="s">
        <v>124</v>
      </c>
      <c r="G42" s="11" t="s">
        <v>125</v>
      </c>
      <c r="H42" s="9" t="s">
        <v>127</v>
      </c>
      <c r="I42" s="12" t="s">
        <v>35</v>
      </c>
      <c r="J42" s="13" t="s">
        <v>243</v>
      </c>
    </row>
    <row r="43" spans="1:10" x14ac:dyDescent="0.3">
      <c r="A43" s="7" t="s">
        <v>244</v>
      </c>
      <c r="B43" s="8" t="s">
        <v>245</v>
      </c>
      <c r="C43" s="9" t="s">
        <v>246</v>
      </c>
      <c r="D43" s="10">
        <v>42919</v>
      </c>
      <c r="E43" s="9" t="s">
        <v>247</v>
      </c>
      <c r="F43" s="9" t="s">
        <v>124</v>
      </c>
      <c r="G43" s="11" t="s">
        <v>125</v>
      </c>
      <c r="H43" s="9" t="s">
        <v>219</v>
      </c>
      <c r="I43" s="12" t="s">
        <v>35</v>
      </c>
      <c r="J43" s="13" t="s">
        <v>248</v>
      </c>
    </row>
    <row r="44" spans="1:10" x14ac:dyDescent="0.3">
      <c r="A44" s="7" t="s">
        <v>249</v>
      </c>
      <c r="B44" s="8" t="s">
        <v>250</v>
      </c>
      <c r="C44" s="9" t="s">
        <v>251</v>
      </c>
      <c r="D44" s="10">
        <v>42962</v>
      </c>
      <c r="E44" s="9" t="s">
        <v>252</v>
      </c>
      <c r="F44" s="9" t="s">
        <v>45</v>
      </c>
      <c r="G44" s="11" t="s">
        <v>173</v>
      </c>
      <c r="H44" s="9" t="s">
        <v>174</v>
      </c>
      <c r="I44" s="12" t="s">
        <v>229</v>
      </c>
      <c r="J44" s="13" t="s">
        <v>175</v>
      </c>
    </row>
    <row r="45" spans="1:10" x14ac:dyDescent="0.3">
      <c r="A45" s="7" t="s">
        <v>253</v>
      </c>
      <c r="B45" s="8" t="s">
        <v>254</v>
      </c>
      <c r="C45" s="9" t="s">
        <v>255</v>
      </c>
      <c r="D45" s="10">
        <v>43010</v>
      </c>
      <c r="E45" s="9" t="s">
        <v>256</v>
      </c>
      <c r="F45" s="9" t="s">
        <v>31</v>
      </c>
      <c r="G45" s="11" t="s">
        <v>133</v>
      </c>
      <c r="H45" s="9" t="s">
        <v>134</v>
      </c>
      <c r="I45" s="12" t="s">
        <v>257</v>
      </c>
      <c r="J45" s="13" t="s">
        <v>258</v>
      </c>
    </row>
    <row r="46" spans="1:10" x14ac:dyDescent="0.3">
      <c r="A46" s="7" t="s">
        <v>259</v>
      </c>
      <c r="B46" s="8" t="s">
        <v>260</v>
      </c>
      <c r="C46" s="9" t="s">
        <v>261</v>
      </c>
      <c r="D46" s="10">
        <v>43052</v>
      </c>
      <c r="E46" s="9" t="s">
        <v>262</v>
      </c>
      <c r="F46" s="9" t="s">
        <v>22</v>
      </c>
      <c r="G46" s="11" t="s">
        <v>23</v>
      </c>
      <c r="H46" s="9" t="s">
        <v>24</v>
      </c>
      <c r="I46" s="12" t="s">
        <v>100</v>
      </c>
      <c r="J46" s="13" t="s">
        <v>26</v>
      </c>
    </row>
    <row r="47" spans="1:10" x14ac:dyDescent="0.3">
      <c r="A47" s="7" t="s">
        <v>263</v>
      </c>
      <c r="B47" s="8" t="s">
        <v>264</v>
      </c>
      <c r="C47" s="9" t="s">
        <v>265</v>
      </c>
      <c r="D47" s="10">
        <v>43136</v>
      </c>
      <c r="E47" s="9" t="s">
        <v>266</v>
      </c>
      <c r="F47" s="9" t="s">
        <v>22</v>
      </c>
      <c r="G47" s="11" t="s">
        <v>23</v>
      </c>
      <c r="H47" s="9" t="s">
        <v>24</v>
      </c>
      <c r="I47" s="12" t="s">
        <v>35</v>
      </c>
      <c r="J47" s="13" t="s">
        <v>168</v>
      </c>
    </row>
    <row r="48" spans="1:10" x14ac:dyDescent="0.3">
      <c r="A48" s="7" t="s">
        <v>267</v>
      </c>
      <c r="B48" s="8" t="s">
        <v>268</v>
      </c>
      <c r="C48" s="9" t="s">
        <v>269</v>
      </c>
      <c r="D48" s="10">
        <v>43192</v>
      </c>
      <c r="E48" s="9" t="s">
        <v>270</v>
      </c>
      <c r="F48" s="9" t="s">
        <v>31</v>
      </c>
      <c r="G48" s="11" t="s">
        <v>32</v>
      </c>
      <c r="H48" s="9" t="s">
        <v>34</v>
      </c>
      <c r="I48" s="12" t="s">
        <v>271</v>
      </c>
      <c r="J48" s="13" t="s">
        <v>36</v>
      </c>
    </row>
    <row r="49" spans="1:10" x14ac:dyDescent="0.3">
      <c r="A49" s="7" t="s">
        <v>272</v>
      </c>
      <c r="B49" s="8" t="s">
        <v>273</v>
      </c>
      <c r="C49" s="9" t="s">
        <v>274</v>
      </c>
      <c r="D49" s="10">
        <v>43199</v>
      </c>
      <c r="E49" s="9" t="s">
        <v>275</v>
      </c>
      <c r="F49" s="9" t="s">
        <v>45</v>
      </c>
      <c r="G49" s="11" t="s">
        <v>173</v>
      </c>
      <c r="H49" s="9" t="s">
        <v>174</v>
      </c>
      <c r="I49" s="12" t="s">
        <v>25</v>
      </c>
      <c r="J49" s="13" t="s">
        <v>175</v>
      </c>
    </row>
    <row r="50" spans="1:10" x14ac:dyDescent="0.3">
      <c r="A50" s="7" t="s">
        <v>276</v>
      </c>
      <c r="B50" s="8" t="s">
        <v>277</v>
      </c>
      <c r="C50" s="9" t="s">
        <v>278</v>
      </c>
      <c r="D50" s="10">
        <v>43284</v>
      </c>
      <c r="E50" s="9" t="s">
        <v>279</v>
      </c>
      <c r="F50" s="9" t="s">
        <v>31</v>
      </c>
      <c r="G50" s="11" t="s">
        <v>280</v>
      </c>
      <c r="H50" s="9" t="s">
        <v>281</v>
      </c>
      <c r="I50" s="12" t="s">
        <v>271</v>
      </c>
      <c r="J50" s="13" t="s">
        <v>282</v>
      </c>
    </row>
    <row r="51" spans="1:10" x14ac:dyDescent="0.3">
      <c r="A51" s="7" t="s">
        <v>283</v>
      </c>
      <c r="B51" s="8" t="s">
        <v>284</v>
      </c>
      <c r="C51" s="9" t="s">
        <v>285</v>
      </c>
      <c r="D51" s="10">
        <v>43344</v>
      </c>
      <c r="E51" s="9" t="s">
        <v>286</v>
      </c>
      <c r="F51" s="9" t="s">
        <v>45</v>
      </c>
      <c r="G51" s="11" t="s">
        <v>46</v>
      </c>
      <c r="H51" s="9" t="s">
        <v>174</v>
      </c>
      <c r="I51" s="12" t="s">
        <v>105</v>
      </c>
      <c r="J51" s="13" t="s">
        <v>48</v>
      </c>
    </row>
    <row r="52" spans="1:10" x14ac:dyDescent="0.3">
      <c r="A52" s="7" t="s">
        <v>287</v>
      </c>
      <c r="B52" s="8" t="s">
        <v>288</v>
      </c>
      <c r="C52" s="9" t="s">
        <v>289</v>
      </c>
      <c r="D52" s="10">
        <v>43361</v>
      </c>
      <c r="E52" s="9" t="s">
        <v>151</v>
      </c>
      <c r="F52" s="9" t="s">
        <v>22</v>
      </c>
      <c r="G52" s="11" t="s">
        <v>23</v>
      </c>
      <c r="H52" s="9" t="s">
        <v>24</v>
      </c>
      <c r="I52" s="12" t="s">
        <v>72</v>
      </c>
      <c r="J52" s="13" t="s">
        <v>26</v>
      </c>
    </row>
    <row r="53" spans="1:10" x14ac:dyDescent="0.3">
      <c r="A53" s="7" t="s">
        <v>290</v>
      </c>
      <c r="B53" s="8" t="s">
        <v>291</v>
      </c>
      <c r="C53" s="9" t="s">
        <v>292</v>
      </c>
      <c r="D53" s="10">
        <v>43374</v>
      </c>
      <c r="E53" s="9" t="s">
        <v>293</v>
      </c>
      <c r="F53" s="9" t="s">
        <v>59</v>
      </c>
      <c r="G53" s="11" t="s">
        <v>294</v>
      </c>
      <c r="H53" s="9" t="s">
        <v>295</v>
      </c>
      <c r="I53" s="12" t="s">
        <v>92</v>
      </c>
      <c r="J53" s="13" t="s">
        <v>296</v>
      </c>
    </row>
    <row r="54" spans="1:10" x14ac:dyDescent="0.3">
      <c r="A54" s="7" t="s">
        <v>297</v>
      </c>
      <c r="B54" s="8" t="s">
        <v>298</v>
      </c>
      <c r="C54" s="9" t="s">
        <v>299</v>
      </c>
      <c r="D54" s="10">
        <v>43435</v>
      </c>
      <c r="E54" s="9" t="s">
        <v>300</v>
      </c>
      <c r="F54" s="9" t="s">
        <v>124</v>
      </c>
      <c r="G54" s="11" t="s">
        <v>125</v>
      </c>
      <c r="H54" s="9" t="s">
        <v>127</v>
      </c>
      <c r="I54" s="12" t="s">
        <v>72</v>
      </c>
      <c r="J54" s="13" t="s">
        <v>243</v>
      </c>
    </row>
    <row r="55" spans="1:10" x14ac:dyDescent="0.3">
      <c r="A55" s="7" t="s">
        <v>301</v>
      </c>
      <c r="B55" s="8" t="s">
        <v>302</v>
      </c>
      <c r="C55" s="9" t="s">
        <v>303</v>
      </c>
      <c r="D55" s="10">
        <v>43521</v>
      </c>
      <c r="E55" s="9" t="s">
        <v>304</v>
      </c>
      <c r="F55" s="9" t="s">
        <v>22</v>
      </c>
      <c r="G55" s="11" t="s">
        <v>23</v>
      </c>
      <c r="H55" s="9" t="s">
        <v>24</v>
      </c>
      <c r="I55" s="12" t="s">
        <v>72</v>
      </c>
      <c r="J55" s="13" t="s">
        <v>26</v>
      </c>
    </row>
    <row r="56" spans="1:10" x14ac:dyDescent="0.3">
      <c r="A56" s="7" t="s">
        <v>305</v>
      </c>
      <c r="B56" s="8" t="s">
        <v>306</v>
      </c>
      <c r="C56" s="9" t="s">
        <v>307</v>
      </c>
      <c r="D56" s="10">
        <v>43532</v>
      </c>
      <c r="E56" s="9" t="s">
        <v>308</v>
      </c>
      <c r="F56" s="9" t="s">
        <v>59</v>
      </c>
      <c r="G56" s="11" t="s">
        <v>60</v>
      </c>
      <c r="H56" s="9" t="s">
        <v>78</v>
      </c>
      <c r="I56" s="12" t="s">
        <v>100</v>
      </c>
      <c r="J56" s="13" t="s">
        <v>296</v>
      </c>
    </row>
    <row r="57" spans="1:10" x14ac:dyDescent="0.3">
      <c r="A57" s="7" t="s">
        <v>309</v>
      </c>
      <c r="B57" s="8" t="s">
        <v>310</v>
      </c>
      <c r="C57" s="9" t="s">
        <v>311</v>
      </c>
      <c r="D57" s="10">
        <v>43678</v>
      </c>
      <c r="E57" s="9" t="s">
        <v>270</v>
      </c>
      <c r="F57" s="9" t="s">
        <v>31</v>
      </c>
      <c r="G57" s="11" t="s">
        <v>32</v>
      </c>
      <c r="H57" s="9" t="s">
        <v>34</v>
      </c>
      <c r="I57" s="12" t="s">
        <v>271</v>
      </c>
      <c r="J57" s="13" t="s">
        <v>36</v>
      </c>
    </row>
    <row r="58" spans="1:10" x14ac:dyDescent="0.3">
      <c r="A58" s="7" t="s">
        <v>312</v>
      </c>
      <c r="B58" s="8" t="s">
        <v>313</v>
      </c>
      <c r="C58" s="9" t="s">
        <v>314</v>
      </c>
      <c r="D58" s="10">
        <v>43808</v>
      </c>
      <c r="E58" s="9" t="s">
        <v>315</v>
      </c>
      <c r="F58" s="9" t="s">
        <v>45</v>
      </c>
      <c r="G58" s="11" t="s">
        <v>173</v>
      </c>
      <c r="H58" s="9" t="s">
        <v>174</v>
      </c>
      <c r="I58" s="12" t="s">
        <v>100</v>
      </c>
      <c r="J58" s="13" t="s">
        <v>175</v>
      </c>
    </row>
    <row r="59" spans="1:10" x14ac:dyDescent="0.3">
      <c r="A59" s="7" t="s">
        <v>316</v>
      </c>
      <c r="B59" s="8" t="s">
        <v>317</v>
      </c>
      <c r="C59" s="9" t="s">
        <v>318</v>
      </c>
      <c r="D59" s="10">
        <v>43838</v>
      </c>
      <c r="E59" s="9" t="s">
        <v>319</v>
      </c>
      <c r="F59" s="9" t="s">
        <v>124</v>
      </c>
      <c r="G59" s="11" t="s">
        <v>125</v>
      </c>
      <c r="H59" s="9" t="s">
        <v>219</v>
      </c>
      <c r="I59" s="12" t="s">
        <v>86</v>
      </c>
      <c r="J59" s="13" t="s">
        <v>128</v>
      </c>
    </row>
    <row r="60" spans="1:10" x14ac:dyDescent="0.3">
      <c r="A60" s="7" t="s">
        <v>320</v>
      </c>
      <c r="B60" s="8" t="s">
        <v>321</v>
      </c>
      <c r="C60" s="9" t="s">
        <v>322</v>
      </c>
      <c r="D60" s="10">
        <v>43852</v>
      </c>
      <c r="E60" s="9" t="s">
        <v>323</v>
      </c>
      <c r="F60" s="9" t="s">
        <v>124</v>
      </c>
      <c r="G60" s="11" t="s">
        <v>184</v>
      </c>
      <c r="H60" s="9" t="s">
        <v>185</v>
      </c>
      <c r="I60" s="12" t="s">
        <v>35</v>
      </c>
      <c r="J60" s="9" t="s">
        <v>220</v>
      </c>
    </row>
    <row r="61" spans="1:10" x14ac:dyDescent="0.3">
      <c r="A61" s="7" t="s">
        <v>324</v>
      </c>
      <c r="B61" s="8" t="s">
        <v>325</v>
      </c>
      <c r="C61" s="9" t="s">
        <v>326</v>
      </c>
      <c r="D61" s="10">
        <v>43891</v>
      </c>
      <c r="E61" s="9" t="s">
        <v>327</v>
      </c>
      <c r="F61" s="9" t="s">
        <v>124</v>
      </c>
      <c r="G61" s="11" t="s">
        <v>184</v>
      </c>
      <c r="H61" s="9" t="s">
        <v>185</v>
      </c>
      <c r="I61" s="12" t="s">
        <v>105</v>
      </c>
      <c r="J61" s="13"/>
    </row>
    <row r="62" spans="1:10" s="16" customFormat="1" x14ac:dyDescent="0.3">
      <c r="A62" s="7" t="s">
        <v>328</v>
      </c>
      <c r="B62" s="8" t="s">
        <v>329</v>
      </c>
      <c r="C62" s="9" t="s">
        <v>330</v>
      </c>
      <c r="D62" s="10">
        <v>43891</v>
      </c>
      <c r="E62" s="9" t="s">
        <v>331</v>
      </c>
      <c r="F62" s="9" t="s">
        <v>124</v>
      </c>
      <c r="G62" s="11" t="s">
        <v>184</v>
      </c>
      <c r="H62" s="9" t="s">
        <v>185</v>
      </c>
      <c r="I62" s="12" t="s">
        <v>332</v>
      </c>
      <c r="J62" s="13" t="s">
        <v>73</v>
      </c>
    </row>
    <row r="63" spans="1:10" x14ac:dyDescent="0.3">
      <c r="A63" s="7" t="s">
        <v>333</v>
      </c>
      <c r="B63" s="8" t="s">
        <v>334</v>
      </c>
      <c r="C63" s="9" t="s">
        <v>335</v>
      </c>
      <c r="D63" s="10">
        <v>44013</v>
      </c>
      <c r="E63" s="9" t="s">
        <v>336</v>
      </c>
      <c r="F63" s="9" t="s">
        <v>124</v>
      </c>
      <c r="G63" s="11" t="s">
        <v>125</v>
      </c>
      <c r="H63" s="9" t="s">
        <v>337</v>
      </c>
      <c r="I63" s="12" t="s">
        <v>86</v>
      </c>
      <c r="J63" s="13" t="s">
        <v>128</v>
      </c>
    </row>
    <row r="64" spans="1:10" x14ac:dyDescent="0.3">
      <c r="A64" s="7" t="s">
        <v>338</v>
      </c>
      <c r="B64" s="8" t="s">
        <v>339</v>
      </c>
      <c r="C64" s="9" t="s">
        <v>340</v>
      </c>
      <c r="D64" s="10">
        <v>44130</v>
      </c>
      <c r="E64" s="9" t="s">
        <v>341</v>
      </c>
      <c r="F64" s="9" t="s">
        <v>124</v>
      </c>
      <c r="G64" s="11" t="s">
        <v>184</v>
      </c>
      <c r="H64" s="9" t="s">
        <v>210</v>
      </c>
      <c r="I64" s="12" t="s">
        <v>25</v>
      </c>
      <c r="J64" s="9" t="s">
        <v>220</v>
      </c>
    </row>
    <row r="65" spans="1:10" x14ac:dyDescent="0.3">
      <c r="A65" s="7" t="s">
        <v>342</v>
      </c>
      <c r="B65" s="8" t="s">
        <v>343</v>
      </c>
      <c r="C65" s="9" t="s">
        <v>344</v>
      </c>
      <c r="D65" s="10">
        <v>44136</v>
      </c>
      <c r="E65" s="9" t="s">
        <v>345</v>
      </c>
      <c r="F65" s="9" t="s">
        <v>31</v>
      </c>
      <c r="G65" s="11" t="s">
        <v>280</v>
      </c>
      <c r="H65" s="9" t="s">
        <v>281</v>
      </c>
      <c r="I65" s="12" t="s">
        <v>92</v>
      </c>
      <c r="J65" s="13" t="s">
        <v>135</v>
      </c>
    </row>
    <row r="66" spans="1:10" x14ac:dyDescent="0.3">
      <c r="A66" s="7" t="s">
        <v>346</v>
      </c>
      <c r="B66" s="8" t="s">
        <v>347</v>
      </c>
      <c r="C66" s="9" t="s">
        <v>348</v>
      </c>
      <c r="D66" s="10">
        <v>44136</v>
      </c>
      <c r="E66" s="9" t="s">
        <v>349</v>
      </c>
      <c r="F66" s="9" t="s">
        <v>124</v>
      </c>
      <c r="G66" s="11" t="s">
        <v>125</v>
      </c>
      <c r="H66" s="9" t="s">
        <v>219</v>
      </c>
      <c r="I66" s="12" t="s">
        <v>35</v>
      </c>
      <c r="J66" s="13" t="s">
        <v>248</v>
      </c>
    </row>
    <row r="67" spans="1:10" x14ac:dyDescent="0.3">
      <c r="A67" s="7" t="s">
        <v>350</v>
      </c>
      <c r="B67" s="8" t="s">
        <v>351</v>
      </c>
      <c r="C67" s="9" t="s">
        <v>352</v>
      </c>
      <c r="D67" s="10">
        <v>44153</v>
      </c>
      <c r="E67" s="9" t="s">
        <v>353</v>
      </c>
      <c r="F67" s="9" t="s">
        <v>124</v>
      </c>
      <c r="G67" s="11" t="s">
        <v>125</v>
      </c>
      <c r="H67" s="9" t="s">
        <v>127</v>
      </c>
      <c r="I67" s="12" t="s">
        <v>35</v>
      </c>
      <c r="J67" s="13" t="s">
        <v>243</v>
      </c>
    </row>
    <row r="68" spans="1:10" x14ac:dyDescent="0.3">
      <c r="A68" s="7" t="s">
        <v>354</v>
      </c>
      <c r="B68" s="8" t="s">
        <v>355</v>
      </c>
      <c r="C68" s="9" t="s">
        <v>356</v>
      </c>
      <c r="D68" s="10">
        <v>44214</v>
      </c>
      <c r="E68" s="9" t="s">
        <v>357</v>
      </c>
      <c r="F68" s="9" t="s">
        <v>124</v>
      </c>
      <c r="G68" s="11" t="s">
        <v>358</v>
      </c>
      <c r="H68" s="9" t="s">
        <v>67</v>
      </c>
      <c r="I68" s="12" t="s">
        <v>72</v>
      </c>
      <c r="J68" s="13" t="s">
        <v>220</v>
      </c>
    </row>
    <row r="69" spans="1:10" s="16" customFormat="1" x14ac:dyDescent="0.3">
      <c r="A69" s="7" t="s">
        <v>359</v>
      </c>
      <c r="B69" s="17" t="s">
        <v>360</v>
      </c>
      <c r="C69" s="9" t="s">
        <v>361</v>
      </c>
      <c r="D69" s="10">
        <v>44298</v>
      </c>
      <c r="E69" s="9" t="s">
        <v>362</v>
      </c>
      <c r="F69" s="9" t="s">
        <v>59</v>
      </c>
      <c r="G69" s="11" t="s">
        <v>294</v>
      </c>
      <c r="H69" s="9" t="s">
        <v>363</v>
      </c>
      <c r="I69" s="12" t="s">
        <v>35</v>
      </c>
      <c r="J69" s="13" t="s">
        <v>364</v>
      </c>
    </row>
    <row r="70" spans="1:10" x14ac:dyDescent="0.3">
      <c r="A70" s="7" t="s">
        <v>365</v>
      </c>
      <c r="B70" s="17" t="s">
        <v>366</v>
      </c>
      <c r="C70" s="9" t="s">
        <v>367</v>
      </c>
      <c r="D70" s="10">
        <v>44348</v>
      </c>
      <c r="E70" s="9" t="s">
        <v>368</v>
      </c>
      <c r="F70" s="9" t="s">
        <v>124</v>
      </c>
      <c r="G70" s="11" t="s">
        <v>184</v>
      </c>
      <c r="H70" s="9" t="s">
        <v>210</v>
      </c>
      <c r="I70" s="12" t="s">
        <v>25</v>
      </c>
      <c r="J70" s="9" t="s">
        <v>220</v>
      </c>
    </row>
    <row r="71" spans="1:10" x14ac:dyDescent="0.3">
      <c r="A71" s="7" t="s">
        <v>369</v>
      </c>
      <c r="B71" s="17" t="s">
        <v>370</v>
      </c>
      <c r="C71" s="9" t="s">
        <v>371</v>
      </c>
      <c r="D71" s="10">
        <v>44378</v>
      </c>
      <c r="E71" s="9" t="s">
        <v>372</v>
      </c>
      <c r="F71" s="9" t="s">
        <v>31</v>
      </c>
      <c r="G71" s="11" t="s">
        <v>280</v>
      </c>
      <c r="H71" s="9" t="s">
        <v>281</v>
      </c>
      <c r="I71" s="12" t="s">
        <v>35</v>
      </c>
      <c r="J71" s="13" t="s">
        <v>282</v>
      </c>
    </row>
    <row r="72" spans="1:10" x14ac:dyDescent="0.3">
      <c r="A72" s="7" t="s">
        <v>373</v>
      </c>
      <c r="B72" s="17" t="s">
        <v>374</v>
      </c>
      <c r="C72" s="9" t="s">
        <v>375</v>
      </c>
      <c r="D72" s="10">
        <v>44424</v>
      </c>
      <c r="E72" s="9" t="s">
        <v>376</v>
      </c>
      <c r="F72" s="9" t="s">
        <v>83</v>
      </c>
      <c r="G72" s="11" t="s">
        <v>84</v>
      </c>
      <c r="H72" s="9" t="s">
        <v>85</v>
      </c>
      <c r="I72" s="12" t="s">
        <v>100</v>
      </c>
      <c r="J72" s="13"/>
    </row>
    <row r="73" spans="1:10" x14ac:dyDescent="0.3">
      <c r="A73" s="7" t="s">
        <v>377</v>
      </c>
      <c r="B73" s="8" t="s">
        <v>378</v>
      </c>
      <c r="C73" s="9" t="s">
        <v>379</v>
      </c>
      <c r="D73" s="10">
        <v>44502</v>
      </c>
      <c r="E73" s="9" t="s">
        <v>380</v>
      </c>
      <c r="F73" s="9" t="s">
        <v>59</v>
      </c>
      <c r="G73" s="11" t="s">
        <v>60</v>
      </c>
      <c r="H73" s="9" t="s">
        <v>61</v>
      </c>
      <c r="I73" s="12" t="s">
        <v>35</v>
      </c>
      <c r="J73" s="13" t="s">
        <v>296</v>
      </c>
    </row>
    <row r="74" spans="1:10" x14ac:dyDescent="0.3">
      <c r="A74" s="7" t="s">
        <v>381</v>
      </c>
      <c r="B74" s="8" t="s">
        <v>382</v>
      </c>
      <c r="C74" s="9" t="s">
        <v>383</v>
      </c>
      <c r="D74" s="10">
        <v>44502</v>
      </c>
      <c r="E74" s="9" t="s">
        <v>384</v>
      </c>
      <c r="F74" s="9" t="s">
        <v>83</v>
      </c>
      <c r="G74" s="11" t="s">
        <v>84</v>
      </c>
      <c r="H74" s="9" t="s">
        <v>85</v>
      </c>
      <c r="I74" s="12" t="s">
        <v>35</v>
      </c>
      <c r="J74" s="13" t="s">
        <v>258</v>
      </c>
    </row>
    <row r="75" spans="1:10" x14ac:dyDescent="0.3">
      <c r="A75" s="7" t="s">
        <v>385</v>
      </c>
      <c r="B75" s="8">
        <v>43978070</v>
      </c>
      <c r="C75" s="9" t="s">
        <v>386</v>
      </c>
      <c r="D75" s="10">
        <v>44502</v>
      </c>
      <c r="E75" s="9" t="s">
        <v>387</v>
      </c>
      <c r="F75" s="9" t="s">
        <v>124</v>
      </c>
      <c r="G75" s="11" t="s">
        <v>184</v>
      </c>
      <c r="H75" s="9" t="s">
        <v>210</v>
      </c>
      <c r="I75" s="12" t="s">
        <v>100</v>
      </c>
      <c r="J75" s="9" t="s">
        <v>220</v>
      </c>
    </row>
    <row r="76" spans="1:10" x14ac:dyDescent="0.3">
      <c r="A76" s="7" t="s">
        <v>388</v>
      </c>
      <c r="B76" s="8" t="s">
        <v>389</v>
      </c>
      <c r="C76" s="9" t="s">
        <v>390</v>
      </c>
      <c r="D76" s="10">
        <v>44564</v>
      </c>
      <c r="E76" s="9" t="s">
        <v>391</v>
      </c>
      <c r="F76" s="9" t="s">
        <v>124</v>
      </c>
      <c r="G76" s="11" t="s">
        <v>184</v>
      </c>
      <c r="H76" s="9" t="s">
        <v>210</v>
      </c>
      <c r="I76" s="12" t="s">
        <v>25</v>
      </c>
      <c r="J76" s="9" t="s">
        <v>220</v>
      </c>
    </row>
    <row r="77" spans="1:10" x14ac:dyDescent="0.3">
      <c r="A77" s="7" t="s">
        <v>392</v>
      </c>
      <c r="B77" s="8" t="s">
        <v>393</v>
      </c>
      <c r="C77" s="9" t="s">
        <v>394</v>
      </c>
      <c r="D77" s="10">
        <v>44571</v>
      </c>
      <c r="E77" s="9" t="s">
        <v>395</v>
      </c>
      <c r="F77" s="9" t="s">
        <v>83</v>
      </c>
      <c r="G77" s="11" t="s">
        <v>84</v>
      </c>
      <c r="H77" s="9" t="s">
        <v>85</v>
      </c>
      <c r="I77" s="12" t="s">
        <v>25</v>
      </c>
      <c r="J77" s="13" t="s">
        <v>113</v>
      </c>
    </row>
    <row r="78" spans="1:10" x14ac:dyDescent="0.3">
      <c r="A78" s="7" t="s">
        <v>396</v>
      </c>
      <c r="B78" s="8" t="s">
        <v>397</v>
      </c>
      <c r="C78" s="20" t="s">
        <v>398</v>
      </c>
      <c r="D78" s="10">
        <v>44593</v>
      </c>
      <c r="E78" s="9" t="s">
        <v>399</v>
      </c>
      <c r="F78" s="9" t="s">
        <v>31</v>
      </c>
      <c r="G78" s="11" t="s">
        <v>400</v>
      </c>
      <c r="H78" s="9" t="s">
        <v>401</v>
      </c>
      <c r="I78" s="12" t="s">
        <v>271</v>
      </c>
      <c r="J78" s="13" t="s">
        <v>282</v>
      </c>
    </row>
    <row r="79" spans="1:10" ht="14.25" customHeight="1" x14ac:dyDescent="0.3">
      <c r="A79" s="7" t="s">
        <v>402</v>
      </c>
      <c r="B79" s="8" t="s">
        <v>403</v>
      </c>
      <c r="C79" s="20" t="s">
        <v>404</v>
      </c>
      <c r="D79" s="10">
        <v>44593</v>
      </c>
      <c r="E79" s="9" t="s">
        <v>405</v>
      </c>
      <c r="F79" s="9" t="s">
        <v>31</v>
      </c>
      <c r="G79" s="11" t="s">
        <v>32</v>
      </c>
      <c r="H79" s="9" t="s">
        <v>34</v>
      </c>
      <c r="I79" s="12" t="s">
        <v>35</v>
      </c>
      <c r="J79" s="13" t="s">
        <v>36</v>
      </c>
    </row>
    <row r="80" spans="1:10" x14ac:dyDescent="0.3">
      <c r="A80" s="7" t="s">
        <v>406</v>
      </c>
      <c r="B80" s="8" t="s">
        <v>407</v>
      </c>
      <c r="C80" s="20" t="s">
        <v>408</v>
      </c>
      <c r="D80" s="10">
        <v>44599</v>
      </c>
      <c r="E80" s="9" t="s">
        <v>409</v>
      </c>
      <c r="F80" s="9" t="s">
        <v>160</v>
      </c>
      <c r="G80" s="11" t="s">
        <v>161</v>
      </c>
      <c r="H80" s="9" t="s">
        <v>160</v>
      </c>
      <c r="I80" s="12" t="s">
        <v>25</v>
      </c>
      <c r="J80" s="13" t="s">
        <v>410</v>
      </c>
    </row>
    <row r="81" spans="1:10" x14ac:dyDescent="0.3">
      <c r="A81" s="7" t="s">
        <v>411</v>
      </c>
      <c r="B81" s="8" t="s">
        <v>412</v>
      </c>
      <c r="C81" s="20" t="s">
        <v>413</v>
      </c>
      <c r="D81" s="10">
        <v>44659</v>
      </c>
      <c r="E81" s="9" t="s">
        <v>414</v>
      </c>
      <c r="F81" s="9" t="s">
        <v>160</v>
      </c>
      <c r="G81" s="11" t="s">
        <v>161</v>
      </c>
      <c r="H81" s="9" t="s">
        <v>160</v>
      </c>
      <c r="I81" s="12" t="s">
        <v>25</v>
      </c>
      <c r="J81" s="13" t="s">
        <v>410</v>
      </c>
    </row>
    <row r="82" spans="1:10" ht="17.25" customHeight="1" x14ac:dyDescent="0.3">
      <c r="A82" s="7" t="s">
        <v>415</v>
      </c>
      <c r="B82" s="8" t="s">
        <v>416</v>
      </c>
      <c r="C82" s="20" t="s">
        <v>417</v>
      </c>
      <c r="D82" s="10">
        <v>44682</v>
      </c>
      <c r="E82" s="9" t="s">
        <v>418</v>
      </c>
      <c r="F82" s="9" t="s">
        <v>45</v>
      </c>
      <c r="G82" s="11" t="s">
        <v>173</v>
      </c>
      <c r="H82" s="9" t="s">
        <v>190</v>
      </c>
      <c r="I82" s="12" t="s">
        <v>25</v>
      </c>
      <c r="J82" s="13" t="s">
        <v>191</v>
      </c>
    </row>
    <row r="83" spans="1:10" ht="17.25" customHeight="1" x14ac:dyDescent="0.3">
      <c r="A83" s="7" t="s">
        <v>419</v>
      </c>
      <c r="B83" s="8" t="s">
        <v>420</v>
      </c>
      <c r="C83" s="20" t="s">
        <v>421</v>
      </c>
      <c r="D83" s="10">
        <v>44683</v>
      </c>
      <c r="E83" s="9" t="s">
        <v>422</v>
      </c>
      <c r="F83" s="9" t="s">
        <v>22</v>
      </c>
      <c r="G83" s="11" t="s">
        <v>23</v>
      </c>
      <c r="H83" s="9" t="s">
        <v>423</v>
      </c>
      <c r="I83" s="12" t="s">
        <v>35</v>
      </c>
      <c r="J83" s="13" t="s">
        <v>168</v>
      </c>
    </row>
    <row r="84" spans="1:10" ht="17.25" customHeight="1" x14ac:dyDescent="0.3">
      <c r="A84" s="7" t="s">
        <v>424</v>
      </c>
      <c r="B84" s="8" t="s">
        <v>425</v>
      </c>
      <c r="C84" s="20" t="s">
        <v>426</v>
      </c>
      <c r="D84" s="10">
        <v>44749</v>
      </c>
      <c r="E84" s="9" t="s">
        <v>427</v>
      </c>
      <c r="F84" s="9" t="s">
        <v>45</v>
      </c>
      <c r="G84" s="11" t="s">
        <v>173</v>
      </c>
      <c r="H84" s="9" t="s">
        <v>428</v>
      </c>
      <c r="I84" s="12" t="s">
        <v>35</v>
      </c>
      <c r="J84" s="13" t="s">
        <v>48</v>
      </c>
    </row>
    <row r="85" spans="1:10" x14ac:dyDescent="0.3">
      <c r="A85" s="7" t="s">
        <v>429</v>
      </c>
      <c r="B85" s="8" t="s">
        <v>430</v>
      </c>
      <c r="C85" s="20" t="s">
        <v>431</v>
      </c>
      <c r="D85" s="10">
        <v>44774</v>
      </c>
      <c r="E85" s="9" t="s">
        <v>432</v>
      </c>
      <c r="F85" s="9" t="s">
        <v>31</v>
      </c>
      <c r="G85" s="11" t="s">
        <v>33</v>
      </c>
      <c r="H85" s="9" t="s">
        <v>34</v>
      </c>
      <c r="I85" s="12" t="s">
        <v>86</v>
      </c>
      <c r="J85" s="13"/>
    </row>
    <row r="86" spans="1:10" x14ac:dyDescent="0.3">
      <c r="A86" s="7" t="s">
        <v>433</v>
      </c>
      <c r="B86" s="8" t="s">
        <v>434</v>
      </c>
      <c r="C86" s="9" t="s">
        <v>435</v>
      </c>
      <c r="D86" s="10">
        <v>44805</v>
      </c>
      <c r="E86" s="9" t="s">
        <v>436</v>
      </c>
      <c r="F86" s="9" t="s">
        <v>45</v>
      </c>
      <c r="G86" s="11" t="s">
        <v>173</v>
      </c>
      <c r="H86" s="9" t="s">
        <v>174</v>
      </c>
      <c r="I86" s="12" t="s">
        <v>35</v>
      </c>
      <c r="J86" s="13" t="s">
        <v>48</v>
      </c>
    </row>
    <row r="87" spans="1:10" x14ac:dyDescent="0.3">
      <c r="A87" s="7" t="s">
        <v>437</v>
      </c>
      <c r="B87" s="8" t="s">
        <v>438</v>
      </c>
      <c r="C87" s="9" t="s">
        <v>439</v>
      </c>
      <c r="D87" s="10">
        <v>44824</v>
      </c>
      <c r="E87" s="9" t="s">
        <v>440</v>
      </c>
      <c r="F87" s="9" t="s">
        <v>124</v>
      </c>
      <c r="G87" s="11" t="s">
        <v>184</v>
      </c>
      <c r="H87" s="9" t="s">
        <v>185</v>
      </c>
      <c r="I87" s="12" t="s">
        <v>25</v>
      </c>
      <c r="J87" s="9" t="s">
        <v>220</v>
      </c>
    </row>
    <row r="88" spans="1:10" x14ac:dyDescent="0.3">
      <c r="A88" s="7" t="s">
        <v>441</v>
      </c>
      <c r="B88" s="8" t="s">
        <v>442</v>
      </c>
      <c r="C88" s="9" t="s">
        <v>443</v>
      </c>
      <c r="D88" s="10">
        <v>44867</v>
      </c>
      <c r="E88" s="9" t="s">
        <v>444</v>
      </c>
      <c r="F88" s="9" t="s">
        <v>31</v>
      </c>
      <c r="G88" s="11" t="s">
        <v>32</v>
      </c>
      <c r="H88" s="9" t="s">
        <v>34</v>
      </c>
      <c r="I88" s="12" t="s">
        <v>35</v>
      </c>
      <c r="J88" s="13" t="s">
        <v>36</v>
      </c>
    </row>
    <row r="89" spans="1:10" x14ac:dyDescent="0.3">
      <c r="A89" s="7" t="s">
        <v>445</v>
      </c>
      <c r="B89" s="8">
        <v>76163353</v>
      </c>
      <c r="C89" s="9" t="s">
        <v>446</v>
      </c>
      <c r="D89" s="10">
        <v>44872</v>
      </c>
      <c r="E89" s="9" t="s">
        <v>447</v>
      </c>
      <c r="F89" s="9" t="s">
        <v>31</v>
      </c>
      <c r="G89" s="11" t="s">
        <v>33</v>
      </c>
      <c r="H89" s="9" t="s">
        <v>448</v>
      </c>
      <c r="I89" s="12" t="s">
        <v>100</v>
      </c>
      <c r="J89" s="13" t="s">
        <v>135</v>
      </c>
    </row>
    <row r="90" spans="1:10" x14ac:dyDescent="0.3">
      <c r="A90" s="7" t="s">
        <v>449</v>
      </c>
      <c r="B90" s="8" t="s">
        <v>450</v>
      </c>
      <c r="C90" s="9" t="s">
        <v>451</v>
      </c>
      <c r="D90" s="10">
        <v>44874</v>
      </c>
      <c r="E90" s="9" t="s">
        <v>452</v>
      </c>
      <c r="F90" s="9" t="s">
        <v>45</v>
      </c>
      <c r="G90" s="11" t="s">
        <v>173</v>
      </c>
      <c r="H90" s="9" t="s">
        <v>190</v>
      </c>
      <c r="I90" s="12" t="s">
        <v>229</v>
      </c>
      <c r="J90" s="13" t="s">
        <v>191</v>
      </c>
    </row>
    <row r="91" spans="1:10" x14ac:dyDescent="0.3">
      <c r="A91" s="7" t="s">
        <v>453</v>
      </c>
      <c r="B91" s="8">
        <v>76845847</v>
      </c>
      <c r="C91" s="9" t="s">
        <v>454</v>
      </c>
      <c r="D91" s="10">
        <v>44874</v>
      </c>
      <c r="E91" s="9" t="s">
        <v>455</v>
      </c>
      <c r="F91" s="9" t="s">
        <v>124</v>
      </c>
      <c r="G91" s="11" t="s">
        <v>125</v>
      </c>
      <c r="H91" s="9" t="s">
        <v>337</v>
      </c>
      <c r="I91" s="12" t="s">
        <v>25</v>
      </c>
      <c r="J91" s="13" t="s">
        <v>456</v>
      </c>
    </row>
    <row r="92" spans="1:10" x14ac:dyDescent="0.3">
      <c r="A92" s="7" t="s">
        <v>457</v>
      </c>
      <c r="B92" s="8" t="s">
        <v>458</v>
      </c>
      <c r="C92" s="9" t="s">
        <v>459</v>
      </c>
      <c r="D92" s="10">
        <v>44900</v>
      </c>
      <c r="E92" s="9" t="s">
        <v>460</v>
      </c>
      <c r="F92" s="9" t="s">
        <v>45</v>
      </c>
      <c r="G92" s="11" t="s">
        <v>118</v>
      </c>
      <c r="H92" s="9" t="s">
        <v>119</v>
      </c>
      <c r="I92" s="12" t="s">
        <v>35</v>
      </c>
      <c r="J92" s="13" t="s">
        <v>461</v>
      </c>
    </row>
    <row r="93" spans="1:10" x14ac:dyDescent="0.3">
      <c r="A93" s="7" t="s">
        <v>462</v>
      </c>
      <c r="B93" s="18" t="s">
        <v>463</v>
      </c>
      <c r="C93" s="9" t="s">
        <v>464</v>
      </c>
      <c r="D93" s="10">
        <v>44917</v>
      </c>
      <c r="E93" s="9" t="s">
        <v>465</v>
      </c>
      <c r="F93" s="9" t="s">
        <v>45</v>
      </c>
      <c r="G93" s="11" t="s">
        <v>173</v>
      </c>
      <c r="H93" s="9" t="s">
        <v>190</v>
      </c>
      <c r="I93" s="12" t="s">
        <v>100</v>
      </c>
      <c r="J93" s="13" t="s">
        <v>191</v>
      </c>
    </row>
    <row r="94" spans="1:10" s="16" customFormat="1" x14ac:dyDescent="0.3">
      <c r="A94" s="7" t="s">
        <v>466</v>
      </c>
      <c r="B94" s="18" t="s">
        <v>467</v>
      </c>
      <c r="C94" s="9" t="s">
        <v>468</v>
      </c>
      <c r="D94" s="10">
        <v>44929</v>
      </c>
      <c r="E94" s="9" t="s">
        <v>469</v>
      </c>
      <c r="F94" s="9" t="s">
        <v>45</v>
      </c>
      <c r="G94" s="11" t="s">
        <v>46</v>
      </c>
      <c r="H94" s="9" t="s">
        <v>47</v>
      </c>
      <c r="I94" s="12" t="s">
        <v>100</v>
      </c>
      <c r="J94" s="13" t="s">
        <v>73</v>
      </c>
    </row>
    <row r="95" spans="1:10" s="19" customFormat="1" x14ac:dyDescent="0.3">
      <c r="A95" s="7" t="s">
        <v>470</v>
      </c>
      <c r="B95" s="18" t="s">
        <v>471</v>
      </c>
      <c r="C95" s="9" t="s">
        <v>472</v>
      </c>
      <c r="D95" s="10">
        <v>44942</v>
      </c>
      <c r="E95" s="9" t="s">
        <v>452</v>
      </c>
      <c r="F95" s="9" t="s">
        <v>45</v>
      </c>
      <c r="G95" s="11" t="s">
        <v>173</v>
      </c>
      <c r="H95" s="9" t="s">
        <v>190</v>
      </c>
      <c r="I95" s="12" t="s">
        <v>229</v>
      </c>
      <c r="J95" s="13" t="s">
        <v>191</v>
      </c>
    </row>
    <row r="96" spans="1:10" x14ac:dyDescent="0.3">
      <c r="A96" s="7" t="s">
        <v>473</v>
      </c>
      <c r="B96" s="18" t="s">
        <v>474</v>
      </c>
      <c r="C96" s="9" t="s">
        <v>475</v>
      </c>
      <c r="D96" s="10">
        <v>44967</v>
      </c>
      <c r="E96" s="9" t="s">
        <v>476</v>
      </c>
      <c r="F96" s="9" t="s">
        <v>59</v>
      </c>
      <c r="G96" s="11" t="s">
        <v>294</v>
      </c>
      <c r="H96" s="9" t="s">
        <v>295</v>
      </c>
      <c r="I96" s="12" t="s">
        <v>25</v>
      </c>
      <c r="J96" s="13" t="s">
        <v>364</v>
      </c>
    </row>
    <row r="97" spans="1:10" x14ac:dyDescent="0.3">
      <c r="A97" s="7" t="s">
        <v>477</v>
      </c>
      <c r="B97" s="18" t="s">
        <v>478</v>
      </c>
      <c r="C97" s="9" t="s">
        <v>479</v>
      </c>
      <c r="D97" s="10">
        <v>44986</v>
      </c>
      <c r="E97" s="9" t="s">
        <v>480</v>
      </c>
      <c r="F97" s="9" t="s">
        <v>31</v>
      </c>
      <c r="G97" s="11" t="s">
        <v>33</v>
      </c>
      <c r="H97" s="9" t="s">
        <v>448</v>
      </c>
      <c r="I97" s="12" t="s">
        <v>481</v>
      </c>
      <c r="J97" s="13" t="s">
        <v>135</v>
      </c>
    </row>
    <row r="98" spans="1:10" x14ac:dyDescent="0.3">
      <c r="A98" s="7" t="s">
        <v>482</v>
      </c>
      <c r="B98" s="18" t="s">
        <v>483</v>
      </c>
      <c r="C98" s="9" t="s">
        <v>484</v>
      </c>
      <c r="D98" s="10">
        <v>44986</v>
      </c>
      <c r="E98" s="9" t="s">
        <v>485</v>
      </c>
      <c r="F98" s="9" t="s">
        <v>31</v>
      </c>
      <c r="G98" s="11" t="s">
        <v>32</v>
      </c>
      <c r="H98" s="9" t="s">
        <v>34</v>
      </c>
      <c r="I98" s="12" t="s">
        <v>92</v>
      </c>
      <c r="J98" s="13" t="s">
        <v>135</v>
      </c>
    </row>
    <row r="99" spans="1:10" s="14" customFormat="1" x14ac:dyDescent="0.3">
      <c r="A99" s="7" t="s">
        <v>486</v>
      </c>
      <c r="B99" s="18" t="s">
        <v>487</v>
      </c>
      <c r="C99" s="9" t="s">
        <v>488</v>
      </c>
      <c r="D99" s="10">
        <v>44998</v>
      </c>
      <c r="E99" s="9" t="s">
        <v>489</v>
      </c>
      <c r="F99" s="9" t="s">
        <v>45</v>
      </c>
      <c r="G99" s="11" t="s">
        <v>46</v>
      </c>
      <c r="H99" s="9" t="s">
        <v>47</v>
      </c>
      <c r="I99" s="12" t="s">
        <v>234</v>
      </c>
      <c r="J99" s="13" t="s">
        <v>73</v>
      </c>
    </row>
    <row r="100" spans="1:10" x14ac:dyDescent="0.3">
      <c r="A100" s="7" t="s">
        <v>490</v>
      </c>
      <c r="B100" s="18" t="s">
        <v>491</v>
      </c>
      <c r="C100" s="9" t="s">
        <v>492</v>
      </c>
      <c r="D100" s="10">
        <v>45002</v>
      </c>
      <c r="E100" s="9" t="s">
        <v>493</v>
      </c>
      <c r="F100" s="9" t="s">
        <v>124</v>
      </c>
      <c r="G100" s="11" t="s">
        <v>358</v>
      </c>
      <c r="H100" s="9" t="s">
        <v>67</v>
      </c>
      <c r="I100" s="12" t="s">
        <v>25</v>
      </c>
      <c r="J100" s="13" t="s">
        <v>220</v>
      </c>
    </row>
    <row r="101" spans="1:10" s="5" customFormat="1" x14ac:dyDescent="0.3">
      <c r="A101" s="7" t="s">
        <v>494</v>
      </c>
      <c r="B101" s="18" t="s">
        <v>495</v>
      </c>
      <c r="C101" s="9" t="s">
        <v>496</v>
      </c>
      <c r="D101" s="10">
        <v>45019</v>
      </c>
      <c r="E101" s="9" t="s">
        <v>497</v>
      </c>
      <c r="F101" s="9" t="s">
        <v>124</v>
      </c>
      <c r="G101" s="11" t="s">
        <v>125</v>
      </c>
      <c r="H101" s="9" t="s">
        <v>337</v>
      </c>
      <c r="I101" s="12" t="s">
        <v>25</v>
      </c>
      <c r="J101" s="13" t="s">
        <v>456</v>
      </c>
    </row>
    <row r="102" spans="1:10" x14ac:dyDescent="0.3">
      <c r="A102" s="7" t="s">
        <v>498</v>
      </c>
      <c r="B102" s="18" t="s">
        <v>499</v>
      </c>
      <c r="C102" s="9" t="s">
        <v>500</v>
      </c>
      <c r="D102" s="10">
        <v>45019</v>
      </c>
      <c r="E102" s="9" t="s">
        <v>501</v>
      </c>
      <c r="F102" s="9" t="s">
        <v>45</v>
      </c>
      <c r="G102" s="11" t="s">
        <v>118</v>
      </c>
      <c r="H102" s="9" t="s">
        <v>119</v>
      </c>
      <c r="I102" s="12" t="s">
        <v>92</v>
      </c>
      <c r="J102" s="13" t="s">
        <v>48</v>
      </c>
    </row>
    <row r="103" spans="1:10" x14ac:dyDescent="0.3">
      <c r="A103" s="7" t="s">
        <v>502</v>
      </c>
      <c r="B103" s="8" t="s">
        <v>503</v>
      </c>
      <c r="C103" s="20" t="s">
        <v>504</v>
      </c>
      <c r="D103" s="10">
        <v>45037</v>
      </c>
      <c r="E103" s="9" t="s">
        <v>505</v>
      </c>
      <c r="F103" s="9" t="s">
        <v>124</v>
      </c>
      <c r="G103" s="11" t="s">
        <v>184</v>
      </c>
      <c r="H103" s="9" t="s">
        <v>210</v>
      </c>
      <c r="I103" s="12" t="s">
        <v>25</v>
      </c>
      <c r="J103" s="9" t="s">
        <v>220</v>
      </c>
    </row>
    <row r="104" spans="1:10" x14ac:dyDescent="0.3">
      <c r="A104" s="7" t="s">
        <v>506</v>
      </c>
      <c r="B104" s="8" t="s">
        <v>507</v>
      </c>
      <c r="C104" s="20" t="s">
        <v>508</v>
      </c>
      <c r="D104" s="10">
        <v>45055</v>
      </c>
      <c r="E104" s="9" t="s">
        <v>509</v>
      </c>
      <c r="F104" s="9" t="s">
        <v>124</v>
      </c>
      <c r="G104" s="11" t="s">
        <v>125</v>
      </c>
      <c r="H104" s="9" t="s">
        <v>219</v>
      </c>
      <c r="I104" s="12" t="s">
        <v>72</v>
      </c>
      <c r="J104" s="13" t="s">
        <v>248</v>
      </c>
    </row>
    <row r="105" spans="1:10" x14ac:dyDescent="0.3">
      <c r="A105" s="7" t="s">
        <v>510</v>
      </c>
      <c r="B105" s="8" t="s">
        <v>511</v>
      </c>
      <c r="C105" s="20" t="s">
        <v>512</v>
      </c>
      <c r="D105" s="10">
        <v>45075</v>
      </c>
      <c r="E105" s="9" t="s">
        <v>513</v>
      </c>
      <c r="F105" s="9" t="s">
        <v>31</v>
      </c>
      <c r="G105" s="11" t="s">
        <v>33</v>
      </c>
      <c r="H105" s="9" t="s">
        <v>448</v>
      </c>
      <c r="I105" s="12" t="s">
        <v>100</v>
      </c>
      <c r="J105" s="13" t="s">
        <v>135</v>
      </c>
    </row>
    <row r="106" spans="1:10" x14ac:dyDescent="0.3">
      <c r="A106" s="7" t="s">
        <v>514</v>
      </c>
      <c r="B106" s="8" t="s">
        <v>515</v>
      </c>
      <c r="C106" s="20" t="s">
        <v>516</v>
      </c>
      <c r="D106" s="10">
        <v>45097</v>
      </c>
      <c r="E106" s="9" t="s">
        <v>517</v>
      </c>
      <c r="F106" s="9" t="s">
        <v>22</v>
      </c>
      <c r="G106" s="11" t="s">
        <v>23</v>
      </c>
      <c r="H106" s="9" t="s">
        <v>24</v>
      </c>
      <c r="I106" s="12" t="s">
        <v>72</v>
      </c>
      <c r="J106" s="13" t="s">
        <v>26</v>
      </c>
    </row>
    <row r="107" spans="1:10" x14ac:dyDescent="0.3">
      <c r="A107" s="7" t="s">
        <v>518</v>
      </c>
      <c r="B107" s="8" t="s">
        <v>519</v>
      </c>
      <c r="C107" s="20" t="s">
        <v>520</v>
      </c>
      <c r="D107" s="10">
        <v>45098</v>
      </c>
      <c r="E107" s="9" t="s">
        <v>270</v>
      </c>
      <c r="F107" s="9" t="s">
        <v>31</v>
      </c>
      <c r="G107" s="11" t="s">
        <v>32</v>
      </c>
      <c r="H107" s="9" t="s">
        <v>34</v>
      </c>
      <c r="I107" s="12" t="s">
        <v>271</v>
      </c>
      <c r="J107" s="13" t="s">
        <v>36</v>
      </c>
    </row>
    <row r="108" spans="1:10" x14ac:dyDescent="0.3">
      <c r="A108" s="7" t="s">
        <v>521</v>
      </c>
      <c r="B108" s="8" t="s">
        <v>522</v>
      </c>
      <c r="C108" s="20" t="s">
        <v>523</v>
      </c>
      <c r="D108" s="10">
        <v>45104</v>
      </c>
      <c r="E108" s="9" t="s">
        <v>524</v>
      </c>
      <c r="F108" s="9" t="s">
        <v>59</v>
      </c>
      <c r="G108" s="11" t="s">
        <v>294</v>
      </c>
      <c r="H108" s="9" t="s">
        <v>295</v>
      </c>
      <c r="I108" s="12" t="s">
        <v>35</v>
      </c>
      <c r="J108" s="13" t="s">
        <v>364</v>
      </c>
    </row>
    <row r="109" spans="1:10" s="14" customFormat="1" x14ac:dyDescent="0.3">
      <c r="A109" s="7" t="s">
        <v>525</v>
      </c>
      <c r="B109" s="8" t="s">
        <v>526</v>
      </c>
      <c r="C109" s="20" t="s">
        <v>527</v>
      </c>
      <c r="D109" s="10">
        <v>45110</v>
      </c>
      <c r="E109" s="9" t="s">
        <v>270</v>
      </c>
      <c r="F109" s="9" t="s">
        <v>31</v>
      </c>
      <c r="G109" s="11" t="s">
        <v>32</v>
      </c>
      <c r="H109" s="9" t="s">
        <v>34</v>
      </c>
      <c r="I109" s="12" t="s">
        <v>271</v>
      </c>
      <c r="J109" s="13" t="s">
        <v>36</v>
      </c>
    </row>
    <row r="110" spans="1:10" ht="15" customHeight="1" x14ac:dyDescent="0.3">
      <c r="A110" s="7" t="s">
        <v>528</v>
      </c>
      <c r="B110" s="8" t="s">
        <v>529</v>
      </c>
      <c r="C110" s="20" t="s">
        <v>530</v>
      </c>
      <c r="D110" s="10">
        <v>45110</v>
      </c>
      <c r="E110" s="9" t="s">
        <v>531</v>
      </c>
      <c r="F110" s="9" t="s">
        <v>124</v>
      </c>
      <c r="G110" s="11" t="s">
        <v>125</v>
      </c>
      <c r="H110" s="9" t="s">
        <v>219</v>
      </c>
      <c r="I110" s="12" t="s">
        <v>25</v>
      </c>
      <c r="J110" s="13" t="s">
        <v>248</v>
      </c>
    </row>
    <row r="111" spans="1:10" s="16" customFormat="1" x14ac:dyDescent="0.3">
      <c r="A111" s="7" t="s">
        <v>532</v>
      </c>
      <c r="B111" s="8" t="s">
        <v>533</v>
      </c>
      <c r="C111" s="20" t="s">
        <v>534</v>
      </c>
      <c r="D111" s="10">
        <v>45117</v>
      </c>
      <c r="E111" s="9" t="s">
        <v>535</v>
      </c>
      <c r="F111" s="9" t="s">
        <v>124</v>
      </c>
      <c r="G111" s="11" t="s">
        <v>125</v>
      </c>
      <c r="H111" s="9" t="s">
        <v>219</v>
      </c>
      <c r="I111" s="12" t="s">
        <v>25</v>
      </c>
      <c r="J111" s="13" t="s">
        <v>248</v>
      </c>
    </row>
    <row r="112" spans="1:10" x14ac:dyDescent="0.3">
      <c r="A112" s="7" t="s">
        <v>536</v>
      </c>
      <c r="B112" s="8" t="s">
        <v>537</v>
      </c>
      <c r="C112" s="20" t="s">
        <v>538</v>
      </c>
      <c r="D112" s="10">
        <v>45145</v>
      </c>
      <c r="E112" s="9" t="s">
        <v>539</v>
      </c>
      <c r="F112" s="9" t="s">
        <v>22</v>
      </c>
      <c r="G112" s="11" t="s">
        <v>23</v>
      </c>
      <c r="H112" s="9" t="s">
        <v>24</v>
      </c>
      <c r="I112" s="12" t="s">
        <v>72</v>
      </c>
      <c r="J112" s="13" t="s">
        <v>26</v>
      </c>
    </row>
    <row r="113" spans="1:10" x14ac:dyDescent="0.3">
      <c r="A113" s="7" t="s">
        <v>540</v>
      </c>
      <c r="B113" s="8">
        <v>41747025</v>
      </c>
      <c r="C113" s="20" t="s">
        <v>541</v>
      </c>
      <c r="D113" s="10">
        <v>45166</v>
      </c>
      <c r="E113" s="9" t="s">
        <v>542</v>
      </c>
      <c r="F113" s="9" t="s">
        <v>31</v>
      </c>
      <c r="G113" s="11" t="s">
        <v>33</v>
      </c>
      <c r="H113" s="9" t="s">
        <v>543</v>
      </c>
      <c r="I113" s="12" t="s">
        <v>544</v>
      </c>
      <c r="J113" s="13" t="s">
        <v>135</v>
      </c>
    </row>
    <row r="114" spans="1:10" x14ac:dyDescent="0.3">
      <c r="A114" s="7" t="s">
        <v>545</v>
      </c>
      <c r="B114" s="8" t="s">
        <v>546</v>
      </c>
      <c r="C114" s="20" t="s">
        <v>547</v>
      </c>
      <c r="D114" s="10">
        <v>45170</v>
      </c>
      <c r="E114" s="9" t="s">
        <v>548</v>
      </c>
      <c r="F114" s="9" t="s">
        <v>45</v>
      </c>
      <c r="G114" s="11" t="s">
        <v>173</v>
      </c>
      <c r="H114" s="9" t="s">
        <v>190</v>
      </c>
      <c r="I114" s="12" t="s">
        <v>100</v>
      </c>
      <c r="J114" s="13" t="s">
        <v>191</v>
      </c>
    </row>
    <row r="115" spans="1:10" x14ac:dyDescent="0.3">
      <c r="A115" s="7" t="s">
        <v>549</v>
      </c>
      <c r="B115" s="8" t="s">
        <v>550</v>
      </c>
      <c r="C115" s="20" t="s">
        <v>551</v>
      </c>
      <c r="D115" s="10">
        <v>45170</v>
      </c>
      <c r="E115" s="9" t="s">
        <v>270</v>
      </c>
      <c r="F115" s="9" t="s">
        <v>31</v>
      </c>
      <c r="G115" s="11" t="s">
        <v>32</v>
      </c>
      <c r="H115" s="9" t="s">
        <v>34</v>
      </c>
      <c r="I115" s="12" t="s">
        <v>271</v>
      </c>
      <c r="J115" s="13" t="s">
        <v>36</v>
      </c>
    </row>
    <row r="116" spans="1:10" x14ac:dyDescent="0.3">
      <c r="A116" s="7" t="s">
        <v>552</v>
      </c>
      <c r="B116" s="8" t="s">
        <v>553</v>
      </c>
      <c r="C116" s="20" t="s">
        <v>554</v>
      </c>
      <c r="D116" s="10">
        <v>45173</v>
      </c>
      <c r="E116" s="9" t="s">
        <v>555</v>
      </c>
      <c r="F116" s="9" t="s">
        <v>31</v>
      </c>
      <c r="G116" s="11" t="s">
        <v>280</v>
      </c>
      <c r="H116" s="9" t="s">
        <v>281</v>
      </c>
      <c r="I116" s="12" t="s">
        <v>556</v>
      </c>
      <c r="J116" s="13" t="s">
        <v>282</v>
      </c>
    </row>
    <row r="117" spans="1:10" x14ac:dyDescent="0.3">
      <c r="A117" s="7" t="s">
        <v>557</v>
      </c>
      <c r="B117" s="8">
        <v>74932277</v>
      </c>
      <c r="C117" s="20" t="s">
        <v>558</v>
      </c>
      <c r="D117" s="10">
        <v>45187</v>
      </c>
      <c r="E117" s="9" t="s">
        <v>559</v>
      </c>
      <c r="F117" s="9" t="s">
        <v>124</v>
      </c>
      <c r="G117" s="11" t="s">
        <v>184</v>
      </c>
      <c r="H117" s="9" t="s">
        <v>185</v>
      </c>
      <c r="I117" s="12" t="s">
        <v>100</v>
      </c>
      <c r="J117" s="9" t="s">
        <v>220</v>
      </c>
    </row>
    <row r="118" spans="1:10" x14ac:dyDescent="0.3">
      <c r="A118" s="7" t="s">
        <v>560</v>
      </c>
      <c r="B118" s="8">
        <v>48170145</v>
      </c>
      <c r="C118" s="20" t="s">
        <v>561</v>
      </c>
      <c r="D118" s="10">
        <v>45210</v>
      </c>
      <c r="E118" s="9" t="s">
        <v>562</v>
      </c>
      <c r="F118" s="9" t="s">
        <v>31</v>
      </c>
      <c r="G118" s="11" t="s">
        <v>33</v>
      </c>
      <c r="H118" s="9" t="s">
        <v>205</v>
      </c>
      <c r="I118" s="12" t="s">
        <v>100</v>
      </c>
      <c r="J118" s="13" t="s">
        <v>563</v>
      </c>
    </row>
    <row r="119" spans="1:10" s="14" customFormat="1" x14ac:dyDescent="0.3">
      <c r="A119" s="7" t="s">
        <v>564</v>
      </c>
      <c r="B119" s="8">
        <v>72217788</v>
      </c>
      <c r="C119" s="20" t="s">
        <v>565</v>
      </c>
      <c r="D119" s="10">
        <v>45247</v>
      </c>
      <c r="E119" s="9" t="s">
        <v>566</v>
      </c>
      <c r="F119" s="9" t="s">
        <v>22</v>
      </c>
      <c r="G119" s="11" t="s">
        <v>23</v>
      </c>
      <c r="H119" s="9" t="s">
        <v>567</v>
      </c>
      <c r="I119" s="12" t="s">
        <v>100</v>
      </c>
      <c r="J119" s="13" t="s">
        <v>872</v>
      </c>
    </row>
    <row r="120" spans="1:10" s="14" customFormat="1" x14ac:dyDescent="0.3">
      <c r="A120" s="7" t="s">
        <v>568</v>
      </c>
      <c r="B120" s="18">
        <v>71618290</v>
      </c>
      <c r="C120" s="20" t="s">
        <v>569</v>
      </c>
      <c r="D120" s="10">
        <v>45279</v>
      </c>
      <c r="E120" s="9" t="s">
        <v>570</v>
      </c>
      <c r="F120" s="9" t="s">
        <v>22</v>
      </c>
      <c r="G120" s="11" t="s">
        <v>23</v>
      </c>
      <c r="H120" s="9" t="s">
        <v>24</v>
      </c>
      <c r="I120" s="12" t="s">
        <v>72</v>
      </c>
      <c r="J120" s="13" t="s">
        <v>26</v>
      </c>
    </row>
    <row r="121" spans="1:10" x14ac:dyDescent="0.3">
      <c r="A121" s="7" t="s">
        <v>571</v>
      </c>
      <c r="B121" s="18" t="s">
        <v>572</v>
      </c>
      <c r="C121" s="20" t="s">
        <v>573</v>
      </c>
      <c r="D121" s="10">
        <v>45287</v>
      </c>
      <c r="E121" s="9" t="s">
        <v>574</v>
      </c>
      <c r="F121" s="9" t="s">
        <v>45</v>
      </c>
      <c r="G121" s="11" t="s">
        <v>173</v>
      </c>
      <c r="H121" s="9" t="s">
        <v>174</v>
      </c>
      <c r="I121" s="12" t="s">
        <v>100</v>
      </c>
      <c r="J121" s="13" t="s">
        <v>175</v>
      </c>
    </row>
    <row r="122" spans="1:10" x14ac:dyDescent="0.3">
      <c r="A122" s="7" t="s">
        <v>575</v>
      </c>
      <c r="B122" s="18">
        <v>70993751</v>
      </c>
      <c r="C122" s="20" t="s">
        <v>576</v>
      </c>
      <c r="D122" s="10">
        <v>45299</v>
      </c>
      <c r="E122" s="9" t="s">
        <v>279</v>
      </c>
      <c r="F122" s="9" t="s">
        <v>31</v>
      </c>
      <c r="G122" s="11" t="s">
        <v>280</v>
      </c>
      <c r="H122" s="9" t="s">
        <v>281</v>
      </c>
      <c r="I122" s="12" t="s">
        <v>271</v>
      </c>
      <c r="J122" s="13" t="s">
        <v>282</v>
      </c>
    </row>
    <row r="123" spans="1:10" x14ac:dyDescent="0.3">
      <c r="A123" s="7" t="s">
        <v>577</v>
      </c>
      <c r="B123" s="18" t="s">
        <v>578</v>
      </c>
      <c r="C123" s="20" t="s">
        <v>579</v>
      </c>
      <c r="D123" s="10">
        <v>45310</v>
      </c>
      <c r="E123" s="9" t="s">
        <v>580</v>
      </c>
      <c r="F123" s="9" t="s">
        <v>83</v>
      </c>
      <c r="G123" s="11" t="s">
        <v>84</v>
      </c>
      <c r="H123" s="9" t="s">
        <v>85</v>
      </c>
      <c r="I123" s="12" t="s">
        <v>100</v>
      </c>
      <c r="J123" s="13" t="s">
        <v>113</v>
      </c>
    </row>
    <row r="124" spans="1:10" x14ac:dyDescent="0.3">
      <c r="A124" s="7" t="s">
        <v>581</v>
      </c>
      <c r="B124" s="18">
        <v>70691089</v>
      </c>
      <c r="C124" s="20" t="s">
        <v>582</v>
      </c>
      <c r="D124" s="10">
        <v>45313</v>
      </c>
      <c r="E124" s="9" t="s">
        <v>570</v>
      </c>
      <c r="F124" s="9" t="s">
        <v>22</v>
      </c>
      <c r="G124" s="11" t="s">
        <v>23</v>
      </c>
      <c r="H124" s="9" t="s">
        <v>24</v>
      </c>
      <c r="I124" s="12" t="s">
        <v>72</v>
      </c>
      <c r="J124" s="13" t="s">
        <v>26</v>
      </c>
    </row>
    <row r="125" spans="1:10" x14ac:dyDescent="0.3">
      <c r="A125" s="7" t="s">
        <v>583</v>
      </c>
      <c r="B125" s="18">
        <v>70357139</v>
      </c>
      <c r="C125" s="20" t="s">
        <v>584</v>
      </c>
      <c r="D125" s="10">
        <v>45334</v>
      </c>
      <c r="E125" s="9" t="s">
        <v>585</v>
      </c>
      <c r="F125" s="9" t="s">
        <v>124</v>
      </c>
      <c r="G125" s="11" t="s">
        <v>125</v>
      </c>
      <c r="H125" s="9" t="s">
        <v>127</v>
      </c>
      <c r="I125" s="12" t="s">
        <v>25</v>
      </c>
      <c r="J125" s="13" t="s">
        <v>243</v>
      </c>
    </row>
    <row r="126" spans="1:10" x14ac:dyDescent="0.3">
      <c r="A126" s="7" t="s">
        <v>586</v>
      </c>
      <c r="B126" s="18">
        <v>40214605</v>
      </c>
      <c r="C126" s="20" t="s">
        <v>587</v>
      </c>
      <c r="D126" s="10">
        <v>45343</v>
      </c>
      <c r="E126" s="9" t="s">
        <v>588</v>
      </c>
      <c r="F126" s="9" t="s">
        <v>160</v>
      </c>
      <c r="G126" s="11" t="s">
        <v>161</v>
      </c>
      <c r="H126" s="9" t="s">
        <v>160</v>
      </c>
      <c r="I126" s="12" t="s">
        <v>92</v>
      </c>
      <c r="J126" s="13" t="s">
        <v>54</v>
      </c>
    </row>
    <row r="127" spans="1:10" s="14" customFormat="1" x14ac:dyDescent="0.3">
      <c r="A127" s="7" t="s">
        <v>589</v>
      </c>
      <c r="B127" s="18" t="s">
        <v>590</v>
      </c>
      <c r="C127" s="20" t="s">
        <v>591</v>
      </c>
      <c r="D127" s="10">
        <v>45352</v>
      </c>
      <c r="E127" s="9" t="s">
        <v>592</v>
      </c>
      <c r="F127" s="9" t="s">
        <v>31</v>
      </c>
      <c r="G127" s="11" t="s">
        <v>32</v>
      </c>
      <c r="H127" s="9" t="s">
        <v>34</v>
      </c>
      <c r="I127" s="12" t="s">
        <v>35</v>
      </c>
      <c r="J127" s="13" t="s">
        <v>36</v>
      </c>
    </row>
    <row r="128" spans="1:10" s="19" customFormat="1" x14ac:dyDescent="0.3">
      <c r="A128" s="7" t="s">
        <v>593</v>
      </c>
      <c r="B128" s="18" t="s">
        <v>594</v>
      </c>
      <c r="C128" s="20" t="s">
        <v>595</v>
      </c>
      <c r="D128" s="10">
        <v>45352</v>
      </c>
      <c r="E128" s="9" t="s">
        <v>596</v>
      </c>
      <c r="F128" s="9" t="s">
        <v>31</v>
      </c>
      <c r="G128" s="11" t="s">
        <v>280</v>
      </c>
      <c r="H128" s="9" t="s">
        <v>281</v>
      </c>
      <c r="I128" s="12" t="s">
        <v>556</v>
      </c>
      <c r="J128" s="13" t="s">
        <v>282</v>
      </c>
    </row>
    <row r="129" spans="1:10" x14ac:dyDescent="0.3">
      <c r="A129" s="7" t="s">
        <v>597</v>
      </c>
      <c r="B129" s="18" t="s">
        <v>598</v>
      </c>
      <c r="C129" s="20" t="s">
        <v>599</v>
      </c>
      <c r="D129" s="10">
        <v>45357</v>
      </c>
      <c r="E129" s="9" t="s">
        <v>600</v>
      </c>
      <c r="F129" s="9" t="s">
        <v>22</v>
      </c>
      <c r="G129" s="11" t="s">
        <v>23</v>
      </c>
      <c r="H129" s="9" t="s">
        <v>167</v>
      </c>
      <c r="I129" s="12" t="s">
        <v>100</v>
      </c>
      <c r="J129" s="13" t="s">
        <v>200</v>
      </c>
    </row>
    <row r="130" spans="1:10" s="14" customFormat="1" x14ac:dyDescent="0.3">
      <c r="A130" s="7" t="s">
        <v>601</v>
      </c>
      <c r="B130" s="18">
        <v>73134126</v>
      </c>
      <c r="C130" s="9" t="s">
        <v>602</v>
      </c>
      <c r="D130" s="10">
        <v>45364</v>
      </c>
      <c r="E130" s="9" t="s">
        <v>270</v>
      </c>
      <c r="F130" s="9" t="s">
        <v>31</v>
      </c>
      <c r="G130" s="11" t="s">
        <v>32</v>
      </c>
      <c r="H130" s="9" t="s">
        <v>34</v>
      </c>
      <c r="I130" s="12" t="s">
        <v>271</v>
      </c>
      <c r="J130" s="13" t="s">
        <v>36</v>
      </c>
    </row>
    <row r="131" spans="1:10" x14ac:dyDescent="0.3">
      <c r="A131" s="7" t="s">
        <v>603</v>
      </c>
      <c r="B131" s="18" t="s">
        <v>604</v>
      </c>
      <c r="C131" s="20" t="s">
        <v>605</v>
      </c>
      <c r="D131" s="10">
        <v>45383</v>
      </c>
      <c r="E131" s="9" t="s">
        <v>606</v>
      </c>
      <c r="F131" s="9" t="s">
        <v>45</v>
      </c>
      <c r="G131" s="11" t="s">
        <v>118</v>
      </c>
      <c r="H131" s="9" t="s">
        <v>119</v>
      </c>
      <c r="I131" s="12" t="s">
        <v>25</v>
      </c>
      <c r="J131" s="13" t="s">
        <v>461</v>
      </c>
    </row>
    <row r="132" spans="1:10" s="14" customFormat="1" x14ac:dyDescent="0.3">
      <c r="A132" s="7" t="s">
        <v>607</v>
      </c>
      <c r="B132" s="18">
        <v>48476040</v>
      </c>
      <c r="C132" s="20" t="s">
        <v>608</v>
      </c>
      <c r="D132" s="10">
        <v>45418</v>
      </c>
      <c r="E132" s="9" t="s">
        <v>609</v>
      </c>
      <c r="F132" s="9" t="s">
        <v>124</v>
      </c>
      <c r="G132" s="11" t="s">
        <v>184</v>
      </c>
      <c r="H132" s="9" t="s">
        <v>210</v>
      </c>
      <c r="I132" s="12" t="s">
        <v>100</v>
      </c>
      <c r="J132" s="9" t="s">
        <v>220</v>
      </c>
    </row>
    <row r="133" spans="1:10" x14ac:dyDescent="0.3">
      <c r="A133" s="7" t="s">
        <v>610</v>
      </c>
      <c r="B133" s="18">
        <v>46403531</v>
      </c>
      <c r="C133" s="20" t="s">
        <v>611</v>
      </c>
      <c r="D133" s="10">
        <v>45439</v>
      </c>
      <c r="E133" s="9" t="s">
        <v>612</v>
      </c>
      <c r="F133" s="9" t="s">
        <v>31</v>
      </c>
      <c r="G133" s="11" t="s">
        <v>133</v>
      </c>
      <c r="H133" s="9" t="s">
        <v>134</v>
      </c>
      <c r="I133" s="12" t="s">
        <v>25</v>
      </c>
      <c r="J133" s="13" t="s">
        <v>258</v>
      </c>
    </row>
    <row r="134" spans="1:10" x14ac:dyDescent="0.3">
      <c r="A134" s="7" t="s">
        <v>613</v>
      </c>
      <c r="B134" s="18">
        <v>70890247</v>
      </c>
      <c r="C134" s="20" t="s">
        <v>614</v>
      </c>
      <c r="D134" s="10">
        <v>45481</v>
      </c>
      <c r="E134" s="9" t="s">
        <v>615</v>
      </c>
      <c r="F134" s="9" t="s">
        <v>59</v>
      </c>
      <c r="G134" s="11" t="s">
        <v>294</v>
      </c>
      <c r="H134" s="9" t="s">
        <v>363</v>
      </c>
      <c r="I134" s="12" t="s">
        <v>100</v>
      </c>
      <c r="J134" s="13" t="s">
        <v>616</v>
      </c>
    </row>
    <row r="135" spans="1:10" x14ac:dyDescent="0.3">
      <c r="A135" s="7" t="s">
        <v>617</v>
      </c>
      <c r="B135" s="18">
        <v>41434910</v>
      </c>
      <c r="C135" s="20" t="s">
        <v>618</v>
      </c>
      <c r="D135" s="10">
        <v>45490</v>
      </c>
      <c r="E135" s="9" t="s">
        <v>619</v>
      </c>
      <c r="F135" s="9" t="s">
        <v>22</v>
      </c>
      <c r="G135" s="11" t="s">
        <v>23</v>
      </c>
      <c r="H135" s="9" t="s">
        <v>24</v>
      </c>
      <c r="I135" s="12" t="s">
        <v>72</v>
      </c>
      <c r="J135" s="13" t="s">
        <v>26</v>
      </c>
    </row>
    <row r="136" spans="1:10" s="14" customFormat="1" x14ac:dyDescent="0.3">
      <c r="A136" s="7" t="s">
        <v>620</v>
      </c>
      <c r="B136" s="6">
        <v>71872184</v>
      </c>
      <c r="C136" s="9" t="s">
        <v>621</v>
      </c>
      <c r="D136" s="10">
        <v>45520</v>
      </c>
      <c r="E136" s="9" t="s">
        <v>622</v>
      </c>
      <c r="F136" s="9" t="s">
        <v>22</v>
      </c>
      <c r="G136" s="11" t="s">
        <v>23</v>
      </c>
      <c r="H136" s="9" t="s">
        <v>567</v>
      </c>
      <c r="I136" s="12" t="s">
        <v>25</v>
      </c>
      <c r="J136" s="13" t="s">
        <v>872</v>
      </c>
    </row>
    <row r="137" spans="1:10" s="16" customFormat="1" x14ac:dyDescent="0.3">
      <c r="A137" s="7" t="s">
        <v>623</v>
      </c>
      <c r="B137" s="6">
        <v>75994233</v>
      </c>
      <c r="C137" s="9" t="s">
        <v>624</v>
      </c>
      <c r="D137" s="10">
        <v>45537</v>
      </c>
      <c r="E137" s="9" t="s">
        <v>609</v>
      </c>
      <c r="F137" s="9" t="s">
        <v>124</v>
      </c>
      <c r="G137" s="11" t="s">
        <v>184</v>
      </c>
      <c r="H137" s="9" t="s">
        <v>210</v>
      </c>
      <c r="I137" s="12" t="s">
        <v>100</v>
      </c>
      <c r="J137" s="9" t="s">
        <v>220</v>
      </c>
    </row>
    <row r="138" spans="1:10" x14ac:dyDescent="0.3">
      <c r="A138" s="7" t="s">
        <v>625</v>
      </c>
      <c r="B138" s="21">
        <v>70827118</v>
      </c>
      <c r="C138" s="9" t="s">
        <v>626</v>
      </c>
      <c r="D138" s="10">
        <v>45537</v>
      </c>
      <c r="E138" s="9" t="s">
        <v>627</v>
      </c>
      <c r="F138" s="9" t="s">
        <v>124</v>
      </c>
      <c r="G138" s="11" t="s">
        <v>184</v>
      </c>
      <c r="H138" s="9" t="s">
        <v>185</v>
      </c>
      <c r="I138" s="12" t="s">
        <v>100</v>
      </c>
      <c r="J138" s="9" t="s">
        <v>220</v>
      </c>
    </row>
    <row r="139" spans="1:10" x14ac:dyDescent="0.3">
      <c r="A139" s="7" t="s">
        <v>628</v>
      </c>
      <c r="B139" s="18">
        <v>72793869</v>
      </c>
      <c r="C139" s="20" t="s">
        <v>629</v>
      </c>
      <c r="D139" s="10">
        <v>45537</v>
      </c>
      <c r="E139" s="9" t="s">
        <v>630</v>
      </c>
      <c r="F139" s="9" t="s">
        <v>22</v>
      </c>
      <c r="G139" s="11" t="s">
        <v>23</v>
      </c>
      <c r="H139" s="9" t="s">
        <v>167</v>
      </c>
      <c r="I139" s="12" t="s">
        <v>100</v>
      </c>
      <c r="J139" s="13" t="s">
        <v>200</v>
      </c>
    </row>
    <row r="140" spans="1:10" x14ac:dyDescent="0.3">
      <c r="A140" s="7" t="s">
        <v>631</v>
      </c>
      <c r="B140" s="18">
        <v>47445953</v>
      </c>
      <c r="C140" s="20" t="s">
        <v>632</v>
      </c>
      <c r="D140" s="10">
        <v>45539</v>
      </c>
      <c r="E140" s="9" t="s">
        <v>596</v>
      </c>
      <c r="F140" s="9" t="s">
        <v>31</v>
      </c>
      <c r="G140" s="11" t="s">
        <v>280</v>
      </c>
      <c r="H140" s="9" t="s">
        <v>281</v>
      </c>
      <c r="I140" s="12" t="s">
        <v>556</v>
      </c>
      <c r="J140" s="13" t="s">
        <v>282</v>
      </c>
    </row>
    <row r="141" spans="1:10" x14ac:dyDescent="0.3">
      <c r="A141" s="7" t="s">
        <v>633</v>
      </c>
      <c r="B141" s="18">
        <v>70604766</v>
      </c>
      <c r="C141" s="20" t="s">
        <v>634</v>
      </c>
      <c r="D141" s="10">
        <v>45558</v>
      </c>
      <c r="E141" s="9" t="s">
        <v>635</v>
      </c>
      <c r="F141" s="9" t="s">
        <v>45</v>
      </c>
      <c r="G141" s="11" t="s">
        <v>173</v>
      </c>
      <c r="H141" s="9" t="s">
        <v>174</v>
      </c>
      <c r="I141" s="12" t="s">
        <v>100</v>
      </c>
      <c r="J141" s="13" t="s">
        <v>175</v>
      </c>
    </row>
    <row r="142" spans="1:10" s="14" customFormat="1" x14ac:dyDescent="0.3">
      <c r="A142" s="7" t="s">
        <v>636</v>
      </c>
      <c r="B142" s="18" t="s">
        <v>637</v>
      </c>
      <c r="C142" s="20" t="s">
        <v>638</v>
      </c>
      <c r="D142" s="10">
        <v>45569</v>
      </c>
      <c r="E142" s="9" t="s">
        <v>639</v>
      </c>
      <c r="F142" s="9" t="s">
        <v>45</v>
      </c>
      <c r="G142" s="11" t="s">
        <v>118</v>
      </c>
      <c r="H142" s="9" t="s">
        <v>119</v>
      </c>
      <c r="I142" s="12" t="s">
        <v>25</v>
      </c>
      <c r="J142" s="13" t="s">
        <v>461</v>
      </c>
    </row>
    <row r="143" spans="1:10" s="14" customFormat="1" x14ac:dyDescent="0.3">
      <c r="A143" s="7" t="s">
        <v>640</v>
      </c>
      <c r="B143" s="18" t="s">
        <v>641</v>
      </c>
      <c r="C143" s="20" t="s">
        <v>642</v>
      </c>
      <c r="D143" s="10">
        <v>45569</v>
      </c>
      <c r="E143" s="9" t="s">
        <v>643</v>
      </c>
      <c r="F143" s="9" t="s">
        <v>45</v>
      </c>
      <c r="G143" s="11" t="s">
        <v>118</v>
      </c>
      <c r="H143" s="9" t="s">
        <v>119</v>
      </c>
      <c r="I143" s="12" t="s">
        <v>100</v>
      </c>
      <c r="J143" s="13" t="s">
        <v>461</v>
      </c>
    </row>
    <row r="144" spans="1:10" s="14" customFormat="1" x14ac:dyDescent="0.3">
      <c r="A144" s="7" t="s">
        <v>644</v>
      </c>
      <c r="B144" s="18" t="s">
        <v>645</v>
      </c>
      <c r="C144" s="20" t="s">
        <v>646</v>
      </c>
      <c r="D144" s="10">
        <v>45569</v>
      </c>
      <c r="E144" s="9" t="s">
        <v>643</v>
      </c>
      <c r="F144" s="9" t="s">
        <v>45</v>
      </c>
      <c r="G144" s="11" t="s">
        <v>118</v>
      </c>
      <c r="H144" s="9" t="s">
        <v>119</v>
      </c>
      <c r="I144" s="12" t="s">
        <v>100</v>
      </c>
      <c r="J144" s="13" t="s">
        <v>461</v>
      </c>
    </row>
    <row r="145" spans="1:10" s="16" customFormat="1" x14ac:dyDescent="0.3">
      <c r="A145" s="7" t="s">
        <v>647</v>
      </c>
      <c r="B145" s="18" t="s">
        <v>648</v>
      </c>
      <c r="C145" s="20" t="s">
        <v>649</v>
      </c>
      <c r="D145" s="10">
        <v>45580</v>
      </c>
      <c r="E145" s="9" t="s">
        <v>650</v>
      </c>
      <c r="F145" s="9" t="s">
        <v>124</v>
      </c>
      <c r="G145" s="11" t="s">
        <v>125</v>
      </c>
      <c r="H145" s="9" t="s">
        <v>219</v>
      </c>
      <c r="I145" s="12" t="s">
        <v>25</v>
      </c>
      <c r="J145" s="13" t="s">
        <v>248</v>
      </c>
    </row>
    <row r="146" spans="1:10" x14ac:dyDescent="0.3">
      <c r="A146" s="7" t="s">
        <v>651</v>
      </c>
      <c r="B146" s="18" t="s">
        <v>652</v>
      </c>
      <c r="C146" s="20" t="s">
        <v>653</v>
      </c>
      <c r="D146" s="10">
        <v>45581</v>
      </c>
      <c r="E146" s="9" t="s">
        <v>654</v>
      </c>
      <c r="F146" s="9" t="s">
        <v>124</v>
      </c>
      <c r="G146" s="11" t="s">
        <v>184</v>
      </c>
      <c r="H146" s="9" t="s">
        <v>185</v>
      </c>
      <c r="I146" s="12" t="s">
        <v>100</v>
      </c>
      <c r="J146" s="9" t="s">
        <v>220</v>
      </c>
    </row>
    <row r="147" spans="1:10" s="16" customFormat="1" x14ac:dyDescent="0.3">
      <c r="A147" s="7" t="s">
        <v>655</v>
      </c>
      <c r="B147" s="18">
        <v>70613872</v>
      </c>
      <c r="C147" s="20" t="s">
        <v>656</v>
      </c>
      <c r="D147" s="10">
        <v>45600</v>
      </c>
      <c r="E147" s="9" t="s">
        <v>657</v>
      </c>
      <c r="F147" s="9" t="s">
        <v>124</v>
      </c>
      <c r="G147" s="11" t="s">
        <v>125</v>
      </c>
      <c r="H147" s="9" t="s">
        <v>127</v>
      </c>
      <c r="I147" s="12" t="s">
        <v>25</v>
      </c>
      <c r="J147" s="13" t="s">
        <v>243</v>
      </c>
    </row>
    <row r="148" spans="1:10" x14ac:dyDescent="0.3">
      <c r="A148" s="7" t="s">
        <v>658</v>
      </c>
      <c r="B148" s="18">
        <v>70166395</v>
      </c>
      <c r="C148" s="20" t="s">
        <v>659</v>
      </c>
      <c r="D148" s="10">
        <v>45600</v>
      </c>
      <c r="E148" s="9" t="s">
        <v>660</v>
      </c>
      <c r="F148" s="9" t="s">
        <v>124</v>
      </c>
      <c r="G148" s="11" t="s">
        <v>125</v>
      </c>
      <c r="H148" s="9" t="s">
        <v>337</v>
      </c>
      <c r="I148" s="12" t="s">
        <v>35</v>
      </c>
      <c r="J148" s="13" t="s">
        <v>456</v>
      </c>
    </row>
    <row r="149" spans="1:10" s="14" customFormat="1" x14ac:dyDescent="0.3">
      <c r="A149" s="7" t="s">
        <v>661</v>
      </c>
      <c r="B149" s="18">
        <v>76134040</v>
      </c>
      <c r="C149" s="20" t="s">
        <v>662</v>
      </c>
      <c r="D149" s="10">
        <v>45600</v>
      </c>
      <c r="E149" s="9" t="s">
        <v>663</v>
      </c>
      <c r="F149" s="9" t="s">
        <v>59</v>
      </c>
      <c r="G149" s="11" t="s">
        <v>294</v>
      </c>
      <c r="H149" s="9" t="s">
        <v>295</v>
      </c>
      <c r="I149" s="12" t="s">
        <v>100</v>
      </c>
      <c r="J149" s="13" t="s">
        <v>364</v>
      </c>
    </row>
    <row r="150" spans="1:10" s="14" customFormat="1" x14ac:dyDescent="0.3">
      <c r="A150" s="7" t="s">
        <v>664</v>
      </c>
      <c r="B150" s="18">
        <v>40627935</v>
      </c>
      <c r="C150" s="20" t="s">
        <v>665</v>
      </c>
      <c r="D150" s="10">
        <v>45600</v>
      </c>
      <c r="E150" s="9" t="s">
        <v>666</v>
      </c>
      <c r="F150" s="9" t="s">
        <v>124</v>
      </c>
      <c r="G150" s="11" t="s">
        <v>125</v>
      </c>
      <c r="H150" s="9" t="s">
        <v>219</v>
      </c>
      <c r="I150" s="12" t="s">
        <v>35</v>
      </c>
      <c r="J150" s="13" t="s">
        <v>128</v>
      </c>
    </row>
    <row r="151" spans="1:10" x14ac:dyDescent="0.3">
      <c r="A151" s="7" t="s">
        <v>667</v>
      </c>
      <c r="B151" s="18">
        <v>72212319</v>
      </c>
      <c r="C151" s="20" t="s">
        <v>668</v>
      </c>
      <c r="D151" s="10">
        <v>45602</v>
      </c>
      <c r="E151" s="9" t="s">
        <v>555</v>
      </c>
      <c r="F151" s="9" t="s">
        <v>31</v>
      </c>
      <c r="G151" s="11" t="s">
        <v>280</v>
      </c>
      <c r="H151" s="9" t="s">
        <v>281</v>
      </c>
      <c r="I151" s="12" t="s">
        <v>556</v>
      </c>
      <c r="J151" s="13" t="s">
        <v>282</v>
      </c>
    </row>
    <row r="152" spans="1:10" s="5" customFormat="1" x14ac:dyDescent="0.3">
      <c r="A152" s="7" t="s">
        <v>669</v>
      </c>
      <c r="B152" s="18">
        <v>75728077</v>
      </c>
      <c r="C152" s="20" t="s">
        <v>670</v>
      </c>
      <c r="D152" s="10">
        <v>45618</v>
      </c>
      <c r="E152" s="9" t="s">
        <v>596</v>
      </c>
      <c r="F152" s="9" t="s">
        <v>31</v>
      </c>
      <c r="G152" s="11" t="s">
        <v>280</v>
      </c>
      <c r="H152" s="9" t="s">
        <v>281</v>
      </c>
      <c r="I152" s="12" t="s">
        <v>556</v>
      </c>
      <c r="J152" s="13" t="s">
        <v>282</v>
      </c>
    </row>
    <row r="153" spans="1:10" x14ac:dyDescent="0.3">
      <c r="A153" s="7" t="s">
        <v>671</v>
      </c>
      <c r="B153" s="18">
        <v>43302712</v>
      </c>
      <c r="C153" s="20" t="s">
        <v>672</v>
      </c>
      <c r="D153" s="10">
        <v>45628</v>
      </c>
      <c r="E153" s="9" t="s">
        <v>673</v>
      </c>
      <c r="F153" s="9" t="s">
        <v>160</v>
      </c>
      <c r="G153" s="11" t="s">
        <v>161</v>
      </c>
      <c r="H153" s="9" t="s">
        <v>160</v>
      </c>
      <c r="I153" s="12" t="s">
        <v>100</v>
      </c>
      <c r="J153" s="13" t="s">
        <v>410</v>
      </c>
    </row>
    <row r="154" spans="1:10" x14ac:dyDescent="0.3">
      <c r="A154" s="7" t="s">
        <v>674</v>
      </c>
      <c r="B154" s="18">
        <v>41352478</v>
      </c>
      <c r="C154" s="20" t="s">
        <v>675</v>
      </c>
      <c r="D154" s="10">
        <v>45628</v>
      </c>
      <c r="E154" s="9" t="s">
        <v>585</v>
      </c>
      <c r="F154" s="9" t="s">
        <v>124</v>
      </c>
      <c r="G154" s="11" t="s">
        <v>125</v>
      </c>
      <c r="H154" s="9" t="s">
        <v>127</v>
      </c>
      <c r="I154" s="12" t="s">
        <v>25</v>
      </c>
      <c r="J154" s="13" t="s">
        <v>243</v>
      </c>
    </row>
    <row r="155" spans="1:10" s="14" customFormat="1" x14ac:dyDescent="0.3">
      <c r="A155" s="7" t="s">
        <v>676</v>
      </c>
      <c r="B155" s="18">
        <v>76605055</v>
      </c>
      <c r="C155" s="20" t="s">
        <v>677</v>
      </c>
      <c r="D155" s="10">
        <v>45631</v>
      </c>
      <c r="E155" s="9" t="s">
        <v>678</v>
      </c>
      <c r="F155" s="9" t="s">
        <v>31</v>
      </c>
      <c r="G155" s="11" t="s">
        <v>400</v>
      </c>
      <c r="H155" s="9" t="s">
        <v>401</v>
      </c>
      <c r="I155" s="12" t="s">
        <v>556</v>
      </c>
      <c r="J155" s="13" t="s">
        <v>282</v>
      </c>
    </row>
    <row r="156" spans="1:10" s="14" customFormat="1" x14ac:dyDescent="0.3">
      <c r="A156" s="7" t="s">
        <v>679</v>
      </c>
      <c r="B156" s="18">
        <v>72181704</v>
      </c>
      <c r="C156" s="20" t="s">
        <v>680</v>
      </c>
      <c r="D156" s="10">
        <v>45644</v>
      </c>
      <c r="E156" s="9" t="s">
        <v>678</v>
      </c>
      <c r="F156" s="9" t="s">
        <v>31</v>
      </c>
      <c r="G156" s="11" t="s">
        <v>400</v>
      </c>
      <c r="H156" s="9" t="s">
        <v>401</v>
      </c>
      <c r="I156" s="12" t="s">
        <v>556</v>
      </c>
      <c r="J156" s="13" t="s">
        <v>282</v>
      </c>
    </row>
    <row r="157" spans="1:10" s="14" customFormat="1" x14ac:dyDescent="0.3">
      <c r="A157" s="7" t="s">
        <v>681</v>
      </c>
      <c r="B157" s="18">
        <v>42039545</v>
      </c>
      <c r="C157" s="20" t="s">
        <v>682</v>
      </c>
      <c r="D157" s="10">
        <v>45649</v>
      </c>
      <c r="E157" s="9" t="s">
        <v>683</v>
      </c>
      <c r="F157" s="9" t="s">
        <v>31</v>
      </c>
      <c r="G157" s="11" t="s">
        <v>33</v>
      </c>
      <c r="H157" s="9" t="s">
        <v>205</v>
      </c>
      <c r="I157" s="12" t="s">
        <v>35</v>
      </c>
      <c r="J157" s="13" t="s">
        <v>135</v>
      </c>
    </row>
    <row r="158" spans="1:10" s="14" customFormat="1" x14ac:dyDescent="0.3">
      <c r="A158" s="7" t="s">
        <v>684</v>
      </c>
      <c r="B158" s="18">
        <v>40602403</v>
      </c>
      <c r="C158" s="20" t="s">
        <v>685</v>
      </c>
      <c r="D158" s="10">
        <v>45659</v>
      </c>
      <c r="E158" s="9" t="s">
        <v>686</v>
      </c>
      <c r="F158" s="9" t="s">
        <v>22</v>
      </c>
      <c r="G158" s="11" t="s">
        <v>23</v>
      </c>
      <c r="H158" s="9" t="s">
        <v>24</v>
      </c>
      <c r="I158" s="12" t="s">
        <v>72</v>
      </c>
      <c r="J158" s="13" t="s">
        <v>26</v>
      </c>
    </row>
    <row r="159" spans="1:10" x14ac:dyDescent="0.3">
      <c r="A159" s="7" t="s">
        <v>687</v>
      </c>
      <c r="B159" s="18">
        <v>72567118</v>
      </c>
      <c r="C159" s="20" t="s">
        <v>688</v>
      </c>
      <c r="D159" s="10">
        <v>45659</v>
      </c>
      <c r="E159" s="9" t="s">
        <v>689</v>
      </c>
      <c r="F159" s="9" t="s">
        <v>45</v>
      </c>
      <c r="G159" s="11" t="s">
        <v>118</v>
      </c>
      <c r="H159" s="9" t="s">
        <v>119</v>
      </c>
      <c r="I159" s="12" t="s">
        <v>72</v>
      </c>
      <c r="J159" s="13" t="s">
        <v>461</v>
      </c>
    </row>
    <row r="160" spans="1:10" x14ac:dyDescent="0.3">
      <c r="A160" s="7" t="s">
        <v>690</v>
      </c>
      <c r="B160" s="18">
        <v>73257866</v>
      </c>
      <c r="C160" s="20" t="s">
        <v>691</v>
      </c>
      <c r="D160" s="10">
        <v>45665</v>
      </c>
      <c r="E160" s="9" t="s">
        <v>609</v>
      </c>
      <c r="F160" s="9" t="s">
        <v>124</v>
      </c>
      <c r="G160" s="11" t="s">
        <v>184</v>
      </c>
      <c r="H160" s="9" t="s">
        <v>210</v>
      </c>
      <c r="I160" s="12" t="s">
        <v>100</v>
      </c>
      <c r="J160" s="9" t="s">
        <v>220</v>
      </c>
    </row>
    <row r="161" spans="1:10" s="22" customFormat="1" x14ac:dyDescent="0.3">
      <c r="A161" s="7" t="s">
        <v>692</v>
      </c>
      <c r="B161" s="18">
        <v>72168925</v>
      </c>
      <c r="C161" s="20" t="s">
        <v>693</v>
      </c>
      <c r="D161" s="10">
        <v>45665</v>
      </c>
      <c r="E161" s="9" t="s">
        <v>609</v>
      </c>
      <c r="F161" s="9" t="s">
        <v>124</v>
      </c>
      <c r="G161" s="11" t="s">
        <v>184</v>
      </c>
      <c r="H161" s="9" t="s">
        <v>210</v>
      </c>
      <c r="I161" s="12" t="s">
        <v>100</v>
      </c>
      <c r="J161" s="9" t="s">
        <v>220</v>
      </c>
    </row>
    <row r="162" spans="1:10" s="22" customFormat="1" x14ac:dyDescent="0.3">
      <c r="A162" s="7" t="s">
        <v>694</v>
      </c>
      <c r="B162" s="18">
        <v>45263715</v>
      </c>
      <c r="C162" s="20" t="s">
        <v>695</v>
      </c>
      <c r="D162" s="10">
        <v>45677</v>
      </c>
      <c r="E162" s="9" t="s">
        <v>279</v>
      </c>
      <c r="F162" s="9" t="s">
        <v>31</v>
      </c>
      <c r="G162" s="11" t="s">
        <v>280</v>
      </c>
      <c r="H162" s="9" t="s">
        <v>281</v>
      </c>
      <c r="I162" s="12" t="s">
        <v>271</v>
      </c>
      <c r="J162" s="13" t="s">
        <v>282</v>
      </c>
    </row>
    <row r="163" spans="1:10" s="23" customFormat="1" x14ac:dyDescent="0.3">
      <c r="A163" s="7" t="s">
        <v>696</v>
      </c>
      <c r="B163" s="18">
        <v>74096193</v>
      </c>
      <c r="C163" s="20" t="s">
        <v>697</v>
      </c>
      <c r="D163" s="10">
        <v>45691</v>
      </c>
      <c r="E163" s="9" t="s">
        <v>596</v>
      </c>
      <c r="F163" s="9" t="s">
        <v>31</v>
      </c>
      <c r="G163" s="11" t="s">
        <v>280</v>
      </c>
      <c r="H163" s="9" t="s">
        <v>281</v>
      </c>
      <c r="I163" s="12" t="s">
        <v>556</v>
      </c>
      <c r="J163" s="13" t="s">
        <v>282</v>
      </c>
    </row>
    <row r="164" spans="1:10" s="24" customFormat="1" x14ac:dyDescent="0.3">
      <c r="A164" s="7" t="s">
        <v>698</v>
      </c>
      <c r="B164" s="18">
        <v>48395142</v>
      </c>
      <c r="C164" s="20" t="s">
        <v>699</v>
      </c>
      <c r="D164" s="10">
        <v>45691</v>
      </c>
      <c r="E164" s="9" t="s">
        <v>700</v>
      </c>
      <c r="F164" s="9" t="s">
        <v>124</v>
      </c>
      <c r="G164" s="11" t="s">
        <v>125</v>
      </c>
      <c r="H164" s="9" t="s">
        <v>337</v>
      </c>
      <c r="I164" s="12" t="s">
        <v>25</v>
      </c>
      <c r="J164" s="13" t="s">
        <v>456</v>
      </c>
    </row>
    <row r="165" spans="1:10" s="25" customFormat="1" x14ac:dyDescent="0.3">
      <c r="A165" s="7" t="s">
        <v>701</v>
      </c>
      <c r="B165" s="18">
        <v>72802670</v>
      </c>
      <c r="C165" s="20" t="s">
        <v>702</v>
      </c>
      <c r="D165" s="10">
        <v>45691</v>
      </c>
      <c r="E165" s="9" t="s">
        <v>703</v>
      </c>
      <c r="F165" s="9" t="s">
        <v>22</v>
      </c>
      <c r="G165" s="11" t="s">
        <v>23</v>
      </c>
      <c r="H165" s="9" t="s">
        <v>567</v>
      </c>
      <c r="I165" s="12" t="s">
        <v>100</v>
      </c>
      <c r="J165" s="13" t="s">
        <v>872</v>
      </c>
    </row>
    <row r="166" spans="1:10" s="25" customFormat="1" x14ac:dyDescent="0.3">
      <c r="A166" s="7" t="s">
        <v>704</v>
      </c>
      <c r="B166" s="18">
        <v>45672003</v>
      </c>
      <c r="C166" s="20" t="s">
        <v>705</v>
      </c>
      <c r="D166" s="10">
        <v>45695</v>
      </c>
      <c r="E166" s="9" t="s">
        <v>706</v>
      </c>
      <c r="F166" s="9" t="s">
        <v>45</v>
      </c>
      <c r="G166" s="11" t="s">
        <v>118</v>
      </c>
      <c r="H166" s="9" t="s">
        <v>119</v>
      </c>
      <c r="I166" s="12" t="s">
        <v>100</v>
      </c>
      <c r="J166" s="13" t="s">
        <v>461</v>
      </c>
    </row>
    <row r="167" spans="1:10" s="25" customFormat="1" x14ac:dyDescent="0.3">
      <c r="A167" s="7" t="s">
        <v>707</v>
      </c>
      <c r="B167" s="18">
        <v>25773070</v>
      </c>
      <c r="C167" s="20" t="s">
        <v>708</v>
      </c>
      <c r="D167" s="10">
        <v>45698</v>
      </c>
      <c r="E167" s="9" t="s">
        <v>709</v>
      </c>
      <c r="F167" s="9" t="s">
        <v>45</v>
      </c>
      <c r="G167" s="11" t="s">
        <v>118</v>
      </c>
      <c r="H167" s="9" t="s">
        <v>119</v>
      </c>
      <c r="I167" s="12" t="s">
        <v>35</v>
      </c>
      <c r="J167" s="13" t="s">
        <v>461</v>
      </c>
    </row>
    <row r="168" spans="1:10" s="23" customFormat="1" x14ac:dyDescent="0.3">
      <c r="A168" s="7" t="s">
        <v>710</v>
      </c>
      <c r="B168" s="18">
        <v>72188682</v>
      </c>
      <c r="C168" s="20" t="s">
        <v>711</v>
      </c>
      <c r="D168" s="10">
        <v>45719</v>
      </c>
      <c r="E168" s="9" t="s">
        <v>712</v>
      </c>
      <c r="F168" s="9" t="s">
        <v>22</v>
      </c>
      <c r="G168" s="11" t="s">
        <v>23</v>
      </c>
      <c r="H168" s="9" t="s">
        <v>423</v>
      </c>
      <c r="I168" s="12" t="s">
        <v>100</v>
      </c>
      <c r="J168" s="13" t="s">
        <v>713</v>
      </c>
    </row>
    <row r="169" spans="1:10" s="23" customFormat="1" x14ac:dyDescent="0.3">
      <c r="A169" s="7" t="s">
        <v>714</v>
      </c>
      <c r="B169" s="18">
        <v>72193032</v>
      </c>
      <c r="C169" s="20" t="s">
        <v>715</v>
      </c>
      <c r="D169" s="10">
        <v>45719</v>
      </c>
      <c r="E169" s="9" t="s">
        <v>596</v>
      </c>
      <c r="F169" s="9" t="s">
        <v>31</v>
      </c>
      <c r="G169" s="11" t="s">
        <v>280</v>
      </c>
      <c r="H169" s="9" t="s">
        <v>281</v>
      </c>
      <c r="I169" s="12" t="s">
        <v>556</v>
      </c>
      <c r="J169" s="13" t="s">
        <v>282</v>
      </c>
    </row>
    <row r="170" spans="1:10" s="26" customFormat="1" x14ac:dyDescent="0.3">
      <c r="A170" s="7" t="s">
        <v>716</v>
      </c>
      <c r="B170" s="18">
        <v>70885189</v>
      </c>
      <c r="C170" s="20" t="s">
        <v>717</v>
      </c>
      <c r="D170" s="10">
        <v>45719</v>
      </c>
      <c r="E170" s="9" t="s">
        <v>718</v>
      </c>
      <c r="F170" s="9" t="s">
        <v>45</v>
      </c>
      <c r="G170" s="11" t="s">
        <v>173</v>
      </c>
      <c r="H170" s="9" t="s">
        <v>174</v>
      </c>
      <c r="I170" s="12" t="s">
        <v>72</v>
      </c>
      <c r="J170" s="13" t="s">
        <v>175</v>
      </c>
    </row>
    <row r="171" spans="1:10" s="23" customFormat="1" x14ac:dyDescent="0.3">
      <c r="A171" s="7" t="s">
        <v>719</v>
      </c>
      <c r="B171" s="18">
        <v>46373012</v>
      </c>
      <c r="C171" s="20" t="s">
        <v>720</v>
      </c>
      <c r="D171" s="10">
        <v>45719</v>
      </c>
      <c r="E171" s="9" t="s">
        <v>721</v>
      </c>
      <c r="F171" s="9" t="s">
        <v>31</v>
      </c>
      <c r="G171" s="11" t="s">
        <v>133</v>
      </c>
      <c r="H171" s="9" t="s">
        <v>134</v>
      </c>
      <c r="I171" s="12" t="s">
        <v>100</v>
      </c>
      <c r="J171" s="13" t="s">
        <v>258</v>
      </c>
    </row>
    <row r="172" spans="1:10" s="24" customFormat="1" x14ac:dyDescent="0.3">
      <c r="A172" s="7" t="s">
        <v>722</v>
      </c>
      <c r="B172" s="18">
        <v>70112700</v>
      </c>
      <c r="C172" s="20" t="s">
        <v>723</v>
      </c>
      <c r="D172" s="10">
        <v>45728</v>
      </c>
      <c r="E172" s="9" t="s">
        <v>596</v>
      </c>
      <c r="F172" s="9" t="s">
        <v>31</v>
      </c>
      <c r="G172" s="11" t="s">
        <v>280</v>
      </c>
      <c r="H172" s="9" t="s">
        <v>281</v>
      </c>
      <c r="I172" s="12" t="s">
        <v>556</v>
      </c>
      <c r="J172" s="13" t="s">
        <v>282</v>
      </c>
    </row>
    <row r="173" spans="1:10" s="25" customFormat="1" x14ac:dyDescent="0.3">
      <c r="A173" s="7" t="s">
        <v>724</v>
      </c>
      <c r="B173" s="18">
        <v>76749265</v>
      </c>
      <c r="C173" s="20" t="s">
        <v>725</v>
      </c>
      <c r="D173" s="10">
        <v>45728</v>
      </c>
      <c r="E173" s="9" t="s">
        <v>726</v>
      </c>
      <c r="F173" s="9" t="s">
        <v>140</v>
      </c>
      <c r="G173" s="11" t="s">
        <v>141</v>
      </c>
      <c r="H173" s="9" t="s">
        <v>142</v>
      </c>
      <c r="I173" s="12" t="s">
        <v>100</v>
      </c>
      <c r="J173" s="13" t="s">
        <v>728</v>
      </c>
    </row>
    <row r="174" spans="1:10" s="24" customFormat="1" x14ac:dyDescent="0.3">
      <c r="A174" s="7" t="s">
        <v>729</v>
      </c>
      <c r="B174" s="18" t="s">
        <v>730</v>
      </c>
      <c r="C174" s="20" t="s">
        <v>731</v>
      </c>
      <c r="D174" s="10">
        <v>45735</v>
      </c>
      <c r="E174" s="9" t="s">
        <v>732</v>
      </c>
      <c r="F174" s="9" t="s">
        <v>59</v>
      </c>
      <c r="G174" s="11" t="s">
        <v>60</v>
      </c>
      <c r="H174" s="9" t="s">
        <v>61</v>
      </c>
      <c r="I174" s="12" t="s">
        <v>72</v>
      </c>
      <c r="J174" s="13" t="s">
        <v>62</v>
      </c>
    </row>
    <row r="175" spans="1:10" s="25" customFormat="1" x14ac:dyDescent="0.3">
      <c r="A175" s="7" t="s">
        <v>733</v>
      </c>
      <c r="B175" s="18">
        <v>76217474</v>
      </c>
      <c r="C175" s="20" t="s">
        <v>734</v>
      </c>
      <c r="D175" s="10">
        <v>45740</v>
      </c>
      <c r="E175" s="9" t="s">
        <v>678</v>
      </c>
      <c r="F175" s="9" t="s">
        <v>31</v>
      </c>
      <c r="G175" s="11" t="s">
        <v>400</v>
      </c>
      <c r="H175" s="9" t="s">
        <v>401</v>
      </c>
      <c r="I175" s="12" t="s">
        <v>556</v>
      </c>
      <c r="J175" s="13" t="s">
        <v>282</v>
      </c>
    </row>
    <row r="176" spans="1:10" s="23" customFormat="1" x14ac:dyDescent="0.3">
      <c r="A176" s="7" t="s">
        <v>735</v>
      </c>
      <c r="B176" s="18">
        <v>72522922</v>
      </c>
      <c r="C176" s="20" t="s">
        <v>736</v>
      </c>
      <c r="D176" s="10">
        <v>45755</v>
      </c>
      <c r="E176" s="9" t="s">
        <v>678</v>
      </c>
      <c r="F176" s="9" t="s">
        <v>31</v>
      </c>
      <c r="G176" s="11" t="s">
        <v>400</v>
      </c>
      <c r="H176" s="9" t="s">
        <v>401</v>
      </c>
      <c r="I176" s="12" t="s">
        <v>556</v>
      </c>
      <c r="J176" s="13" t="s">
        <v>282</v>
      </c>
    </row>
    <row r="177" spans="1:10" s="23" customFormat="1" x14ac:dyDescent="0.3">
      <c r="A177" s="7" t="s">
        <v>737</v>
      </c>
      <c r="B177" s="18">
        <v>72839638</v>
      </c>
      <c r="C177" s="20" t="s">
        <v>738</v>
      </c>
      <c r="D177" s="10">
        <v>45755</v>
      </c>
      <c r="E177" s="9" t="s">
        <v>678</v>
      </c>
      <c r="F177" s="9" t="s">
        <v>31</v>
      </c>
      <c r="G177" s="11" t="s">
        <v>400</v>
      </c>
      <c r="H177" s="9" t="s">
        <v>401</v>
      </c>
      <c r="I177" s="12" t="s">
        <v>556</v>
      </c>
      <c r="J177" s="13" t="s">
        <v>282</v>
      </c>
    </row>
    <row r="178" spans="1:10" s="23" customFormat="1" x14ac:dyDescent="0.3">
      <c r="A178" s="7" t="s">
        <v>739</v>
      </c>
      <c r="B178" s="18" t="s">
        <v>740</v>
      </c>
      <c r="C178" s="20" t="s">
        <v>741</v>
      </c>
      <c r="D178" s="10">
        <v>45762</v>
      </c>
      <c r="E178" s="9" t="s">
        <v>742</v>
      </c>
      <c r="F178" s="9" t="s">
        <v>22</v>
      </c>
      <c r="G178" s="11" t="s">
        <v>23</v>
      </c>
      <c r="H178" s="9" t="s">
        <v>423</v>
      </c>
      <c r="I178" s="12" t="s">
        <v>100</v>
      </c>
      <c r="J178" s="13" t="s">
        <v>713</v>
      </c>
    </row>
    <row r="179" spans="1:10" s="23" customFormat="1" x14ac:dyDescent="0.3">
      <c r="A179" s="7" t="s">
        <v>743</v>
      </c>
      <c r="B179" s="18">
        <v>46753717</v>
      </c>
      <c r="C179" s="20" t="s">
        <v>744</v>
      </c>
      <c r="D179" s="10">
        <v>45792</v>
      </c>
      <c r="E179" s="9" t="s">
        <v>745</v>
      </c>
      <c r="F179" s="9" t="s">
        <v>124</v>
      </c>
      <c r="G179" s="11" t="s">
        <v>746</v>
      </c>
      <c r="H179" s="9" t="s">
        <v>219</v>
      </c>
      <c r="I179" s="12" t="s">
        <v>25</v>
      </c>
      <c r="J179" s="13" t="s">
        <v>747</v>
      </c>
    </row>
    <row r="180" spans="1:10" s="23" customFormat="1" x14ac:dyDescent="0.3">
      <c r="A180" s="7" t="s">
        <v>748</v>
      </c>
      <c r="B180" s="18">
        <v>46455569</v>
      </c>
      <c r="C180" s="20" t="s">
        <v>749</v>
      </c>
      <c r="D180" s="10">
        <v>45799</v>
      </c>
      <c r="E180" s="9" t="s">
        <v>750</v>
      </c>
      <c r="F180" s="9" t="s">
        <v>31</v>
      </c>
      <c r="G180" s="11" t="s">
        <v>133</v>
      </c>
      <c r="H180" s="9" t="s">
        <v>751</v>
      </c>
      <c r="I180" s="12" t="s">
        <v>35</v>
      </c>
      <c r="J180" s="13" t="s">
        <v>258</v>
      </c>
    </row>
    <row r="181" spans="1:10" s="23" customFormat="1" x14ac:dyDescent="0.3">
      <c r="A181" s="7" t="s">
        <v>752</v>
      </c>
      <c r="B181" s="18">
        <v>72644298</v>
      </c>
      <c r="C181" s="20" t="s">
        <v>753</v>
      </c>
      <c r="D181" s="10">
        <v>45799</v>
      </c>
      <c r="E181" s="9" t="s">
        <v>721</v>
      </c>
      <c r="F181" s="9" t="s">
        <v>83</v>
      </c>
      <c r="G181" s="11" t="s">
        <v>84</v>
      </c>
      <c r="H181" s="9" t="s">
        <v>85</v>
      </c>
      <c r="I181" s="12" t="s">
        <v>100</v>
      </c>
      <c r="J181" s="13" t="s">
        <v>113</v>
      </c>
    </row>
    <row r="182" spans="1:10" s="14" customFormat="1" x14ac:dyDescent="0.3">
      <c r="A182" s="7" t="s">
        <v>754</v>
      </c>
      <c r="B182" s="18">
        <v>42585020</v>
      </c>
      <c r="C182" s="20" t="s">
        <v>755</v>
      </c>
      <c r="D182" s="10">
        <v>45811</v>
      </c>
      <c r="E182" s="9" t="s">
        <v>619</v>
      </c>
      <c r="F182" s="9" t="s">
        <v>22</v>
      </c>
      <c r="G182" s="11" t="s">
        <v>23</v>
      </c>
      <c r="H182" s="9" t="s">
        <v>24</v>
      </c>
      <c r="I182" s="12" t="s">
        <v>72</v>
      </c>
      <c r="J182" s="13" t="s">
        <v>26</v>
      </c>
    </row>
    <row r="183" spans="1:10" s="14" customFormat="1" x14ac:dyDescent="0.3">
      <c r="A183" s="7" t="s">
        <v>756</v>
      </c>
      <c r="B183" s="18">
        <v>44565606</v>
      </c>
      <c r="C183" s="20" t="s">
        <v>757</v>
      </c>
      <c r="D183" s="10">
        <v>45824</v>
      </c>
      <c r="E183" s="9" t="s">
        <v>758</v>
      </c>
      <c r="F183" s="9" t="s">
        <v>31</v>
      </c>
      <c r="G183" s="11" t="s">
        <v>400</v>
      </c>
      <c r="H183" s="9" t="s">
        <v>401</v>
      </c>
      <c r="I183" s="12" t="s">
        <v>92</v>
      </c>
      <c r="J183" s="13" t="s">
        <v>135</v>
      </c>
    </row>
    <row r="184" spans="1:10" s="16" customFormat="1" x14ac:dyDescent="0.3">
      <c r="A184" s="7" t="s">
        <v>759</v>
      </c>
      <c r="B184" s="18">
        <v>72869070</v>
      </c>
      <c r="C184" s="20" t="s">
        <v>760</v>
      </c>
      <c r="D184" s="10">
        <v>45839</v>
      </c>
      <c r="E184" s="9" t="s">
        <v>447</v>
      </c>
      <c r="F184" s="9" t="s">
        <v>31</v>
      </c>
      <c r="G184" s="11" t="s">
        <v>133</v>
      </c>
      <c r="H184" s="9" t="s">
        <v>134</v>
      </c>
      <c r="I184" s="12" t="s">
        <v>100</v>
      </c>
      <c r="J184" s="13" t="s">
        <v>258</v>
      </c>
    </row>
    <row r="185" spans="1:10" s="25" customFormat="1" x14ac:dyDescent="0.3">
      <c r="A185" s="7" t="s">
        <v>761</v>
      </c>
      <c r="B185" s="18">
        <v>70902987</v>
      </c>
      <c r="C185" s="20" t="s">
        <v>762</v>
      </c>
      <c r="D185" s="10">
        <v>45840</v>
      </c>
      <c r="E185" s="9" t="s">
        <v>763</v>
      </c>
      <c r="F185" s="9" t="s">
        <v>31</v>
      </c>
      <c r="G185" s="11" t="s">
        <v>133</v>
      </c>
      <c r="H185" s="9" t="s">
        <v>134</v>
      </c>
      <c r="I185" s="12" t="s">
        <v>25</v>
      </c>
      <c r="J185" s="13" t="s">
        <v>258</v>
      </c>
    </row>
    <row r="186" spans="1:10" s="14" customFormat="1" ht="17.25" customHeight="1" x14ac:dyDescent="0.3">
      <c r="A186" s="7" t="s">
        <v>764</v>
      </c>
      <c r="B186" s="18">
        <v>71914533</v>
      </c>
      <c r="C186" s="20" t="s">
        <v>765</v>
      </c>
      <c r="D186" s="10">
        <v>45845</v>
      </c>
      <c r="E186" s="9" t="s">
        <v>766</v>
      </c>
      <c r="F186" s="9" t="s">
        <v>31</v>
      </c>
      <c r="G186" s="11" t="s">
        <v>133</v>
      </c>
      <c r="H186" s="9" t="s">
        <v>134</v>
      </c>
      <c r="I186" s="12" t="s">
        <v>25</v>
      </c>
      <c r="J186" s="13" t="s">
        <v>258</v>
      </c>
    </row>
    <row r="187" spans="1:10" s="14" customFormat="1" ht="17.25" customHeight="1" x14ac:dyDescent="0.3">
      <c r="A187" s="7" t="s">
        <v>767</v>
      </c>
      <c r="B187" s="18" t="s">
        <v>768</v>
      </c>
      <c r="C187" s="20" t="s">
        <v>769</v>
      </c>
      <c r="D187" s="10">
        <v>45873</v>
      </c>
      <c r="E187" s="9" t="s">
        <v>770</v>
      </c>
      <c r="F187" s="9" t="s">
        <v>22</v>
      </c>
      <c r="G187" s="11" t="s">
        <v>727</v>
      </c>
      <c r="H187" s="9" t="s">
        <v>142</v>
      </c>
      <c r="I187" s="12" t="s">
        <v>86</v>
      </c>
      <c r="J187" s="13" t="s">
        <v>728</v>
      </c>
    </row>
    <row r="188" spans="1:10" s="14" customFormat="1" ht="17.25" customHeight="1" x14ac:dyDescent="0.3">
      <c r="A188" s="7" t="s">
        <v>771</v>
      </c>
      <c r="B188" s="18">
        <v>73409693</v>
      </c>
      <c r="C188" s="20" t="s">
        <v>772</v>
      </c>
      <c r="D188" s="10">
        <v>45873</v>
      </c>
      <c r="E188" s="9" t="s">
        <v>773</v>
      </c>
      <c r="F188" s="9" t="s">
        <v>31</v>
      </c>
      <c r="G188" s="11" t="s">
        <v>280</v>
      </c>
      <c r="H188" s="9" t="s">
        <v>774</v>
      </c>
      <c r="I188" s="12" t="s">
        <v>35</v>
      </c>
      <c r="J188" s="13" t="s">
        <v>282</v>
      </c>
    </row>
    <row r="189" spans="1:10" s="14" customFormat="1" ht="17.25" customHeight="1" x14ac:dyDescent="0.3">
      <c r="A189" s="7" t="s">
        <v>775</v>
      </c>
      <c r="B189" s="18">
        <v>74230044</v>
      </c>
      <c r="C189" s="20" t="s">
        <v>776</v>
      </c>
      <c r="D189" s="10">
        <v>45880</v>
      </c>
      <c r="E189" s="9" t="s">
        <v>777</v>
      </c>
      <c r="F189" s="9" t="s">
        <v>31</v>
      </c>
      <c r="G189" s="11" t="s">
        <v>280</v>
      </c>
      <c r="H189" s="9" t="s">
        <v>774</v>
      </c>
      <c r="I189" s="12" t="s">
        <v>271</v>
      </c>
      <c r="J189" s="13" t="s">
        <v>282</v>
      </c>
    </row>
    <row r="190" spans="1:10" s="14" customFormat="1" ht="17.25" customHeight="1" x14ac:dyDescent="0.3">
      <c r="A190" s="7" t="s">
        <v>778</v>
      </c>
      <c r="B190" s="18">
        <v>73073054</v>
      </c>
      <c r="C190" s="20" t="s">
        <v>779</v>
      </c>
      <c r="D190" s="10">
        <v>45880</v>
      </c>
      <c r="E190" s="9" t="s">
        <v>721</v>
      </c>
      <c r="F190" s="9" t="s">
        <v>31</v>
      </c>
      <c r="G190" s="11" t="s">
        <v>133</v>
      </c>
      <c r="H190" s="9" t="s">
        <v>134</v>
      </c>
      <c r="I190" s="12" t="s">
        <v>100</v>
      </c>
      <c r="J190" s="13" t="s">
        <v>258</v>
      </c>
    </row>
    <row r="191" spans="1:10" s="14" customFormat="1" ht="17.25" customHeight="1" x14ac:dyDescent="0.3">
      <c r="A191" s="7" t="s">
        <v>780</v>
      </c>
      <c r="B191" s="18">
        <v>76695340</v>
      </c>
      <c r="C191" s="20" t="s">
        <v>781</v>
      </c>
      <c r="D191" s="10">
        <v>45887</v>
      </c>
      <c r="E191" s="9" t="s">
        <v>782</v>
      </c>
      <c r="F191" s="9" t="s">
        <v>124</v>
      </c>
      <c r="G191" s="11" t="s">
        <v>746</v>
      </c>
      <c r="H191" s="9" t="s">
        <v>337</v>
      </c>
      <c r="I191" s="12" t="s">
        <v>100</v>
      </c>
      <c r="J191" s="13" t="s">
        <v>456</v>
      </c>
    </row>
    <row r="192" spans="1:10" s="14" customFormat="1" ht="17.25" customHeight="1" x14ac:dyDescent="0.3">
      <c r="A192" s="7" t="s">
        <v>783</v>
      </c>
      <c r="B192" s="18">
        <v>71792073</v>
      </c>
      <c r="C192" s="20" t="s">
        <v>784</v>
      </c>
      <c r="D192" s="10">
        <v>45894</v>
      </c>
      <c r="E192" s="9" t="s">
        <v>777</v>
      </c>
      <c r="F192" s="9" t="s">
        <v>31</v>
      </c>
      <c r="G192" s="11" t="s">
        <v>280</v>
      </c>
      <c r="H192" s="9" t="s">
        <v>774</v>
      </c>
      <c r="I192" s="12" t="s">
        <v>271</v>
      </c>
      <c r="J192" s="13" t="s">
        <v>282</v>
      </c>
    </row>
    <row r="193" spans="1:10" s="14" customFormat="1" ht="17.25" customHeight="1" x14ac:dyDescent="0.3">
      <c r="A193" s="7" t="s">
        <v>785</v>
      </c>
      <c r="B193" s="18">
        <v>71132558</v>
      </c>
      <c r="C193" s="20" t="s">
        <v>786</v>
      </c>
      <c r="D193" s="10">
        <v>45894</v>
      </c>
      <c r="E193" s="9" t="s">
        <v>596</v>
      </c>
      <c r="F193" s="9" t="s">
        <v>31</v>
      </c>
      <c r="G193" s="11" t="s">
        <v>280</v>
      </c>
      <c r="H193" s="9" t="s">
        <v>281</v>
      </c>
      <c r="I193" s="12" t="s">
        <v>556</v>
      </c>
      <c r="J193" s="13" t="s">
        <v>282</v>
      </c>
    </row>
    <row r="194" spans="1:10" s="14" customFormat="1" ht="17.25" customHeight="1" x14ac:dyDescent="0.3">
      <c r="A194" s="7" t="s">
        <v>787</v>
      </c>
      <c r="B194" s="18">
        <v>77463557</v>
      </c>
      <c r="C194" s="20" t="s">
        <v>788</v>
      </c>
      <c r="D194" s="10">
        <v>45903</v>
      </c>
      <c r="E194" s="9" t="s">
        <v>789</v>
      </c>
      <c r="F194" s="9" t="s">
        <v>160</v>
      </c>
      <c r="G194" s="11" t="s">
        <v>161</v>
      </c>
      <c r="H194" s="9" t="s">
        <v>160</v>
      </c>
      <c r="I194" s="12" t="s">
        <v>72</v>
      </c>
      <c r="J194" s="13" t="s">
        <v>410</v>
      </c>
    </row>
    <row r="195" spans="1:10" s="14" customFormat="1" ht="17.25" customHeight="1" x14ac:dyDescent="0.3">
      <c r="A195" s="7" t="s">
        <v>790</v>
      </c>
      <c r="B195" s="18">
        <v>44120590</v>
      </c>
      <c r="C195" s="20" t="s">
        <v>791</v>
      </c>
      <c r="D195" s="10">
        <v>45903</v>
      </c>
      <c r="E195" s="9" t="s">
        <v>792</v>
      </c>
      <c r="F195" s="9" t="s">
        <v>124</v>
      </c>
      <c r="G195" s="11" t="s">
        <v>125</v>
      </c>
      <c r="H195" s="9" t="s">
        <v>337</v>
      </c>
      <c r="I195" s="12" t="s">
        <v>72</v>
      </c>
      <c r="J195" s="13" t="s">
        <v>456</v>
      </c>
    </row>
    <row r="196" spans="1:10" s="14" customFormat="1" ht="17.25" customHeight="1" x14ac:dyDescent="0.3">
      <c r="A196" s="7" t="s">
        <v>793</v>
      </c>
      <c r="B196" s="18">
        <v>40961746</v>
      </c>
      <c r="C196" s="20" t="s">
        <v>794</v>
      </c>
      <c r="D196" s="10">
        <v>45905</v>
      </c>
      <c r="E196" s="9" t="s">
        <v>585</v>
      </c>
      <c r="F196" s="9" t="s">
        <v>124</v>
      </c>
      <c r="G196" s="11" t="s">
        <v>125</v>
      </c>
      <c r="H196" s="9" t="s">
        <v>127</v>
      </c>
      <c r="I196" s="12" t="s">
        <v>25</v>
      </c>
      <c r="J196" s="13" t="s">
        <v>795</v>
      </c>
    </row>
    <row r="197" spans="1:10" s="14" customFormat="1" ht="17.25" customHeight="1" x14ac:dyDescent="0.3">
      <c r="A197" s="7" t="s">
        <v>796</v>
      </c>
      <c r="B197" s="18">
        <v>46576009</v>
      </c>
      <c r="C197" s="20" t="s">
        <v>797</v>
      </c>
      <c r="D197" s="10">
        <v>45910</v>
      </c>
      <c r="E197" s="9" t="s">
        <v>798</v>
      </c>
      <c r="F197" s="9" t="s">
        <v>22</v>
      </c>
      <c r="G197" s="11" t="s">
        <v>23</v>
      </c>
      <c r="H197" s="9" t="s">
        <v>567</v>
      </c>
      <c r="I197" s="12" t="s">
        <v>35</v>
      </c>
      <c r="J197" s="13" t="s">
        <v>168</v>
      </c>
    </row>
    <row r="198" spans="1:10" s="14" customFormat="1" ht="17.25" customHeight="1" x14ac:dyDescent="0.3">
      <c r="A198" s="7" t="s">
        <v>799</v>
      </c>
      <c r="B198" s="18">
        <v>48705619</v>
      </c>
      <c r="C198" s="20" t="s">
        <v>800</v>
      </c>
      <c r="D198" s="10">
        <v>45910</v>
      </c>
      <c r="E198" s="9" t="s">
        <v>801</v>
      </c>
      <c r="F198" s="9" t="s">
        <v>22</v>
      </c>
      <c r="G198" s="11" t="s">
        <v>23</v>
      </c>
      <c r="H198" s="9" t="s">
        <v>24</v>
      </c>
      <c r="I198" s="12" t="s">
        <v>72</v>
      </c>
      <c r="J198" s="13" t="s">
        <v>26</v>
      </c>
    </row>
    <row r="199" spans="1:10" s="14" customFormat="1" ht="17.25" customHeight="1" x14ac:dyDescent="0.3">
      <c r="A199" s="7" t="s">
        <v>802</v>
      </c>
      <c r="B199" s="18">
        <v>62948691</v>
      </c>
      <c r="C199" s="20" t="s">
        <v>803</v>
      </c>
      <c r="D199" s="10">
        <v>45910</v>
      </c>
      <c r="E199" s="9" t="s">
        <v>570</v>
      </c>
      <c r="F199" s="9" t="s">
        <v>22</v>
      </c>
      <c r="G199" s="11" t="s">
        <v>23</v>
      </c>
      <c r="H199" s="9" t="s">
        <v>24</v>
      </c>
      <c r="I199" s="12" t="s">
        <v>72</v>
      </c>
      <c r="J199" s="13" t="s">
        <v>26</v>
      </c>
    </row>
    <row r="200" spans="1:10" s="14" customFormat="1" ht="17.25" customHeight="1" x14ac:dyDescent="0.3">
      <c r="A200" s="7" t="s">
        <v>804</v>
      </c>
      <c r="B200" s="18" t="s">
        <v>805</v>
      </c>
      <c r="C200" s="20" t="s">
        <v>806</v>
      </c>
      <c r="D200" s="10">
        <v>45915</v>
      </c>
      <c r="E200" s="9" t="s">
        <v>807</v>
      </c>
      <c r="F200" s="9" t="s">
        <v>124</v>
      </c>
      <c r="G200" s="11" t="s">
        <v>218</v>
      </c>
      <c r="H200" s="9" t="s">
        <v>219</v>
      </c>
      <c r="I200" s="12" t="s">
        <v>25</v>
      </c>
      <c r="J200" s="13" t="s">
        <v>808</v>
      </c>
    </row>
    <row r="201" spans="1:10" s="14" customFormat="1" ht="17.25" customHeight="1" x14ac:dyDescent="0.3">
      <c r="A201" s="7" t="s">
        <v>809</v>
      </c>
      <c r="B201" s="18">
        <v>70418798</v>
      </c>
      <c r="C201" s="20" t="s">
        <v>810</v>
      </c>
      <c r="D201" s="10">
        <v>45915</v>
      </c>
      <c r="E201" s="9" t="s">
        <v>811</v>
      </c>
      <c r="F201" s="9" t="s">
        <v>124</v>
      </c>
      <c r="G201" s="11" t="s">
        <v>218</v>
      </c>
      <c r="H201" s="9" t="s">
        <v>219</v>
      </c>
      <c r="I201" s="12" t="s">
        <v>72</v>
      </c>
      <c r="J201" s="13" t="s">
        <v>747</v>
      </c>
    </row>
    <row r="202" spans="1:10" s="14" customFormat="1" ht="17.25" customHeight="1" x14ac:dyDescent="0.3">
      <c r="A202" s="7" t="s">
        <v>812</v>
      </c>
      <c r="B202" s="18">
        <v>76490171</v>
      </c>
      <c r="C202" s="20" t="s">
        <v>813</v>
      </c>
      <c r="D202" s="10">
        <v>45931</v>
      </c>
      <c r="E202" s="9" t="s">
        <v>570</v>
      </c>
      <c r="F202" s="9" t="s">
        <v>22</v>
      </c>
      <c r="G202" s="11" t="s">
        <v>23</v>
      </c>
      <c r="H202" s="9" t="s">
        <v>24</v>
      </c>
      <c r="I202" s="12" t="s">
        <v>72</v>
      </c>
      <c r="J202" s="13" t="s">
        <v>26</v>
      </c>
    </row>
    <row r="203" spans="1:10" s="14" customFormat="1" ht="17.25" customHeight="1" x14ac:dyDescent="0.3">
      <c r="A203" s="7" t="s">
        <v>814</v>
      </c>
      <c r="B203" s="18">
        <v>29631547</v>
      </c>
      <c r="C203" s="20" t="s">
        <v>815</v>
      </c>
      <c r="D203" s="10">
        <v>45940</v>
      </c>
      <c r="E203" s="9" t="s">
        <v>816</v>
      </c>
      <c r="F203" s="9" t="s">
        <v>31</v>
      </c>
      <c r="G203" s="11" t="s">
        <v>32</v>
      </c>
      <c r="H203" s="9" t="s">
        <v>34</v>
      </c>
      <c r="I203" s="12" t="s">
        <v>35</v>
      </c>
      <c r="J203" s="13" t="s">
        <v>36</v>
      </c>
    </row>
    <row r="204" spans="1:10" s="14" customFormat="1" ht="17.25" customHeight="1" x14ac:dyDescent="0.3">
      <c r="A204" s="7" t="s">
        <v>817</v>
      </c>
      <c r="B204" s="18">
        <v>73199615</v>
      </c>
      <c r="C204" s="20" t="s">
        <v>818</v>
      </c>
      <c r="D204" s="10">
        <v>45947</v>
      </c>
      <c r="E204" s="9" t="s">
        <v>819</v>
      </c>
      <c r="F204" s="9" t="s">
        <v>83</v>
      </c>
      <c r="G204" s="11" t="s">
        <v>84</v>
      </c>
      <c r="H204" s="9" t="s">
        <v>85</v>
      </c>
      <c r="I204" s="12" t="s">
        <v>100</v>
      </c>
      <c r="J204" s="13" t="s">
        <v>820</v>
      </c>
    </row>
    <row r="205" spans="1:10" s="14" customFormat="1" ht="17.25" customHeight="1" x14ac:dyDescent="0.3">
      <c r="A205" s="7" t="s">
        <v>821</v>
      </c>
      <c r="B205" s="18">
        <v>74220087</v>
      </c>
      <c r="C205" s="20" t="s">
        <v>822</v>
      </c>
      <c r="D205" s="10">
        <v>45950</v>
      </c>
      <c r="E205" s="9" t="s">
        <v>615</v>
      </c>
      <c r="F205" s="9" t="s">
        <v>59</v>
      </c>
      <c r="G205" s="11" t="s">
        <v>294</v>
      </c>
      <c r="H205" s="9" t="s">
        <v>363</v>
      </c>
      <c r="I205" s="12" t="s">
        <v>100</v>
      </c>
      <c r="J205" s="13" t="s">
        <v>616</v>
      </c>
    </row>
    <row r="206" spans="1:10" s="14" customFormat="1" ht="17.25" customHeight="1" x14ac:dyDescent="0.3">
      <c r="A206" s="7" t="s">
        <v>823</v>
      </c>
      <c r="B206" s="18">
        <v>48552044</v>
      </c>
      <c r="C206" s="20" t="s">
        <v>824</v>
      </c>
      <c r="D206" s="10">
        <v>45957</v>
      </c>
      <c r="E206" s="9" t="s">
        <v>825</v>
      </c>
      <c r="F206" s="9" t="s">
        <v>22</v>
      </c>
      <c r="G206" s="11" t="s">
        <v>23</v>
      </c>
      <c r="H206" s="9" t="s">
        <v>24</v>
      </c>
      <c r="I206" s="12" t="s">
        <v>234</v>
      </c>
      <c r="J206" s="13" t="s">
        <v>26</v>
      </c>
    </row>
    <row r="207" spans="1:10" s="14" customFormat="1" ht="17.25" customHeight="1" x14ac:dyDescent="0.3">
      <c r="A207" s="7" t="s">
        <v>826</v>
      </c>
      <c r="B207" s="18">
        <v>74324450</v>
      </c>
      <c r="C207" s="20" t="s">
        <v>827</v>
      </c>
      <c r="D207" s="10">
        <v>45971</v>
      </c>
      <c r="E207" s="9" t="s">
        <v>828</v>
      </c>
      <c r="F207" s="9" t="s">
        <v>31</v>
      </c>
      <c r="G207" s="11" t="s">
        <v>133</v>
      </c>
      <c r="H207" s="9" t="s">
        <v>134</v>
      </c>
      <c r="I207" s="12" t="s">
        <v>100</v>
      </c>
      <c r="J207" s="13" t="s">
        <v>258</v>
      </c>
    </row>
    <row r="208" spans="1:10" s="14" customFormat="1" ht="17.25" customHeight="1" x14ac:dyDescent="0.3">
      <c r="A208" s="7" t="s">
        <v>829</v>
      </c>
      <c r="B208" s="18">
        <v>76393671</v>
      </c>
      <c r="C208" s="20" t="s">
        <v>830</v>
      </c>
      <c r="D208" s="10">
        <v>45973</v>
      </c>
      <c r="E208" s="9" t="s">
        <v>831</v>
      </c>
      <c r="F208" s="9" t="s">
        <v>31</v>
      </c>
      <c r="G208" s="11" t="s">
        <v>33</v>
      </c>
      <c r="H208" s="9" t="s">
        <v>448</v>
      </c>
      <c r="I208" s="12" t="s">
        <v>25</v>
      </c>
      <c r="J208" s="13" t="s">
        <v>135</v>
      </c>
    </row>
    <row r="209" spans="1:10" s="14" customFormat="1" ht="17.25" customHeight="1" x14ac:dyDescent="0.3">
      <c r="A209" s="7" t="s">
        <v>832</v>
      </c>
      <c r="B209" s="18">
        <v>72666791</v>
      </c>
      <c r="C209" s="20" t="s">
        <v>833</v>
      </c>
      <c r="D209" s="10">
        <v>45979</v>
      </c>
      <c r="E209" s="9" t="s">
        <v>834</v>
      </c>
      <c r="F209" s="9" t="s">
        <v>124</v>
      </c>
      <c r="G209" s="11" t="s">
        <v>835</v>
      </c>
      <c r="H209" s="9" t="s">
        <v>210</v>
      </c>
      <c r="I209" s="12" t="s">
        <v>100</v>
      </c>
      <c r="J209" s="13" t="s">
        <v>836</v>
      </c>
    </row>
    <row r="210" spans="1:10" s="14" customFormat="1" ht="17.25" customHeight="1" x14ac:dyDescent="0.3">
      <c r="A210" s="7" t="s">
        <v>837</v>
      </c>
      <c r="B210" s="18">
        <v>47479678</v>
      </c>
      <c r="C210" s="20" t="s">
        <v>838</v>
      </c>
      <c r="D210" s="10">
        <v>45992</v>
      </c>
      <c r="E210" s="9" t="s">
        <v>489</v>
      </c>
      <c r="F210" s="9" t="s">
        <v>45</v>
      </c>
      <c r="G210" s="11" t="s">
        <v>46</v>
      </c>
      <c r="H210" s="9" t="s">
        <v>47</v>
      </c>
      <c r="I210" s="12" t="s">
        <v>234</v>
      </c>
      <c r="J210" s="13" t="s">
        <v>73</v>
      </c>
    </row>
    <row r="211" spans="1:10" s="14" customFormat="1" ht="17.25" customHeight="1" x14ac:dyDescent="0.3">
      <c r="A211" s="7" t="s">
        <v>839</v>
      </c>
      <c r="B211" s="18">
        <v>73019940</v>
      </c>
      <c r="C211" s="20" t="s">
        <v>840</v>
      </c>
      <c r="D211" s="10">
        <v>45995</v>
      </c>
      <c r="E211" s="9" t="s">
        <v>609</v>
      </c>
      <c r="F211" s="9" t="s">
        <v>358</v>
      </c>
      <c r="G211" s="11" t="s">
        <v>184</v>
      </c>
      <c r="H211" s="9" t="s">
        <v>210</v>
      </c>
      <c r="I211" s="12" t="s">
        <v>100</v>
      </c>
      <c r="J211" s="13" t="s">
        <v>841</v>
      </c>
    </row>
    <row r="212" spans="1:10" s="14" customFormat="1" ht="17.25" customHeight="1" x14ac:dyDescent="0.3">
      <c r="A212" s="7" t="s">
        <v>842</v>
      </c>
      <c r="B212" s="18">
        <v>75439270</v>
      </c>
      <c r="C212" s="20" t="s">
        <v>843</v>
      </c>
      <c r="D212" s="10">
        <v>46002</v>
      </c>
      <c r="E212" s="9" t="s">
        <v>844</v>
      </c>
      <c r="F212" s="9" t="s">
        <v>358</v>
      </c>
      <c r="G212" s="11" t="s">
        <v>835</v>
      </c>
      <c r="H212" s="9" t="s">
        <v>210</v>
      </c>
      <c r="I212" s="12" t="s">
        <v>72</v>
      </c>
      <c r="J212" s="13" t="s">
        <v>836</v>
      </c>
    </row>
    <row r="213" spans="1:10" s="14" customFormat="1" ht="17.25" customHeight="1" x14ac:dyDescent="0.3">
      <c r="A213" s="7" t="s">
        <v>845</v>
      </c>
      <c r="B213" s="18" t="s">
        <v>846</v>
      </c>
      <c r="C213" s="20" t="s">
        <v>847</v>
      </c>
      <c r="D213" s="10">
        <v>46009</v>
      </c>
      <c r="E213" s="9" t="s">
        <v>555</v>
      </c>
      <c r="F213" s="9" t="s">
        <v>31</v>
      </c>
      <c r="G213" s="11" t="s">
        <v>280</v>
      </c>
      <c r="H213" s="9" t="s">
        <v>848</v>
      </c>
      <c r="I213" s="12" t="s">
        <v>556</v>
      </c>
      <c r="J213" s="13" t="s">
        <v>282</v>
      </c>
    </row>
    <row r="214" spans="1:10" s="14" customFormat="1" ht="17.25" customHeight="1" x14ac:dyDescent="0.3">
      <c r="A214" s="7" t="s">
        <v>849</v>
      </c>
      <c r="B214" s="18">
        <v>47161226</v>
      </c>
      <c r="C214" s="20" t="s">
        <v>850</v>
      </c>
      <c r="D214" s="10">
        <v>46024</v>
      </c>
      <c r="E214" s="9" t="s">
        <v>851</v>
      </c>
      <c r="F214" s="9" t="s">
        <v>358</v>
      </c>
      <c r="G214" s="11" t="s">
        <v>126</v>
      </c>
      <c r="H214" s="9" t="s">
        <v>852</v>
      </c>
      <c r="I214" s="12" t="s">
        <v>100</v>
      </c>
      <c r="J214" s="13" t="s">
        <v>243</v>
      </c>
    </row>
    <row r="215" spans="1:10" s="14" customFormat="1" ht="17.25" customHeight="1" x14ac:dyDescent="0.3">
      <c r="A215" s="7" t="s">
        <v>853</v>
      </c>
      <c r="B215" s="18" t="s">
        <v>854</v>
      </c>
      <c r="C215" s="20" t="s">
        <v>855</v>
      </c>
      <c r="D215" s="10">
        <v>46024</v>
      </c>
      <c r="E215" s="9" t="s">
        <v>856</v>
      </c>
      <c r="F215" s="9" t="s">
        <v>22</v>
      </c>
      <c r="G215" s="11" t="s">
        <v>23</v>
      </c>
      <c r="H215" s="9" t="s">
        <v>24</v>
      </c>
      <c r="I215" s="12" t="s">
        <v>72</v>
      </c>
      <c r="J215" s="13" t="s">
        <v>26</v>
      </c>
    </row>
    <row r="216" spans="1:10" s="14" customFormat="1" ht="17.25" customHeight="1" x14ac:dyDescent="0.3">
      <c r="A216" s="7" t="s">
        <v>857</v>
      </c>
      <c r="B216" s="18">
        <v>41133415</v>
      </c>
      <c r="C216" s="20" t="s">
        <v>858</v>
      </c>
      <c r="D216" s="10">
        <v>46027</v>
      </c>
      <c r="E216" s="9" t="s">
        <v>531</v>
      </c>
      <c r="F216" s="9" t="s">
        <v>358</v>
      </c>
      <c r="G216" s="11" t="s">
        <v>125</v>
      </c>
      <c r="H216" s="9" t="s">
        <v>859</v>
      </c>
      <c r="I216" s="12" t="s">
        <v>25</v>
      </c>
      <c r="J216" s="13" t="s">
        <v>808</v>
      </c>
    </row>
    <row r="217" spans="1:10" s="14" customFormat="1" ht="17.25" customHeight="1" x14ac:dyDescent="0.3">
      <c r="A217" s="7" t="s">
        <v>860</v>
      </c>
      <c r="B217" s="18">
        <v>73378593</v>
      </c>
      <c r="C217" s="20" t="s">
        <v>861</v>
      </c>
      <c r="D217" s="10">
        <v>46027</v>
      </c>
      <c r="E217" s="9" t="s">
        <v>609</v>
      </c>
      <c r="F217" s="9" t="s">
        <v>358</v>
      </c>
      <c r="G217" s="11" t="s">
        <v>184</v>
      </c>
      <c r="H217" s="9" t="s">
        <v>210</v>
      </c>
      <c r="I217" s="12" t="s">
        <v>100</v>
      </c>
      <c r="J217" s="13" t="s">
        <v>862</v>
      </c>
    </row>
    <row r="218" spans="1:10" s="14" customFormat="1" ht="17.25" customHeight="1" x14ac:dyDescent="0.3">
      <c r="A218" s="7" t="s">
        <v>863</v>
      </c>
      <c r="B218" s="18">
        <v>72910612</v>
      </c>
      <c r="C218" s="20" t="s">
        <v>864</v>
      </c>
      <c r="D218" s="10">
        <v>46028</v>
      </c>
      <c r="E218" s="9" t="s">
        <v>777</v>
      </c>
      <c r="F218" s="9" t="s">
        <v>31</v>
      </c>
      <c r="G218" s="11" t="s">
        <v>280</v>
      </c>
      <c r="H218" s="9" t="s">
        <v>774</v>
      </c>
      <c r="I218" s="12" t="s">
        <v>271</v>
      </c>
      <c r="J218" s="13" t="s">
        <v>865</v>
      </c>
    </row>
    <row r="219" spans="1:10" s="14" customFormat="1" ht="17.25" customHeight="1" x14ac:dyDescent="0.3">
      <c r="A219" s="7" t="s">
        <v>866</v>
      </c>
      <c r="B219" s="18">
        <v>46204593</v>
      </c>
      <c r="C219" s="20" t="s">
        <v>867</v>
      </c>
      <c r="D219" s="10">
        <v>46034</v>
      </c>
      <c r="E219" s="9" t="s">
        <v>868</v>
      </c>
      <c r="F219" s="9" t="s">
        <v>59</v>
      </c>
      <c r="G219" s="11" t="s">
        <v>60</v>
      </c>
      <c r="H219" s="9" t="s">
        <v>78</v>
      </c>
      <c r="I219" s="12" t="s">
        <v>25</v>
      </c>
      <c r="J219" s="13" t="s">
        <v>296</v>
      </c>
    </row>
    <row r="220" spans="1:10" s="14" customFormat="1" ht="17.25" customHeight="1" x14ac:dyDescent="0.3">
      <c r="A220" s="7" t="s">
        <v>869</v>
      </c>
      <c r="B220" s="18">
        <v>70745565</v>
      </c>
      <c r="C220" s="20" t="s">
        <v>870</v>
      </c>
      <c r="D220" s="10">
        <v>46034</v>
      </c>
      <c r="E220" s="9" t="s">
        <v>871</v>
      </c>
      <c r="F220" s="9" t="s">
        <v>31</v>
      </c>
      <c r="G220" s="11" t="s">
        <v>133</v>
      </c>
      <c r="H220" s="9" t="s">
        <v>751</v>
      </c>
      <c r="I220" s="12" t="s">
        <v>100</v>
      </c>
      <c r="J220" s="13" t="s">
        <v>258</v>
      </c>
    </row>
  </sheetData>
  <autoFilter ref="A1:J220" xr:uid="{00000000-0001-0000-0100-000000000000}"/>
  <conditionalFormatting sqref="A128:A162">
    <cfRule type="duplicateValues" dxfId="11" priority="14"/>
  </conditionalFormatting>
  <conditionalFormatting sqref="A168">
    <cfRule type="duplicateValues" dxfId="10" priority="4"/>
  </conditionalFormatting>
  <conditionalFormatting sqref="A169">
    <cfRule type="duplicateValues" dxfId="9" priority="9"/>
  </conditionalFormatting>
  <conditionalFormatting sqref="A170">
    <cfRule type="duplicateValues" dxfId="8" priority="8"/>
  </conditionalFormatting>
  <conditionalFormatting sqref="A171:A181 A163:A167">
    <cfRule type="duplicateValues" dxfId="7" priority="13"/>
  </conditionalFormatting>
  <conditionalFormatting sqref="A182">
    <cfRule type="duplicateValues" dxfId="6" priority="18"/>
  </conditionalFormatting>
  <conditionalFormatting sqref="A183:A184">
    <cfRule type="duplicateValues" dxfId="5" priority="10"/>
  </conditionalFormatting>
  <conditionalFormatting sqref="A185">
    <cfRule type="duplicateValues" dxfId="4" priority="1"/>
  </conditionalFormatting>
  <conditionalFormatting sqref="A186:A220">
    <cfRule type="duplicateValues" dxfId="3" priority="17"/>
  </conditionalFormatting>
  <conditionalFormatting sqref="A221:A1048576 A1:A127">
    <cfRule type="duplicateValues" dxfId="2" priority="19"/>
  </conditionalFormatting>
  <conditionalFormatting sqref="C130">
    <cfRule type="duplicateValues" dxfId="1" priority="6"/>
  </conditionalFormatting>
  <conditionalFormatting sqref="C168">
    <cfRule type="duplicateValues" dxfId="0" priority="3"/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17FEE-8214-43EA-A935-68952017B09F}">
  <dimension ref="A1"/>
  <sheetViews>
    <sheetView workbookViewId="0">
      <selection activeCell="N20" sqref="N20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Listado </vt:lpstr>
      <vt:lpstr>Hoja1</vt:lpstr>
      <vt:lpstr>'Listado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Alimao Hinostroza Villanueva</dc:creator>
  <cp:lastModifiedBy>Savar  4</cp:lastModifiedBy>
  <dcterms:created xsi:type="dcterms:W3CDTF">2026-01-14T17:52:24Z</dcterms:created>
  <dcterms:modified xsi:type="dcterms:W3CDTF">2026-01-21T21:31:18Z</dcterms:modified>
</cp:coreProperties>
</file>