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ME_ARH" sheetId="1" r:id="rId1"/>
    <sheet name="BME_BUH" sheetId="2" r:id="rId2"/>
    <sheet name="BME_SMH" sheetId="3" r:id="rId3"/>
    <sheet name="BME_CGH" sheetId="4" r:id="rId4"/>
  </sheets>
  <calcPr calcId="124519" fullCalcOnLoad="1"/>
</workbook>
</file>

<file path=xl/sharedStrings.xml><?xml version="1.0" encoding="utf-8"?>
<sst xmlns="http://schemas.openxmlformats.org/spreadsheetml/2006/main" count="76" uniqueCount="28">
  <si>
    <t>BME_ARH: Annual Service Delivery Costs for Net New Equipment</t>
  </si>
  <si>
    <t>POHR</t>
  </si>
  <si>
    <t>Total OH</t>
  </si>
  <si>
    <t>Non-labour OH</t>
  </si>
  <si>
    <t>Tech Staff OH</t>
  </si>
  <si>
    <t>Regional Staff OH</t>
  </si>
  <si>
    <t>Health Authority</t>
  </si>
  <si>
    <t>Shop</t>
  </si>
  <si>
    <t>Site</t>
  </si>
  <si>
    <t>Asset Description</t>
  </si>
  <si>
    <t>Qty</t>
  </si>
  <si>
    <t>Annual Support Hours per Asset</t>
  </si>
  <si>
    <t>Maintenance Expense per Asset</t>
  </si>
  <si>
    <t>Cost to Service per Asset</t>
  </si>
  <si>
    <t>Total Cost to Service</t>
  </si>
  <si>
    <t>FHA</t>
  </si>
  <si>
    <t>ARHCC</t>
  </si>
  <si>
    <t>ARH</t>
  </si>
  <si>
    <t>MONITORS, VIDEO</t>
  </si>
  <si>
    <t>BME_BUH: Annual Service Delivery Costs for Net New Equipment</t>
  </si>
  <si>
    <t>LMH_P</t>
  </si>
  <si>
    <t>BHHO</t>
  </si>
  <si>
    <t>BME_SMH: Annual Service Delivery Costs for Net New Equipment</t>
  </si>
  <si>
    <t>JPO</t>
  </si>
  <si>
    <t>CAFVC</t>
  </si>
  <si>
    <t>BME_CGH: Annual Service Delivery Costs for Net New Equipment</t>
  </si>
  <si>
    <t>RCH_C</t>
  </si>
  <si>
    <t>CGH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</si>
</sst>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3">
    <dxf>
      <numFmt numFmtId="164" formatCode="$#,##0.00"/>
    </dxf>
    <dxf>
      <numFmt numFmtId="165" formatCode="#,##0.00"/>
    </dxf>
    <dxf>
      <font>
        <color rgb="FFFFFFFF"/>
      </font>
      <fill>
        <patternFill>
          <bgColor rgb="FF6699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0</v>
      </c>
    </row>
    <row r="3" spans="1:9">
      <c r="A3" s="2" t="s">
        <v>1</v>
      </c>
      <c r="B3" s="3">
        <v>47.58640699797898</v>
      </c>
    </row>
    <row r="4" spans="1:9">
      <c r="A4" s="2" t="s">
        <v>2</v>
      </c>
      <c r="B4" s="3">
        <v>593735.6001137837</v>
      </c>
    </row>
    <row r="5" spans="1:9">
      <c r="A5" s="2" t="s">
        <v>3</v>
      </c>
      <c r="B5" s="3">
        <v>307575.7425</v>
      </c>
    </row>
    <row r="6" spans="1:9">
      <c r="A6" s="2" t="s">
        <v>4</v>
      </c>
      <c r="B6" s="3">
        <v>220540.37508</v>
      </c>
    </row>
    <row r="7" spans="1:9">
      <c r="A7" s="2" t="s">
        <v>5</v>
      </c>
      <c r="B7" s="3">
        <v>65619.48253378378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16</v>
      </c>
      <c r="C10" s="4" t="s">
        <v>17</v>
      </c>
      <c r="D10" s="4" t="s">
        <v>18</v>
      </c>
      <c r="E10" s="4">
        <v>1</v>
      </c>
      <c r="F10" s="4">
        <v>3.542776494739543</v>
      </c>
      <c r="G10" s="4">
        <v>138.5225609443162</v>
      </c>
      <c r="H10" s="4">
        <v>307.1105651258654</v>
      </c>
      <c r="I10" s="4">
        <v>307.1105651258654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19</v>
      </c>
    </row>
    <row r="3" spans="1:9">
      <c r="A3" s="2" t="s">
        <v>1</v>
      </c>
      <c r="B3" s="3">
        <v>54.16393726247094</v>
      </c>
    </row>
    <row r="4" spans="1:9">
      <c r="A4" s="2" t="s">
        <v>2</v>
      </c>
      <c r="B4" s="3">
        <v>417502.3989112838</v>
      </c>
    </row>
    <row r="5" spans="1:9">
      <c r="A5" s="2" t="s">
        <v>3</v>
      </c>
      <c r="B5" s="3">
        <v>209709.11</v>
      </c>
    </row>
    <row r="6" spans="1:9">
      <c r="A6" s="2" t="s">
        <v>4</v>
      </c>
      <c r="B6" s="3">
        <v>142173.8063775</v>
      </c>
    </row>
    <row r="7" spans="1:9">
      <c r="A7" s="2" t="s">
        <v>5</v>
      </c>
      <c r="B7" s="3">
        <v>65619.48253378378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20</v>
      </c>
      <c r="C10" s="4" t="s">
        <v>21</v>
      </c>
      <c r="D10" s="4" t="s">
        <v>18</v>
      </c>
      <c r="E10" s="4">
        <v>1</v>
      </c>
      <c r="F10" s="4">
        <v>3.542776494739543</v>
      </c>
      <c r="G10" s="4">
        <v>142.8801760328458</v>
      </c>
      <c r="H10" s="4">
        <v>334.7708998288751</v>
      </c>
      <c r="I10" s="4">
        <v>334.7708998288751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22</v>
      </c>
    </row>
    <row r="3" spans="1:9">
      <c r="A3" s="2" t="s">
        <v>1</v>
      </c>
      <c r="B3" s="3">
        <v>46.56042742184552</v>
      </c>
    </row>
    <row r="4" spans="1:9">
      <c r="A4" s="2" t="s">
        <v>2</v>
      </c>
      <c r="B4" s="3">
        <v>1155583.248182784</v>
      </c>
    </row>
    <row r="5" spans="1:9">
      <c r="A5" s="2" t="s">
        <v>3</v>
      </c>
      <c r="B5" s="3">
        <v>644836.015</v>
      </c>
    </row>
    <row r="6" spans="1:9">
      <c r="A6" s="2" t="s">
        <v>4</v>
      </c>
      <c r="B6" s="3">
        <v>445127.7506489999</v>
      </c>
    </row>
    <row r="7" spans="1:9">
      <c r="A7" s="2" t="s">
        <v>5</v>
      </c>
      <c r="B7" s="3">
        <v>65619.48253378378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23</v>
      </c>
      <c r="C10" s="4" t="s">
        <v>24</v>
      </c>
      <c r="D10" s="4" t="s">
        <v>18</v>
      </c>
      <c r="E10" s="4">
        <v>1</v>
      </c>
      <c r="F10" s="4">
        <v>3.542776494739543</v>
      </c>
      <c r="G10" s="4">
        <v>139.7935320118039</v>
      </c>
      <c r="H10" s="4">
        <v>304.7467198669448</v>
      </c>
      <c r="I10" s="4">
        <v>304.7467198669448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25</v>
      </c>
    </row>
    <row r="3" spans="1:9">
      <c r="A3" s="2" t="s">
        <v>1</v>
      </c>
      <c r="B3" s="3">
        <v>146.324704283904</v>
      </c>
    </row>
    <row r="4" spans="1:9">
      <c r="A4" s="2" t="s">
        <v>2</v>
      </c>
      <c r="B4" s="3">
        <v>228211.6669187838</v>
      </c>
    </row>
    <row r="5" spans="1:9">
      <c r="A5" s="2" t="s">
        <v>3</v>
      </c>
      <c r="B5" s="3">
        <v>135024.6375</v>
      </c>
    </row>
    <row r="6" spans="1:9">
      <c r="A6" s="2" t="s">
        <v>4</v>
      </c>
      <c r="B6" s="3">
        <v>27567.546885</v>
      </c>
    </row>
    <row r="7" spans="1:9">
      <c r="A7" s="2" t="s">
        <v>5</v>
      </c>
      <c r="B7" s="3">
        <v>65619.48253378378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26</v>
      </c>
      <c r="C10" s="4" t="s">
        <v>27</v>
      </c>
      <c r="D10" s="4" t="s">
        <v>18</v>
      </c>
      <c r="E10" s="4">
        <v>1</v>
      </c>
      <c r="F10" s="4">
        <v>3.542776494739543</v>
      </c>
      <c r="G10" s="4">
        <v>138.5225609443162</v>
      </c>
      <c r="H10" s="4">
        <v>656.9182838810458</v>
      </c>
      <c r="I10" s="4">
        <v>656.9182838810458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BME_ARH</vt:lpstr>
      <vt:lpstr>BME_BUH</vt:lpstr>
      <vt:lpstr>BME_SMH</vt:lpstr>
      <vt:lpstr>BME_CGH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2020-12-01T07:23:49Z</dcterms:created>
  <dcterms:modified xsi:type="dcterms:W3CDTF">2020-12-01T07:23:49Z</dcterms:modified>
</cp:coreProperties>
</file>