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B309124-658A-4D40-ACBE-3361EC8DC87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DI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B4" i="2"/>
  <c r="B5" i="2"/>
  <c r="B6" i="2"/>
  <c r="B7" i="2"/>
  <c r="B8" i="2"/>
  <c r="B2" i="2"/>
  <c r="B3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<sst xmlns="http://schemas.openxmlformats.org/spreadsheetml/2006/main" count="11" uniqueCount="11">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</sst>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1413</v>
      </c>
      <c r="B2" s="4">
        <f>C2-D2-E2</f>
        <v>421372.76</v>
      </c>
      <c r="C2" s="5">
        <v>1304296.26</v>
      </c>
      <c r="D2" s="5">
        <v>334544.65000000002</v>
      </c>
      <c r="E2" s="5">
        <v>548378.85</v>
      </c>
      <c r="F2" s="5">
        <v>395418.79</v>
      </c>
      <c r="G2" s="6">
        <f>H2-I2-J2</f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3">
        <v>1513</v>
      </c>
      <c r="B3" s="4">
        <f>C3-D3-E3</f>
        <v>776612.94</v>
      </c>
      <c r="C3" s="5">
        <v>1609266.61</v>
      </c>
      <c r="D3" s="5">
        <v>315423.88</v>
      </c>
      <c r="E3" s="5">
        <v>517229.79</v>
      </c>
      <c r="F3" s="5">
        <v>749196.56</v>
      </c>
      <c r="G3" s="6">
        <f t="shared" ref="G3:G8" si="0">H3-I3-J3</f>
        <v>0</v>
      </c>
      <c r="H3" s="5">
        <v>352477.24</v>
      </c>
      <c r="I3" s="5">
        <v>308477.24</v>
      </c>
      <c r="J3" s="5">
        <v>44000</v>
      </c>
      <c r="K3" s="5">
        <v>0</v>
      </c>
    </row>
    <row r="4" spans="1:11" x14ac:dyDescent="0.25">
      <c r="A4" s="3">
        <v>1613</v>
      </c>
      <c r="B4" s="4">
        <f t="shared" ref="B4:B8" si="1">C4-D4-E4</f>
        <v>452662.72000000009</v>
      </c>
      <c r="C4" s="5">
        <v>1432237.84</v>
      </c>
      <c r="D4" s="5">
        <v>303032.53999999998</v>
      </c>
      <c r="E4" s="5">
        <v>676542.58</v>
      </c>
      <c r="F4" s="5">
        <v>431405.26</v>
      </c>
      <c r="G4" s="6">
        <f t="shared" si="0"/>
        <v>579149.01999999979</v>
      </c>
      <c r="H4" s="5">
        <v>1570384.63</v>
      </c>
      <c r="I4" s="5">
        <v>299580.59000000003</v>
      </c>
      <c r="J4" s="5">
        <v>691655.02</v>
      </c>
      <c r="K4" s="5">
        <v>579149.02</v>
      </c>
    </row>
    <row r="5" spans="1:11" x14ac:dyDescent="0.25">
      <c r="A5" s="3">
        <v>1713</v>
      </c>
      <c r="B5" s="4">
        <f t="shared" si="1"/>
        <v>722978.54999999993</v>
      </c>
      <c r="C5" s="5">
        <v>1810358.89</v>
      </c>
      <c r="D5" s="5">
        <v>330610.46000000002</v>
      </c>
      <c r="E5" s="5">
        <v>756769.88</v>
      </c>
      <c r="F5" s="5">
        <v>584870.78</v>
      </c>
      <c r="G5" s="6">
        <f t="shared" si="0"/>
        <v>580804.04999999981</v>
      </c>
      <c r="H5" s="5">
        <v>1564384.67</v>
      </c>
      <c r="I5" s="5">
        <v>293580.62</v>
      </c>
      <c r="J5" s="5">
        <v>690000</v>
      </c>
      <c r="K5" s="5">
        <v>570000</v>
      </c>
    </row>
    <row r="6" spans="1:11" x14ac:dyDescent="0.25">
      <c r="A6" s="3">
        <v>1813</v>
      </c>
      <c r="B6" s="4">
        <f t="shared" si="1"/>
        <v>469574.11999999988</v>
      </c>
      <c r="C6" s="5">
        <v>1548518.25</v>
      </c>
      <c r="D6" s="5">
        <v>334741.09999999998</v>
      </c>
      <c r="E6" s="5">
        <v>744203.03</v>
      </c>
      <c r="F6" s="5">
        <v>433022.38</v>
      </c>
      <c r="G6" s="6">
        <f t="shared" si="0"/>
        <v>582491.14000000013</v>
      </c>
      <c r="H6" s="5">
        <v>1585865.34</v>
      </c>
      <c r="I6" s="5">
        <v>296374.2</v>
      </c>
      <c r="J6" s="5">
        <v>707000</v>
      </c>
      <c r="K6" s="5">
        <v>570000</v>
      </c>
    </row>
    <row r="7" spans="1:11" x14ac:dyDescent="0.25">
      <c r="A7" s="3">
        <v>1913</v>
      </c>
      <c r="B7" s="4">
        <f t="shared" si="1"/>
        <v>478310.2200000002</v>
      </c>
      <c r="C7" s="5">
        <v>1557036.04</v>
      </c>
      <c r="D7" s="5">
        <v>339892.36</v>
      </c>
      <c r="E7" s="5">
        <v>738833.46</v>
      </c>
      <c r="F7" s="5">
        <v>411186.54</v>
      </c>
      <c r="G7" s="6">
        <f t="shared" si="0"/>
        <v>581491.12999999989</v>
      </c>
      <c r="H7" s="5">
        <v>1590877.7</v>
      </c>
      <c r="I7" s="5">
        <v>296386.57</v>
      </c>
      <c r="J7" s="5">
        <v>713000</v>
      </c>
      <c r="K7" s="5">
        <v>565000</v>
      </c>
    </row>
    <row r="8" spans="1:11" x14ac:dyDescent="0.25">
      <c r="A8" s="3">
        <v>2013</v>
      </c>
      <c r="B8" s="4">
        <f t="shared" si="1"/>
        <v>704901.62999999989</v>
      </c>
      <c r="C8" s="5">
        <v>1770656.92</v>
      </c>
      <c r="D8" s="5">
        <v>350976.55</v>
      </c>
      <c r="E8" s="5">
        <v>714778.74</v>
      </c>
      <c r="F8" s="5">
        <v>644291.30000000005</v>
      </c>
      <c r="G8" s="6">
        <f t="shared" si="0"/>
        <v>604929.14000000013</v>
      </c>
      <c r="H8" s="5">
        <v>1628653.3</v>
      </c>
      <c r="I8" s="5">
        <v>310724.15999999997</v>
      </c>
      <c r="J8" s="5">
        <v>713000</v>
      </c>
      <c r="K8" s="5">
        <v>565000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2020-12-05T00:13:07Z</dcterms:modified>
</cp:coreProperties>
</file>