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comments1.xml><?xml version="1.0" encoding="utf-8"?>
<comments xmlns="http://schemas.openxmlformats.org/spreadsheetml/2006/main">
  <authors>
    <author/>
  </authors>
  <commentList>
    <comment ref="B80" authorId="0">
      <text>
        <t xml:space="preserve">Lägg in "logged in" i terminologi
	-adi10nsj</t>
      </text>
    </comment>
    <comment ref="B29" authorId="0">
      <text>
        <t xml:space="preserve">Ta bort så att den aldrig får köras i unsafe, flyttas till säkerthets
	-Jonathan Knorn</t>
      </text>
    </comment>
    <comment ref="A167" authorId="0">
      <text>
        <t xml:space="preserve">Definiera om till detected surrounding -&gt; responstid &lt;100ms
	-Jonathan Knorn</t>
      </text>
    </comment>
    <comment ref="A163" authorId="0">
      <text>
        <t xml:space="preserve">Lägg till domänkrav
	-Jonathan Knorn</t>
      </text>
    </comment>
    <comment ref="A83" authorId="0">
      <text>
        <t xml:space="preserve">Lägg till beskrivning under actors
	-adi10nsj</t>
      </text>
    </comment>
  </commentList>
</comments>
</file>

<file path=xl/sharedStrings.xml><?xml version="1.0" encoding="utf-8"?>
<sst xmlns="http://schemas.openxmlformats.org/spreadsheetml/2006/main">
  <si>
    <t>Förklaring</t>
  </si>
  <si>
    <t>Nästa nummer</t>
  </si>
  <si>
    <t>Context diagram</t>
  </si>
  <si>
    <t>Domän?</t>
  </si>
  <si>
    <t>Testbar</t>
  </si>
  <si>
    <t>Kategori (NU)</t>
  </si>
  <si>
    <t>Gammalt nummer</t>
  </si>
  <si>
    <t>Refererar till krav</t>
  </si>
  <si>
    <t>Kommentarer</t>
  </si>
  <si>
    <t>Kommentarer</t>
  </si>
  <si>
    <t>EX: X34</t>
  </si>
  <si>
    <t>Färgkodning</t>
  </si>
  <si>
    <t>Färgkodning</t>
  </si>
  <si>
    <t>Färgkodning</t>
  </si>
  <si>
    <t>Färgkodning</t>
  </si>
  <si>
    <t>Färgkodning</t>
  </si>
  <si>
    <t>Discuss</t>
  </si>
  <si>
    <t>Remove</t>
  </si>
  <si>
    <t>Lacks domain req</t>
  </si>
  <si>
    <t>WTF?</t>
  </si>
  <si>
    <t>Task/Scenario needed</t>
  </si>
  <si>
    <t>Kommenterad</t>
  </si>
  <si>
    <t>Comfort (Masterchef &amp; Casanova)</t>
  </si>
  <si>
    <t>  Spec The system must drive fuel efficiently</t>
  </si>
  <si>
    <t>X2</t>
  </si>
  <si>
    <t>No</t>
  </si>
  <si>
    <t>Yesbox</t>
  </si>
  <si>
    <t>Yes</t>
  </si>
  <si>
    <t>Domain</t>
  </si>
  <si>
    <t>Domain Do13</t>
  </si>
  <si>
    <t>A</t>
  </si>
  <si>
    <t>?gör om till komfort, lägg till nytt för ecodrivning</t>
  </si>
  <si>
    <t>  Spec EcoDriving must be performed according to the current definition by Sveriges Trafikskolors Riksförbund</t>
  </si>
  <si>
    <t>X3</t>
  </si>
  <si>
    <t>No</t>
  </si>
  <si>
    <t>Yesbox</t>
  </si>
  <si>
    <t>Yes</t>
  </si>
  <si>
    <t>Product</t>
  </si>
  <si>
    <t>Quality Qu10</t>
  </si>
  <si>
    <t>A</t>
  </si>
  <si>
    <t>?gör om till komfort, lägg till nytt för ecodrivning</t>
  </si>
  <si>
    <t>  Spec The ride must be comfortable for 9/10 users</t>
  </si>
  <si>
    <t>X26</t>
  </si>
  <si>
    <t>Yes</t>
  </si>
  <si>
    <t>Yesbox</t>
  </si>
  <si>
    <t>Yes</t>
  </si>
  <si>
    <t>Domain</t>
  </si>
  <si>
    <t>Product FPr21</t>
  </si>
  <si>
    <t>A</t>
  </si>
  <si>
    <t>Skriv kvalitetskrav för det här</t>
  </si>
  <si>
    <t>Security (Mastercook &amp; BadJizzy)</t>
  </si>
  <si>
    <t>  Spec In the situation of an imminent accident, the system must prioritize risks in the following order:</t>
  </si>
  <si>
    <t>X4</t>
  </si>
  <si>
    <t>Yes</t>
  </si>
  <si>
    <t>Yes</t>
  </si>
  <si>
    <t>Yes</t>
  </si>
  <si>
    <t>Domain</t>
  </si>
  <si>
    <t>Domain Do4</t>
  </si>
  <si>
    <t>A</t>
  </si>
  <si>
    <t>  Spec Saving as many human lives as possible</t>
  </si>
  <si>
    <t>X5</t>
  </si>
  <si>
    <t>Yes</t>
  </si>
  <si>
    <t>Yes</t>
  </si>
  <si>
    <t>Yes</t>
  </si>
  <si>
    <t>Domain</t>
  </si>
  <si>
    <t>  Domain Do4a</t>
  </si>
  <si>
    <t>A</t>
  </si>
  <si>
    <t>  Spec Protecting humans inside the car</t>
  </si>
  <si>
    <t>X6</t>
  </si>
  <si>
    <t>Yes</t>
  </si>
  <si>
    <t>Yes</t>
  </si>
  <si>
    <t>Yes</t>
  </si>
  <si>
    <t>Domain</t>
  </si>
  <si>
    <t>  Domain Do4b</t>
  </si>
  <si>
    <t>A</t>
  </si>
  <si>
    <t>  Spec  Protecting humans outside the car</t>
  </si>
  <si>
    <t>X131</t>
  </si>
  <si>
    <t>Yes</t>
  </si>
  <si>
    <t>Yes</t>
  </si>
  <si>
    <t>Yes</t>
  </si>
  <si>
    <t>Domain</t>
  </si>
  <si>
    <t>  Spec The system must have an emergency break function when the system is in automatic mode</t>
  </si>
  <si>
    <t>X123</t>
  </si>
  <si>
    <t>Yes</t>
  </si>
  <si>
    <t>Yes</t>
  </si>
  <si>
    <t>Yes</t>
  </si>
  <si>
    <t>Domain</t>
  </si>
  <si>
    <t>  Spec The emergency break function must be reachable from all seats in the car for 8/10 users</t>
  </si>
  <si>
    <t>X7</t>
  </si>
  <si>
    <t>Yes</t>
  </si>
  <si>
    <t>Yes</t>
  </si>
  <si>
    <t>Yes</t>
  </si>
  <si>
    <t>Quality</t>
  </si>
  <si>
    <t>Design De3</t>
  </si>
  <si>
    <t>A</t>
  </si>
  <si>
    <t>  Spec The emergency break function must be easy to find for 9/10 users</t>
  </si>
  <si>
    <t>X8</t>
  </si>
  <si>
    <t>Yes</t>
  </si>
  <si>
    <t>Yes</t>
  </si>
  <si>
    <t>Yes</t>
  </si>
  <si>
    <t>Quality</t>
  </si>
  <si>
    <t>Design De4</t>
  </si>
  <si>
    <t>A</t>
  </si>
  <si>
    <t>  Spec The emergency break function must be easy to press for 8/10 users</t>
  </si>
  <si>
    <t>X9</t>
  </si>
  <si>
    <t>Yes</t>
  </si>
  <si>
    <t>Yes</t>
  </si>
  <si>
    <t>Yes</t>
  </si>
  <si>
    <t>Quality</t>
  </si>
  <si>
    <t>Design De5</t>
  </si>
  <si>
    <t>A</t>
  </si>
  <si>
    <t>  Spec If an accident can be avoided, the system may break traffic laws</t>
  </si>
  <si>
    <t>X10</t>
  </si>
  <si>
    <t>Domain Do2</t>
  </si>
  <si>
    <t>A</t>
  </si>
  <si>
    <t>  Spec The system requires a blood alcohol content measuring device</t>
  </si>
  <si>
    <t>X11</t>
  </si>
  <si>
    <t>Yes</t>
  </si>
  <si>
    <t>Yes</t>
  </si>
  <si>
    <t>Yes</t>
  </si>
  <si>
    <t>Domain</t>
  </si>
  <si>
    <t>Domain Do8</t>
  </si>
  <si>
    <t>A</t>
  </si>
  <si>
    <t> Duplicated</t>
  </si>
  <si>
    <t>  Spec The system has to to retrieve current and future weather data from the Internet when a connection is available</t>
  </si>
  <si>
    <t>X12</t>
  </si>
  <si>
    <t>Product FPr1</t>
  </si>
  <si>
    <t>A</t>
  </si>
  <si>
    <t>Tag bort, duplicerad</t>
  </si>
  <si>
    <t>  Spec When the emergency break is activated the system must stop the car completely at the earliest possible safe place without risking an accident and stay still until a new command is provided by an authenticated user</t>
  </si>
  <si>
    <t>X13</t>
  </si>
  <si>
    <t>Yes</t>
  </si>
  <si>
    <t>Yes</t>
  </si>
  <si>
    <t>Yes</t>
  </si>
  <si>
    <t>Product</t>
  </si>
  <si>
    <t>Product FPr19</t>
  </si>
  <si>
    <t>A</t>
  </si>
  <si>
    <t>  Spec The system must give a warning when dangerous weather conditions are predicted along the planned route</t>
  </si>
  <si>
    <t>X14</t>
  </si>
  <si>
    <t>Yes</t>
  </si>
  <si>
    <t>Yes</t>
  </si>
  <si>
    <t>Yes</t>
  </si>
  <si>
    <t>Product</t>
  </si>
  <si>
    <t>Product FPr2</t>
  </si>
  <si>
    <t>A</t>
  </si>
  <si>
    <t>A</t>
  </si>
  <si>
    <t>  Spec In automatic mode, the car must always be possible to stop via an emergency-break</t>
  </si>
  <si>
    <t>X15</t>
  </si>
  <si>
    <t>Yes</t>
  </si>
  <si>
    <t>Yes</t>
  </si>
  <si>
    <t>Yes</t>
  </si>
  <si>
    <t>Quality</t>
  </si>
  <si>
    <t>Product FPr4</t>
  </si>
  <si>
    <t>A</t>
  </si>
  <si>
    <t>  Spec Any dangerous weather conditions must be notified, to the user, when a route is selected, before a route is commenced</t>
  </si>
  <si>
    <t>X16</t>
  </si>
  <si>
    <t>Yes</t>
  </si>
  <si>
    <t>Yes</t>
  </si>
  <si>
    <t>Yesh</t>
  </si>
  <si>
    <t>Product</t>
  </si>
  <si>
    <t>Quality Qu12</t>
  </si>
  <si>
    <t>A</t>
  </si>
  <si>
    <t>A</t>
  </si>
  <si>
    <t>  Spec Traffic and weather data must be fetched every minute when an Internet connection is available</t>
  </si>
  <si>
    <t>X17</t>
  </si>
  <si>
    <t>Quality Qu4</t>
  </si>
  <si>
    <t>A</t>
  </si>
  <si>
    <t>  Spec When the car is in an unsafe state the car must not be allowed to drive.</t>
  </si>
  <si>
    <t>X47</t>
  </si>
  <si>
    <t>JA</t>
  </si>
  <si>
    <t>JA</t>
  </si>
  <si>
    <t>Product</t>
  </si>
  <si>
    <t>Domain Do3</t>
  </si>
  <si>
    <t>A</t>
  </si>
  <si>
    <t>  Spec When the emergency break is activated the system must start to process the request within 100 ms</t>
  </si>
  <si>
    <t>X19</t>
  </si>
  <si>
    <t>Quality Qu8</t>
  </si>
  <si>
    <t>A</t>
  </si>
  <si>
    <t>Surroundings(Badjew/Douche)</t>
  </si>
  <si>
    <t>  Spec The system needs a positioning signal when starting on a new route</t>
  </si>
  <si>
    <t>X21</t>
  </si>
  <si>
    <t>Nej, måste bli mer tydligt, pil åt andra hållet också</t>
  </si>
  <si>
    <t>Yesbox</t>
  </si>
  <si>
    <t>Yes</t>
  </si>
  <si>
    <t>Domain</t>
  </si>
  <si>
    <t>Domain Do12</t>
  </si>
  <si>
    <t>A</t>
  </si>
  <si>
    <t>  Spec The system requires sensors for monitoring the road and surroundings</t>
  </si>
  <si>
    <t>X22</t>
  </si>
  <si>
    <t>Yes</t>
  </si>
  <si>
    <t>Yesbox</t>
  </si>
  <si>
    <t>Yes</t>
  </si>
  <si>
    <t>Domain</t>
  </si>
  <si>
    <t>Domain Do5</t>
  </si>
  <si>
    <t>A</t>
  </si>
  <si>
    <t>  Spec The system requires a positioning system </t>
  </si>
  <si>
    <t>X23</t>
  </si>
  <si>
    <t>Yes</t>
  </si>
  <si>
    <t>Yesbox</t>
  </si>
  <si>
    <t>Yes</t>
  </si>
  <si>
    <t>Domain</t>
  </si>
  <si>
    <t>Domain Do7</t>
  </si>
  <si>
    <t>A</t>
  </si>
  <si>
    <t>  Spec Traffic surroundings must be analyzed and taken into account by the system when driving</t>
  </si>
  <si>
    <t>X25</t>
  </si>
  <si>
    <t>Yes</t>
  </si>
  <si>
    <t>Yesbox</t>
  </si>
  <si>
    <t>No</t>
  </si>
  <si>
    <t>Domain</t>
  </si>
  <si>
    <t>Product FPr20</t>
  </si>
  <si>
    <t>A</t>
  </si>
  <si>
    <t>Lägg kommentar, ska bli mer detaljerat i R4, R5 etc.</t>
  </si>
  <si>
    <t>  Spec The system must be able to drive a short distance without knowing its position</t>
  </si>
  <si>
    <t>X105</t>
  </si>
  <si>
    <t>Yes</t>
  </si>
  <si>
    <t>Yesbox</t>
  </si>
  <si>
    <t>Yes</t>
  </si>
  <si>
    <t>Domain</t>
  </si>
  <si>
    <t>  Spec The system must be able to retrieve traffic information</t>
  </si>
  <si>
    <t>X107</t>
  </si>
  <si>
    <t>Yes</t>
  </si>
  <si>
    <t>Yesbox</t>
  </si>
  <si>
    <t>Yes</t>
  </si>
  <si>
    <t>Domain</t>
  </si>
  <si>
    <t>  Spec The system must contain maps of Swedish roads </t>
  </si>
  <si>
    <t>X108</t>
  </si>
  <si>
    <t>No? </t>
  </si>
  <si>
    <t>Yesbox</t>
  </si>
  <si>
    <t>Yes</t>
  </si>
  <si>
    <t>Domain</t>
  </si>
  <si>
    <t>Position data system, ingår maps där?</t>
  </si>
  <si>
    <t>  Spec When the surrounding sensors and the positioning data combined with the maps give conflicting input, the system must rely on the surrounding sensor data</t>
  </si>
  <si>
    <t>X24</t>
  </si>
  <si>
    <t>Yes</t>
  </si>
  <si>
    <t>Yesbox</t>
  </si>
  <si>
    <t>Yes</t>
  </si>
  <si>
    <t>Product</t>
  </si>
  <si>
    <t>Product FPr18</t>
  </si>
  <si>
    <t>A</t>
  </si>
  <si>
    <t>  Spec The positioning system must be used when calculating the route</t>
  </si>
  <si>
    <t>X27</t>
  </si>
  <si>
    <t>Yes</t>
  </si>
  <si>
    <t>Yesbox</t>
  </si>
  <si>
    <t>Yes</t>
  </si>
  <si>
    <t>Product</t>
  </si>
  <si>
    <t>Product FPr23</t>
  </si>
  <si>
    <t>A</t>
  </si>
  <si>
    <t>  Spec The system is able to drive until the next connecting road without a GPS-signal</t>
  </si>
  <si>
    <t>X28</t>
  </si>
  <si>
    <t>Yes</t>
  </si>
  <si>
    <t>Yesbox</t>
  </si>
  <si>
    <t>Yes</t>
  </si>
  <si>
    <t>Product</t>
  </si>
  <si>
    <t>Product FPr28</t>
  </si>
  <si>
    <t>X105</t>
  </si>
  <si>
    <t>A</t>
  </si>
  <si>
    <t>Skriv task på det här</t>
  </si>
  <si>
    <t>  Spec The system has to retrieve data of current traffic situations when an Internet connection is available</t>
  </si>
  <si>
    <t>X29</t>
  </si>
  <si>
    <t>Yes</t>
  </si>
  <si>
    <t>Yesbox</t>
  </si>
  <si>
    <t>Yes</t>
  </si>
  <si>
    <t>Product</t>
  </si>
  <si>
    <t>Product FPr3</t>
  </si>
  <si>
    <t>A</t>
  </si>
  <si>
    <t>  Spec The GPS system must be precise to within 1 meter</t>
  </si>
  <si>
    <t>X30</t>
  </si>
  <si>
    <t>Yes</t>
  </si>
  <si>
    <t>Yesbox</t>
  </si>
  <si>
    <t>Yes</t>
  </si>
  <si>
    <t>Quality</t>
  </si>
  <si>
    <t>Quality Qu15</t>
  </si>
  <si>
    <t>A</t>
  </si>
  <si>
    <t>  Spec The system must query for updates to its maps once a day</t>
  </si>
  <si>
    <t>X31</t>
  </si>
  <si>
    <t>No?</t>
  </si>
  <si>
    <t>Yesbox</t>
  </si>
  <si>
    <t>Yes</t>
  </si>
  <si>
    <t>Quality</t>
  </si>
  <si>
    <t>Quality Qu16</t>
  </si>
  <si>
    <t>A</t>
  </si>
  <si>
    <t>  Spec The maps must be precise, compared to reality, to within 3 meters</t>
  </si>
  <si>
    <t>X32</t>
  </si>
  <si>
    <t>No?</t>
  </si>
  <si>
    <t>Yesbox</t>
  </si>
  <si>
    <t>Yes</t>
  </si>
  <si>
    <t>Quality</t>
  </si>
  <si>
    <t>Quality Qu17</t>
  </si>
  <si>
    <t>A</t>
  </si>
  <si>
    <t>Krav på hur ofta kartan skall uppdateras för att stämma överens med verkligheten (3rd party)</t>
  </si>
  <si>
    <t>  Spec The sensors that monitor the road and surroundings must have a margin of error for misinterpreting data less than one chinese dick</t>
  </si>
  <si>
    <t>X33</t>
  </si>
  <si>
    <t>Yes</t>
  </si>
  <si>
    <t>Yesbox</t>
  </si>
  <si>
    <t>Yes</t>
  </si>
  <si>
    <t>Quality</t>
  </si>
  <si>
    <t>Quality Qu9</t>
  </si>
  <si>
    <t>A</t>
  </si>
  <si>
    <t>  Spec The system functions without a GPS-signal once a route has been chosen</t>
  </si>
  <si>
    <t>X20</t>
  </si>
  <si>
    <t>Domain Do11</t>
  </si>
  <si>
    <t>A</t>
  </si>
  <si>
    <t>?</t>
  </si>
  <si>
    <t>Traffic rules(Badjew/Dawei)</t>
  </si>
  <si>
    <t>  Spec The system must store current Swedish car inspection rules and regulations</t>
  </si>
  <si>
    <t>X35</t>
  </si>
  <si>
    <t>YES</t>
  </si>
  <si>
    <t>Yesbox</t>
  </si>
  <si>
    <t>Yes</t>
  </si>
  <si>
    <t>Data</t>
  </si>
  <si>
    <t>Product DPr5</t>
  </si>
  <si>
    <t>A</t>
  </si>
  <si>
    <t>Vad händer med CRAHS's databas, hur visualiserar vi det i kontextdiagrammet?</t>
  </si>
  <si>
    <t>  Spec The system must adhere to Swedish traffic laws as long as an accident is not imminent</t>
  </si>
  <si>
    <t>X34 BADJU's TASK</t>
  </si>
  <si>
    <t>Yes</t>
  </si>
  <si>
    <t>Yesbox</t>
  </si>
  <si>
    <t>no?</t>
  </si>
  <si>
    <t>Domain</t>
  </si>
  <si>
    <t>Domain Do1</t>
  </si>
  <si>
    <t>A</t>
  </si>
  <si>
    <t>Task eller Scenario</t>
  </si>
  <si>
    <t>  Spec The system must adhere to Swedish car inspection rules and regulations (see def. for unsafe state) when evaluating the car status</t>
  </si>
  <si>
    <t>X116</t>
  </si>
  <si>
    <t>Yes</t>
  </si>
  <si>
    <t>Yesbox</t>
  </si>
  <si>
    <t>Yes</t>
  </si>
  <si>
    <t>Domain</t>
  </si>
  <si>
    <t>  Spec The system must query for new car inspection rules &amp; regulations once a day</t>
  </si>
  <si>
    <t>X36</t>
  </si>
  <si>
    <t>No</t>
  </si>
  <si>
    <t>Yesbox</t>
  </si>
  <si>
    <t>Yes</t>
  </si>
  <si>
    <t>Quality</t>
  </si>
  <si>
    <t>Quality Qu2</t>
  </si>
  <si>
    <t>A</t>
  </si>
  <si>
    <t>Car status (Kling/FH)</t>
  </si>
  <si>
    <t>  Spec The service log must contain the following data: date, repair nr, service provider, mileage, description</t>
  </si>
  <si>
    <t>X38</t>
  </si>
  <si>
    <t>JA</t>
  </si>
  <si>
    <t>JA</t>
  </si>
  <si>
    <t>Data</t>
  </si>
  <si>
    <t>Product DPr7</t>
  </si>
  <si>
    <t>A</t>
  </si>
  <si>
    <t>  Spec The system must store the service log-entries in the way described in figure 3</t>
  </si>
  <si>
    <t>X39</t>
  </si>
  <si>
    <t>JA</t>
  </si>
  <si>
    <t>JA</t>
  </si>
  <si>
    <t>Data</t>
  </si>
  <si>
    <t>Product DPr8</t>
  </si>
  <si>
    <t>A</t>
  </si>
  <si>
    <t>  Spec The service log must store data about date, service type, service provider, mileage and description from every service done on the car</t>
  </si>
  <si>
    <t>X44</t>
  </si>
  <si>
    <t>JA</t>
  </si>
  <si>
    <t>JA</t>
  </si>
  <si>
    <t>Data</t>
  </si>
  <si>
    <t>Quality Qu13</t>
  </si>
  <si>
    <t>A</t>
  </si>
  <si>
    <t> Spec The system must notify the owner when the car needs a service</t>
  </si>
  <si>
    <t>X104</t>
  </si>
  <si>
    <t>NEJ</t>
  </si>
  <si>
    <t>JA</t>
  </si>
  <si>
    <t>JA</t>
  </si>
  <si>
    <t>Domain</t>
  </si>
  <si>
    <t>  Spec The system must store a service log</t>
  </si>
  <si>
    <t>X37</t>
  </si>
  <si>
    <t>JA</t>
  </si>
  <si>
    <t>JA</t>
  </si>
  <si>
    <t>Product</t>
  </si>
  <si>
    <t>Product DPr3</t>
  </si>
  <si>
    <t>A</t>
  </si>
  <si>
    <t>  Spec The system has to be able to evaluate the car's status compared to current Swedish car inspection rules before commencing any route</t>
  </si>
  <si>
    <t>X40</t>
  </si>
  <si>
    <t>JA</t>
  </si>
  <si>
    <t>JA/NEJ</t>
  </si>
  <si>
    <t>Product</t>
  </si>
  <si>
    <t>Product FPr11</t>
  </si>
  <si>
    <t>A</t>
  </si>
  <si>
    <t>  Spec The car must evaluate the amount of fuel left in the tank</t>
  </si>
  <si>
    <t>X42</t>
  </si>
  <si>
    <t>NEJ</t>
  </si>
  <si>
    <t>Product</t>
  </si>
  <si>
    <t>Product FPr15</t>
  </si>
  <si>
    <t>A</t>
  </si>
  <si>
    <t>  Spec The car must be able to re-fuel on its own</t>
  </si>
  <si>
    <t>X43 BADJU's TASK</t>
  </si>
  <si>
    <t>NEJ</t>
  </si>
  <si>
    <t>JA</t>
  </si>
  <si>
    <t>Domain</t>
  </si>
  <si>
    <t>Product FPr16</t>
  </si>
  <si>
    <t>A</t>
  </si>
  <si>
    <t>?</t>
  </si>
  <si>
    <t>  Spec The system has to order a towing service when it is in an unsafe state</t>
  </si>
  <si>
    <t>X41</t>
  </si>
  <si>
    <t>NEJ</t>
  </si>
  <si>
    <t>NEJ</t>
  </si>
  <si>
    <t>Product FPr12</t>
  </si>
  <si>
    <t>A</t>
  </si>
  <si>
    <t>  Spec The car always needs to have fuel left in the tank to be able to drive to the nearest gas station when calculating the route the user has put in the system</t>
  </si>
  <si>
    <t>X45</t>
  </si>
  <si>
    <t>JA</t>
  </si>
  <si>
    <t>Quality Qu5</t>
  </si>
  <si>
    <t>A</t>
  </si>
  <si>
    <t>?</t>
  </si>
  <si>
    <t>Manual drive (Jokiboi)</t>
  </si>
  <si>
    <t>  Spec The system must support task 4.</t>
  </si>
  <si>
    <t>X118</t>
  </si>
  <si>
    <t>OK</t>
  </si>
  <si>
    <t>JA</t>
  </si>
  <si>
    <t>Domain</t>
  </si>
  <si>
    <t>Spec The system must support manual driving of the car</t>
  </si>
  <si>
    <t>X111</t>
  </si>
  <si>
    <t>OK</t>
  </si>
  <si>
    <t>OK</t>
  </si>
  <si>
    <t>Ja</t>
  </si>
  <si>
    <t>Domain</t>
  </si>
  <si>
    <t>  Spec 9/10 new users authorized for manual driving must be able to request manual driving mode within 2 min</t>
  </si>
  <si>
    <t>X46</t>
  </si>
  <si>
    <t>JA</t>
  </si>
  <si>
    <t>JA</t>
  </si>
  <si>
    <t>Design</t>
  </si>
  <si>
    <t>Design De7</t>
  </si>
  <si>
    <t>A</t>
  </si>
  <si>
    <t>?</t>
  </si>
  <si>
    <t>Definiera manual mode</t>
  </si>
  <si>
    <t>  Spec When the system is in manual driving mode, the system must be active and avoid accidents the same way as in autonomous mode</t>
  </si>
  <si>
    <t>X48</t>
  </si>
  <si>
    <t>JA</t>
  </si>
  <si>
    <t>JA</t>
  </si>
  <si>
    <t>Product</t>
  </si>
  <si>
    <t>Product FPr13</t>
  </si>
  <si>
    <t>A</t>
  </si>
  <si>
    <t>  Spec To turn on and off the automatic mode the car must be standing still</t>
  </si>
  <si>
    <t>X49</t>
  </si>
  <si>
    <t>JA</t>
  </si>
  <si>
    <t>JA</t>
  </si>
  <si>
    <t>Product</t>
  </si>
  <si>
    <t>Product FPr22</t>
  </si>
  <si>
    <t>A</t>
  </si>
  <si>
    <t>  Spec It must be possible to request manual mode</t>
  </si>
  <si>
    <t>X50</t>
  </si>
  <si>
    <t>JA</t>
  </si>
  <si>
    <t>OK</t>
  </si>
  <si>
    <t>JA</t>
  </si>
  <si>
    <t>Product</t>
  </si>
  <si>
    <t>Product FPr5</t>
  </si>
  <si>
    <t>A</t>
  </si>
  <si>
    <t>  Spec In order to initiate manual mode, the car must be standing still</t>
  </si>
  <si>
    <t>X51</t>
  </si>
  <si>
    <t>JA</t>
  </si>
  <si>
    <t>OK</t>
  </si>
  <si>
    <t>JA</t>
  </si>
  <si>
    <t>Product</t>
  </si>
  <si>
    <t>Product FPr6</t>
  </si>
  <si>
    <t>A</t>
  </si>
  <si>
    <t>  Spec The blood alcohol content measuring device needs to be approved acording to the european standard CENELEC 50436-1 and Swedish Transportstyrelesen regulation TSFS 2011:70</t>
  </si>
  <si>
    <t>X117</t>
  </si>
  <si>
    <t>OK</t>
  </si>
  <si>
    <t>OK</t>
  </si>
  <si>
    <t>OK</t>
  </si>
  <si>
    <t>Kvalite</t>
  </si>
  <si>
    <t>  Spec For a passenger to be able to drive the car manually, the person must pass the blood alcohol content test</t>
  </si>
  <si>
    <t>X52</t>
  </si>
  <si>
    <t>OK</t>
  </si>
  <si>
    <t>OK</t>
  </si>
  <si>
    <t>OK</t>
  </si>
  <si>
    <t>Domain</t>
  </si>
  <si>
    <t>Product FPr7</t>
  </si>
  <si>
    <t>A</t>
  </si>
  <si>
    <t>  Spec The blood alcohol content test has to be configured according to Swedish traffic law, which states that you are not allowed to drive with an alcohol level of 0.2 per mille or higher.</t>
  </si>
  <si>
    <t>X53</t>
  </si>
  <si>
    <t>OK</t>
  </si>
  <si>
    <t>OK</t>
  </si>
  <si>
    <t>OK</t>
  </si>
  <si>
    <t>Product</t>
  </si>
  <si>
    <t>Product FPr8</t>
  </si>
  <si>
    <t>A</t>
  </si>
  <si>
    <t>  Spec The system must respond to a potential accident before the accident is unavoidable</t>
  </si>
  <si>
    <t>X18</t>
  </si>
  <si>
    <t>Quality Qu6</t>
  </si>
  <si>
    <t>A</t>
  </si>
  <si>
    <t>?</t>
  </si>
  <si>
    <t>Users (Kommunisten &amp; Marxisten) https://www.youtube.com/watch?v=hB8-wku_lFM</t>
  </si>
  <si>
    <t>Spec After authorization a user is recognized as logged in by the system</t>
  </si>
  <si>
    <t>X122</t>
  </si>
  <si>
    <t>Spec The system must be able to store user data</t>
  </si>
  <si>
    <t>X106</t>
  </si>
  <si>
    <t>Ja</t>
  </si>
  <si>
    <t>Ja</t>
  </si>
  <si>
    <t>Ja</t>
  </si>
  <si>
    <t>Domän</t>
  </si>
  <si>
    <t>  Spec The system must support the following user types:</t>
  </si>
  <si>
    <t>X54</t>
  </si>
  <si>
    <t>Domain Do16</t>
  </si>
  <si>
    <t>B</t>
  </si>
  <si>
    <t>B</t>
  </si>
  <si>
    <t>    Spec Inactive</t>
  </si>
  <si>
    <t>X112</t>
  </si>
  <si>
    <t>    Spec Passenger</t>
  </si>
  <si>
    <t>X55</t>
  </si>
  <si>
    <t>BEHÖVS</t>
  </si>
  <si>
    <t>  Domain Do16a</t>
  </si>
  <si>
    <t>B</t>
  </si>
  <si>
    <t>B</t>
  </si>
  <si>
    <t>    Spec Driver</t>
  </si>
  <si>
    <t>X56</t>
  </si>
  <si>
    <t>  Domain Do16b</t>
  </si>
  <si>
    <t>B</t>
  </si>
  <si>
    <t>B</t>
  </si>
  <si>
    <t>    Spec Owner</t>
  </si>
  <si>
    <t>X57</t>
  </si>
  <si>
    <t>  Domain Do16c</t>
  </si>
  <si>
    <t>B</t>
  </si>
  <si>
    <t>B</t>
  </si>
  <si>
    <t>    Spec Admin</t>
  </si>
  <si>
    <t>X58</t>
  </si>
  <si>
    <t>  Domain Do16d</t>
  </si>
  <si>
    <t>B</t>
  </si>
  <si>
    <t>B</t>
  </si>
  <si>
    <t>  Spec The system must store the following user data:</t>
  </si>
  <si>
    <t>X59</t>
  </si>
  <si>
    <t>Product DPr1</t>
  </si>
  <si>
    <t>B</t>
  </si>
  <si>
    <t>    Spec Name</t>
  </si>
  <si>
    <t>X60</t>
  </si>
  <si>
    <t>  Product DPr1a</t>
  </si>
  <si>
    <t>B</t>
  </si>
  <si>
    <t>    Spec Address</t>
  </si>
  <si>
    <t>X110</t>
  </si>
  <si>
    <t>    Spec Phone number</t>
  </si>
  <si>
    <t>X109</t>
  </si>
  <si>
    <t>    Spec User type</t>
  </si>
  <si>
    <t>X61</t>
  </si>
  <si>
    <t>  Product DPr1b</t>
  </si>
  <si>
    <t>B</t>
  </si>
  <si>
    <t>    Spec Authorization data</t>
  </si>
  <si>
    <t>X62</t>
  </si>
  <si>
    <t>  Product DPr1c</t>
  </si>
  <si>
    <t>B</t>
  </si>
  <si>
    <t>  Spec The system must support:</t>
  </si>
  <si>
    <t>X63</t>
  </si>
  <si>
    <t>Domain Do15</t>
  </si>
  <si>
    <t>B</t>
  </si>
  <si>
    <t>B</t>
  </si>
  <si>
    <t>    Spec Permanent user rights</t>
  </si>
  <si>
    <t>X64</t>
  </si>
  <si>
    <t>  Domain Do15a</t>
  </si>
  <si>
    <t>B</t>
  </si>
  <si>
    <t>B</t>
  </si>
  <si>
    <t>    Spec Temporary user rights</t>
  </si>
  <si>
    <t>X65</t>
  </si>
  <si>
    <t>  Domain Do15b</t>
  </si>
  <si>
    <t>B</t>
  </si>
  <si>
    <t>B</t>
  </si>
  <si>
    <t>  Spec Inactive users have no system access</t>
  </si>
  <si>
    <t>X113</t>
  </si>
  <si>
    <t>  Spec Passengers can unlock the car</t>
  </si>
  <si>
    <t>X114</t>
  </si>
  <si>
    <t>  Spec A driver has the same rights as a passenger and must be able to select and change destination address as well as change to and from manual driving mode</t>
  </si>
  <si>
    <t>X115</t>
  </si>
  <si>
    <t>  Spec An owner has the same rights as a driver</t>
  </si>
  <si>
    <t>X66</t>
  </si>
  <si>
    <t>Domain Do18</t>
  </si>
  <si>
    <t>B</t>
  </si>
  <si>
    <t>?</t>
  </si>
  <si>
    <t>  Spec An admin must have the same rights as a driver and must be able to add, remove and edit users and their user data</t>
  </si>
  <si>
    <t>X67</t>
  </si>
  <si>
    <t>Domain Do19</t>
  </si>
  <si>
    <t>B</t>
  </si>
  <si>
    <t>  Spec There must be maximum one user with user type owner in the system</t>
  </si>
  <si>
    <t>X126</t>
  </si>
  <si>
    <t>  Spec There must be one and only be one user with user type admin in the system</t>
  </si>
  <si>
    <t>X124</t>
  </si>
  <si>
    <t>  Spec The user with user type admin </t>
  </si>
  <si>
    <t>X125</t>
  </si>
  <si>
    <t>  Spec If there are users in the car, at least one needs to be authenticated in order for the system to accept input or drive</t>
  </si>
  <si>
    <t>X68</t>
  </si>
  <si>
    <t>Product DPr6</t>
  </si>
  <si>
    <t>B</t>
  </si>
  <si>
    <t>  Spec The database must store the user-entries in the way described in figure 2</t>
  </si>
  <si>
    <t>X69</t>
  </si>
  <si>
    <t>Product DPr9</t>
  </si>
  <si>
    <t>B</t>
  </si>
  <si>
    <t>  Spec The authentication sensor must be used to authenticate the users</t>
  </si>
  <si>
    <t>X70</t>
  </si>
  <si>
    <t>Product FPr25</t>
  </si>
  <si>
    <t>B</t>
  </si>
  <si>
    <t>I/O (fredrik, JOKL)</t>
  </si>
  <si>
    <t>  Spec A driver must be able to choose &amp; change destination</t>
  </si>
  <si>
    <t>X76</t>
  </si>
  <si>
    <t>Domain</t>
  </si>
  <si>
    <t>Domain Do17</t>
  </si>
  <si>
    <t>E</t>
  </si>
  <si>
    <t>  Spec A driver must be able to stop the car</t>
  </si>
  <si>
    <t>X129</t>
  </si>
  <si>
    <t>Domain</t>
  </si>
  <si>
    <t>Lägg till fler kravi kravi förslagi</t>
  </si>
  <si>
    <t>  Spec When a command is entered feedback must be provided to the user</t>
  </si>
  <si>
    <t>X79</t>
  </si>
  <si>
    <t>Product FPr14</t>
  </si>
  <si>
    <t>E</t>
  </si>
  <si>
    <t>Touch screen</t>
  </si>
  <si>
    <t>  Spec The touch screen must have brightness settings</t>
  </si>
  <si>
    <t>X71</t>
  </si>
  <si>
    <t>Design De1</t>
  </si>
  <si>
    <t>E</t>
  </si>
  <si>
    <t>?</t>
  </si>
  <si>
    <t>  Spec The touch screen must be easily readable</t>
  </si>
  <si>
    <t>X72</t>
  </si>
  <si>
    <t>Design De2</t>
  </si>
  <si>
    <t>E</t>
  </si>
  <si>
    <t>?</t>
  </si>
  <si>
    <t>  Spec The touch screen must have a touch precision more precise than 0.5 mm</t>
  </si>
  <si>
    <t>X119</t>
  </si>
  <si>
    <t>Kvalitet</t>
  </si>
  <si>
    <t>Kvalite</t>
  </si>
  <si>
    <t>  Spec The touch screen must have a resolution higher than 300 dots per inch </t>
  </si>
  <si>
    <t>X120</t>
  </si>
  <si>
    <t>Kvalitet</t>
  </si>
  <si>
    <t>Kvalite</t>
  </si>
  <si>
    <t>  Spec The touch screen must have a minimum size of 7 inches</t>
  </si>
  <si>
    <t>X121</t>
  </si>
  <si>
    <t>Kvalitet</t>
  </si>
  <si>
    <t>Kvalite</t>
  </si>
  <si>
    <t>  Spec 9/10 users using the touch screen must be able to change the destination within 30 seconds</t>
  </si>
  <si>
    <t>  Spec The dashboard control must be precise to within 0.5 mm from the touch point of the user</t>
  </si>
  <si>
    <t>X86</t>
  </si>
  <si>
    <t>Quality Qu18</t>
  </si>
  <si>
    <t>E</t>
  </si>
  <si>
    <t>?</t>
  </si>
  <si>
    <t>  Spec The touch screen responsiveness must be instant</t>
  </si>
  <si>
    <t>X87</t>
  </si>
  <si>
    <t>Quality Qu19</t>
  </si>
  <si>
    <t>E</t>
  </si>
  <si>
    <t>?</t>
  </si>
  <si>
    <t>Add kravi för I/0 responsetid</t>
  </si>
  <si>
    <t>Voice control</t>
  </si>
  <si>
    <t>  Spec The user must be able to interact with the system via voice controlled input</t>
  </si>
  <si>
    <t>X83</t>
  </si>
  <si>
    <t>Domain</t>
  </si>
  <si>
    <t>Product FPr9</t>
  </si>
  <si>
    <t>E</t>
  </si>
  <si>
    <t>  Spec The voice control system must be intuitive, resembling human communication</t>
  </si>
  <si>
    <t>X73</t>
  </si>
  <si>
    <t>Design De6</t>
  </si>
  <si>
    <t>E</t>
  </si>
  <si>
    <t>  Spec The system requires a voice input device</t>
  </si>
  <si>
    <t>X74</t>
  </si>
  <si>
    <t>Product</t>
  </si>
  <si>
    <t>Domain Do10</t>
  </si>
  <si>
    <t>E</t>
  </si>
  <si>
    <t>  Spec 9/10 users must be able to select a route with the voice control system within 2 minutes</t>
  </si>
  <si>
    <t>X127</t>
  </si>
  <si>
    <t>  Spec 7/10 times the voice control system must interpret the user command correctly</t>
  </si>
  <si>
    <t>X128</t>
  </si>
  <si>
    <t>  Spec If the voice control system cannot interpret an incoming voice command, it must suggest to the user what it interpreted</t>
  </si>
  <si>
    <t>X80</t>
  </si>
  <si>
    <t>Product FPr17</t>
  </si>
  <si>
    <t>E</t>
  </si>
  <si>
    <t>Add krav för feedback</t>
  </si>
  <si>
    <t>Remote</t>
  </si>
  <si>
    <t>  Spec A user must be able to interact with the system remotely</t>
  </si>
  <si>
    <t>X75</t>
  </si>
  <si>
    <t>Domain</t>
  </si>
  <si>
    <t>Domain Do14</t>
  </si>
  <si>
    <t>E</t>
  </si>
  <si>
    <t>  Spec The remote device must be able to display the last known location of the car</t>
  </si>
  <si>
    <t>X81</t>
  </si>
  <si>
    <t>Product FPr24</t>
  </si>
  <si>
    <t>E</t>
  </si>
  <si>
    <t>A</t>
  </si>
  <si>
    <t>Man ska kunna kalla på bilen och skicka iväg den till något ställe</t>
  </si>
  <si>
    <t>  Spec When a command is entered remotely, the system must send a confirmation to the user that sent the command was received</t>
  </si>
  <si>
    <t>X82</t>
  </si>
  <si>
    <t>Product FPr26</t>
  </si>
  <si>
    <t>E</t>
  </si>
  <si>
    <t>D</t>
  </si>
  <si>
    <t>X84</t>
  </si>
  <si>
    <t>Quality Qu11</t>
  </si>
  <si>
    <t>E</t>
  </si>
  <si>
    <t>Authentication</t>
  </si>
  <si>
    <t>  Spec The system requires an authentication sensor</t>
  </si>
  <si>
    <t>X77</t>
  </si>
  <si>
    <t>Domain Do9</t>
  </si>
  <si>
    <t>E</t>
  </si>
  <si>
    <t>  Spec The authentication sensor must have a margin of error less than 0.001 promille</t>
  </si>
  <si>
    <t>X130</t>
  </si>
  <si>
    <t>  Spec The system has to support input from the car's dashboard</t>
  </si>
  <si>
    <t>X78</t>
  </si>
  <si>
    <t>Product FPr10</t>
  </si>
  <si>
    <t>E</t>
  </si>
  <si>
    <t>  Spec The margin of error for the voice control system must be lower than 1 %</t>
  </si>
  <si>
    <t>X85</t>
  </si>
  <si>
    <t>Quality Qu14</t>
  </si>
  <si>
    <t>E</t>
  </si>
  <si>
    <t>Goals </t>
  </si>
  <si>
    <t>  Spec Avoid human deaths in traffic for accidents where a LADA car is involved</t>
  </si>
  <si>
    <t>X88</t>
  </si>
  <si>
    <t>Goal Go5</t>
  </si>
  <si>
    <t>G</t>
  </si>
  <si>
    <t>Remove, integrated in Go2</t>
  </si>
  <si>
    <t>  Spec An autonomous car for Swedish traffic</t>
  </si>
  <si>
    <t>X89</t>
  </si>
  <si>
    <t>Goal Go1</t>
  </si>
  <si>
    <t>G</t>
  </si>
  <si>
    <t>  Spec Reduce amount of traffic accidents with LADA cars on Swedish roads</t>
  </si>
  <si>
    <t>X90</t>
  </si>
  <si>
    <t>Goal Go2</t>
  </si>
  <si>
    <t>G</t>
  </si>
  <si>
    <t>  Spec Maintain industry market shares</t>
  </si>
  <si>
    <t>X91</t>
  </si>
  <si>
    <t>Goal Go3</t>
  </si>
  <si>
    <t>G</t>
  </si>
  <si>
    <t>Lägg till kravi om att typ "var tredje självkörande bil ska ha CRASH-systemet inom x år" på svenska vägar. Byt LADA mot CRASH överallt YI GONG</t>
  </si>
  <si>
    <t>  Spec The system shall strive for a usability level where 8/10 new users can interact with the system without instructions</t>
  </si>
  <si>
    <t>X92</t>
  </si>
  <si>
    <t>Goal Go4</t>
  </si>
  <si>
    <t>G</t>
  </si>
  <si>
    <t>  Spec The autonomous car with the built in CRASH system has to be secure and safe. People who are unauthorized must not be able to unlock the car. This will be achieved through non-repuditive fingerprint authentication</t>
  </si>
  <si>
    <t>X93</t>
  </si>
  <si>
    <t>Goal Go6</t>
  </si>
  <si>
    <t>G</t>
  </si>
  <si>
    <t>  Spec One of LADA's future goals is to expand from the private domain to the public domain, in the form of a taxi service</t>
  </si>
  <si>
    <t>X94</t>
  </si>
  <si>
    <t>Goal Go7</t>
  </si>
  <si>
    <t>G</t>
  </si>
  <si>
    <t>  Spec The system shall give its passengers a comfortable ride through smooth driving </t>
  </si>
  <si>
    <t>X95</t>
  </si>
  <si>
    <t>Goal Go8</t>
  </si>
  <si>
    <t>G</t>
  </si>
  <si>
    <t>  Spec The system must reduce cars' negative impacts on the environment through fuel efficiency</t>
  </si>
  <si>
    <t>X96</t>
  </si>
  <si>
    <t>Goal Go9</t>
  </si>
  <si>
    <t>G</t>
  </si>
  <si>
    <t>CRASH (Mastercook and Mastercock)</t>
  </si>
  <si>
    <t>  Spec The system must be able to store future system updates</t>
  </si>
  <si>
    <t>X97</t>
  </si>
  <si>
    <t>Product DPr4</t>
  </si>
  <si>
    <t>X</t>
  </si>
  <si>
    <t>  Spec The system must be able to install stored future system updates at a given date</t>
  </si>
  <si>
    <t>X98</t>
  </si>
  <si>
    <t>Product FPr27</t>
  </si>
  <si>
    <t>X</t>
  </si>
  <si>
    <t>?</t>
  </si>
  <si>
    <t>  Spec The system must query for new system updates once a day</t>
  </si>
  <si>
    <t>X99</t>
  </si>
  <si>
    <t>Quality Qu1</t>
  </si>
  <si>
    <t>X</t>
  </si>
  <si>
    <t>?</t>
  </si>
  <si>
    <t>  Spec System updates must only be performed when the car is parked</t>
  </si>
  <si>
    <t>X100</t>
  </si>
  <si>
    <t>Quality Qu3</t>
  </si>
  <si>
    <t>X</t>
  </si>
  <si>
    <t>  Spec The system response time must be lower than 100 ms</t>
  </si>
  <si>
    <t>X101</t>
  </si>
  <si>
    <t>No?</t>
  </si>
  <si>
    <t>No?</t>
  </si>
  <si>
    <t>Yes</t>
  </si>
  <si>
    <t>Quality</t>
  </si>
  <si>
    <t>Quality Qu20</t>
  </si>
  <si>
    <t>X</t>
  </si>
  <si>
    <t>?</t>
  </si>
  <si>
    <t>A</t>
  </si>
  <si>
    <t>  Spec The system must store route data</t>
  </si>
  <si>
    <t>X102</t>
  </si>
  <si>
    <t>Yes</t>
  </si>
  <si>
    <t>Yes</t>
  </si>
  <si>
    <t>Yes</t>
  </si>
  <si>
    <t>Product</t>
  </si>
  <si>
    <t>Product DPr2</t>
  </si>
  <si>
    <t>X</t>
  </si>
  <si>
    <t>  Spec The system requires a network connection</t>
  </si>
  <si>
    <t>X103</t>
  </si>
  <si>
    <t>Yes</t>
  </si>
  <si>
    <t>Yes</t>
  </si>
  <si>
    <t>Yes</t>
  </si>
  <si>
    <t>Product</t>
  </si>
  <si>
    <t>Domain Do6</t>
  </si>
  <si>
    <t>X</t>
  </si>
  <si>
    <t>  Spec The Internet connection must be fast enough to download the weather and traffic information within 1 minute</t>
  </si>
  <si>
    <t>X104</t>
  </si>
  <si>
    <t>Yes</t>
  </si>
  <si>
    <t>Yes</t>
  </si>
  <si>
    <t>No?</t>
  </si>
  <si>
    <t>Quality</t>
  </si>
  <si>
    <t>Quality Qu7</t>
  </si>
  <si>
    <t>X</t>
  </si>
  <si>
    <t>  Spec The system must support the functionality in the context diagram in figure 1</t>
  </si>
  <si>
    <t>X1</t>
  </si>
  <si>
    <t>Domain Do20</t>
  </si>
  <si>
    <t>X</t>
  </si>
  <si>
    <t>Lägg till design eller quality kravi som säger så att säga att vilken route data som sparas hare gott haj</t>
  </si>
</sst>
</file>

<file path=xl/styles.xml><?xml version="1.0" encoding="utf-8"?>
<styleSheet xmlns="http://schemas.openxmlformats.org/spreadsheetml/2006/main" xmlns:x14ac="http://schemas.microsoft.com/office/spreadsheetml/2009/9/ac" xmlns:mc="http://schemas.openxmlformats.org/markup-compatibility/2006">
  <fonts count="14">
    <font>
      <sz val="10.0"/>
      <name val="Arial"/>
    </font>
    <font/>
    <font>
      <b/>
    </font>
    <font>
      <b/>
      <i/>
      <color rgb="FF000000"/>
    </font>
    <font>
      <b/>
      <i/>
      <sz val="10.0"/>
      <color rgb="FF000000"/>
    </font>
    <font>
      <b/>
      <i/>
    </font>
    <font>
      <color rgb="FFFF00FF"/>
    </font>
    <font>
      <color rgb="FF00FF00"/>
    </font>
    <font>
      <sz val="10.0"/>
      <color rgb="FF00FF00"/>
    </font>
    <font>
      <color rgb="FF434343"/>
    </font>
    <font>
      <color rgb="FF000000"/>
    </font>
    <font>
      <sz val="10.0"/>
    </font>
    <font>
      <color rgb="FFFF0000"/>
    </font>
    <font>
      <b/>
      <color rgb="FF000000"/>
    </font>
  </fonts>
  <fills count="9">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4A86E8"/>
        <bgColor rgb="FF4A86E8"/>
      </patternFill>
    </fill>
    <fill>
      <patternFill patternType="solid">
        <fgColor rgb="FF00FF00"/>
        <bgColor rgb="FF00FF00"/>
      </patternFill>
    </fill>
  </fills>
  <borders count="6">
    <border>
      <left/>
      <right/>
      <top/>
      <bottom/>
      <diagonal/>
    </border>
    <border>
      <left/>
      <right/>
      <top/>
      <bottom/>
    </border>
    <border>
      <left/>
      <right/>
      <top style="thin">
        <color rgb="FF000000"/>
      </top>
      <bottom/>
    </border>
    <border>
      <left/>
      <right style="thin">
        <color rgb="FF000000"/>
      </right>
      <top style="thin">
        <color rgb="FF000000"/>
      </top>
      <bottom/>
    </border>
    <border>
      <left/>
      <right/>
      <top/>
      <bottom style="thin">
        <color rgb="FF000000"/>
      </bottom>
    </border>
    <border>
      <left/>
      <right style="thin">
        <color rgb="FF000000"/>
      </right>
      <top/>
      <bottom style="thin">
        <color rgb="FF000000"/>
      </bottom>
    </border>
  </borders>
  <cellStyleXfs count="1">
    <xf fillId="0" numFmtId="0" borderId="0" fontId="0"/>
  </cellStyleXfs>
  <cellXfs count="30">
    <xf fillId="0" numFmtId="0" borderId="0" fontId="0"/>
    <xf applyAlignment="1" fillId="0" xfId="0" numFmtId="0" borderId="1" applyFont="1" fontId="1">
      <alignment/>
    </xf>
    <xf applyAlignment="1" fillId="0" xfId="0" numFmtId="0" borderId="1" applyFont="1" fontId="2">
      <alignment/>
    </xf>
    <xf applyBorder="1" applyAlignment="1" fillId="2" xfId="0" numFmtId="0" borderId="2" applyFont="1" fontId="3" applyFill="1">
      <alignment/>
    </xf>
    <xf applyBorder="1" applyAlignment="1" fillId="2" xfId="0" numFmtId="0" borderId="2" applyFont="1" fontId="4">
      <alignment/>
    </xf>
    <xf applyBorder="1" applyAlignment="1" fillId="2" xfId="0" numFmtId="0" borderId="3" applyFont="1" fontId="5">
      <alignment/>
    </xf>
    <xf applyAlignment="1" fillId="0" xfId="0" numFmtId="0" borderId="1" applyFont="1" fontId="6">
      <alignment/>
    </xf>
    <xf applyBorder="1" applyAlignment="1" fillId="3" xfId="0" numFmtId="0" borderId="4" applyFont="1" fontId="3" applyFill="1">
      <alignment/>
    </xf>
    <xf applyBorder="1" applyAlignment="1" fillId="4" xfId="0" numFmtId="0" borderId="4" applyFont="1" fontId="3" applyFill="1">
      <alignment/>
    </xf>
    <xf applyBorder="1" applyAlignment="1" fillId="5" xfId="0" numFmtId="0" borderId="4" applyFont="1" fontId="3" applyFill="1">
      <alignment/>
    </xf>
    <xf applyBorder="1" applyAlignment="1" fillId="6" xfId="0" numFmtId="0" borderId="4" applyFont="1" fontId="4" applyFill="1">
      <alignment/>
    </xf>
    <xf applyBorder="1" applyAlignment="1" fillId="7" xfId="0" numFmtId="0" borderId="5" applyFont="1" fontId="5" applyFill="1">
      <alignment/>
    </xf>
    <xf applyAlignment="1" fillId="0" xfId="0" numFmtId="0" borderId="1" applyFont="1" fontId="7">
      <alignment/>
    </xf>
    <xf applyAlignment="1" fillId="8" xfId="0" numFmtId="0" borderId="1" applyFont="1" fontId="2" applyFill="1">
      <alignment/>
    </xf>
    <xf applyAlignment="1" fillId="4" xfId="0" numFmtId="0" borderId="1" applyFont="1" fontId="1">
      <alignment/>
    </xf>
    <xf applyAlignment="1" fillId="2" xfId="0" numFmtId="0" borderId="1" applyFont="1" fontId="1">
      <alignment/>
    </xf>
    <xf fillId="4" xfId="0" numFmtId="0" borderId="1" applyFont="1" fontId="1"/>
    <xf applyAlignment="1" fillId="3" xfId="0" numFmtId="0" borderId="1" applyFont="1" fontId="1">
      <alignment/>
    </xf>
    <xf applyAlignment="1" fillId="2" xfId="0" numFmtId="0" borderId="1" applyFont="1" fontId="8">
      <alignment/>
    </xf>
    <xf applyAlignment="1" fillId="2" xfId="0" numFmtId="0" borderId="1" applyFont="1" fontId="9">
      <alignment/>
    </xf>
    <xf applyAlignment="1" fillId="2" xfId="0" numFmtId="0" borderId="1" applyFont="1" fontId="10">
      <alignment/>
    </xf>
    <xf applyAlignment="1" fillId="7" xfId="0" numFmtId="0" borderId="1" applyFont="1" fontId="1">
      <alignment/>
    </xf>
    <xf applyAlignment="1" fillId="7" xfId="0" numFmtId="0" borderId="1" applyFont="1" fontId="10">
      <alignment/>
    </xf>
    <xf applyAlignment="1" fillId="0" xfId="0" numFmtId="0" borderId="1" applyFont="1" fontId="8">
      <alignment/>
    </xf>
    <xf applyAlignment="1" fillId="0" xfId="0" numFmtId="0" borderId="1" applyFont="1" fontId="11">
      <alignment/>
    </xf>
    <xf applyAlignment="1" fillId="0" xfId="0" numFmtId="0" borderId="1" applyFont="1" fontId="11">
      <alignment/>
    </xf>
    <xf applyAlignment="1" fillId="0" xfId="0" numFmtId="0" borderId="1" applyFont="1" fontId="11">
      <alignment/>
    </xf>
    <xf fillId="0" xfId="0" numFmtId="0" borderId="1" applyFont="1" fontId="12"/>
    <xf applyAlignment="1" fillId="0" xfId="0" numFmtId="0" borderId="1" applyFont="1" fontId="10">
      <alignment/>
    </xf>
    <xf applyAlignment="1" fillId="0" xfId="0" numFmtId="0" borderId="1" applyFont="1" fontId="13">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2"/><Relationship Target="../comments1.xml" Type="http://schemas.openxmlformats.org/officeDocument/2006/relationships/comments" Id="rId1"/><Relationship Target="../drawings/vmlDrawing1.vml" Type="http://schemas.openxmlformats.org/officeDocument/2006/relationships/vmlDrawing"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5" ySplit="4.0" activePane="bottomLeft" state="frozen"/>
      <selection sqref="B6" activeCell="B6" pane="bottomLeft"/>
    </sheetView>
  </sheetViews>
  <sheetFormatPr customHeight="1" defaultColWidth="14.43" defaultRowHeight="15.75"/>
  <cols>
    <col min="1" customWidth="1" max="1" width="92.57"/>
    <col min="2" customWidth="1" max="2" width="18.14"/>
    <col min="3" customWidth="1" max="3" width="13.14"/>
    <col min="4" customWidth="1" max="4" width="12.29"/>
    <col min="5" customWidth="1" max="5" width="20.43"/>
    <col min="6" customWidth="1" max="6" width="12.71"/>
    <col min="8" customWidth="1" max="8" width="10.0"/>
    <col min="9" customWidth="1" max="9" width="3.0"/>
    <col min="10" customWidth="1" max="10" width="2.0"/>
    <col min="11" customWidth="1" max="11" width="2.86"/>
    <col min="12" customWidth="1" max="12" width="67.14"/>
  </cols>
  <sheetData>
    <row r="1">
      <c t="s" s="1" r="A1">
        <v>0</v>
      </c>
      <c t="s" s="2" r="B1">
        <v>1</v>
      </c>
      <c t="s" s="2" r="C1">
        <v>2</v>
      </c>
      <c t="s" s="2" r="D1">
        <v>3</v>
      </c>
      <c t="s" s="2" r="E1">
        <v>4</v>
      </c>
      <c t="s" s="2" r="F1">
        <v>5</v>
      </c>
      <c t="s" s="2" r="G1">
        <v>6</v>
      </c>
      <c t="s" s="2" r="H1">
        <v>7</v>
      </c>
      <c t="s" s="2" r="L1">
        <v>8</v>
      </c>
      <c t="s" s="2" r="M1">
        <v>9</v>
      </c>
      <c s="1" r="N1"/>
    </row>
    <row r="2">
      <c s="1" r="A2"/>
      <c t="str" r="B2">
        <f>COUNTIF(B5:B1053,"*")</f>
        <v>132</v>
      </c>
      <c t="s" s="2" r="H2">
        <v>10</v>
      </c>
      <c s="1" r="N2"/>
    </row>
    <row r="3">
      <c t="s" s="3" r="A3">
        <v>11</v>
      </c>
      <c t="s" s="3" r="B3">
        <v>12</v>
      </c>
      <c t="s" s="3" r="C3">
        <v>13</v>
      </c>
      <c t="s" s="4" r="D3">
        <v>14</v>
      </c>
      <c t="s" s="5" r="E3">
        <v>15</v>
      </c>
      <c s="6" r="F3"/>
      <c s="2" r="H3"/>
      <c s="1" r="N3"/>
    </row>
    <row r="4">
      <c t="s" s="7" r="A4">
        <v>16</v>
      </c>
      <c t="s" s="8" r="B4">
        <v>17</v>
      </c>
      <c t="s" s="9" r="C4">
        <v>18</v>
      </c>
      <c t="s" s="10" r="D4">
        <v>19</v>
      </c>
      <c t="s" s="11" r="E4">
        <v>20</v>
      </c>
      <c t="s" s="6" r="F4">
        <v>21</v>
      </c>
      <c s="2" r="H4"/>
      <c s="1" r="N4"/>
    </row>
    <row r="5">
      <c s="1" r="A5"/>
      <c s="1" r="B5"/>
      <c s="1" r="C5"/>
      <c s="1" r="D5"/>
      <c s="1" r="E5"/>
      <c s="1" r="F5"/>
      <c s="1" r="H5"/>
      <c s="1" r="I5"/>
      <c s="1" r="N5"/>
    </row>
    <row r="6">
      <c s="12" r="A6"/>
      <c s="1" r="N6"/>
    </row>
    <row r="7">
      <c t="s" s="13" r="A7">
        <v>22</v>
      </c>
      <c s="1" r="B7"/>
      <c s="1" r="C7"/>
      <c s="1" r="D7"/>
      <c s="1" r="E7"/>
      <c s="1" r="F7"/>
      <c s="1" r="H7"/>
      <c s="1" r="I7"/>
      <c s="1" r="J7"/>
      <c s="1" r="L7"/>
    </row>
    <row r="8">
      <c t="s" s="12" r="A8">
        <v>23</v>
      </c>
      <c t="s" s="1" r="B8">
        <v>24</v>
      </c>
      <c t="s" s="14" r="C8">
        <v>25</v>
      </c>
      <c t="s" s="1" r="D8">
        <v>26</v>
      </c>
      <c t="s" s="1" r="E8">
        <v>27</v>
      </c>
      <c t="s" s="1" r="F8">
        <v>28</v>
      </c>
      <c t="s" r="G8">
        <v>29</v>
      </c>
      <c s="1" r="H8"/>
      <c t="s" s="1" r="I8">
        <v>30</v>
      </c>
      <c s="1" r="J8">
        <v>1.0</v>
      </c>
      <c t="s" s="1" r="L8">
        <v>31</v>
      </c>
    </row>
    <row r="9">
      <c t="s" s="12" r="A9">
        <v>32</v>
      </c>
      <c t="s" s="1" r="B9">
        <v>33</v>
      </c>
      <c t="s" s="14" r="C9">
        <v>34</v>
      </c>
      <c t="s" s="1" r="D9">
        <v>35</v>
      </c>
      <c t="s" s="1" r="E9">
        <v>36</v>
      </c>
      <c t="s" s="1" r="F9">
        <v>37</v>
      </c>
      <c t="s" r="G9">
        <v>38</v>
      </c>
      <c s="1" r="H9"/>
      <c t="s" s="1" r="I9">
        <v>39</v>
      </c>
      <c s="1" r="J9">
        <v>1.0</v>
      </c>
      <c t="s" s="1" r="L9">
        <v>40</v>
      </c>
    </row>
    <row r="10">
      <c s="1" r="A10"/>
      <c s="1" r="B10"/>
      <c s="1" r="C10"/>
      <c s="1" r="D10"/>
      <c s="1" r="E10"/>
      <c s="1" r="F10"/>
      <c s="1" r="H10"/>
      <c s="1" r="I10"/>
      <c s="1" r="J10"/>
      <c s="1" r="L10"/>
    </row>
    <row r="11">
      <c t="s" s="12" r="A11">
        <v>41</v>
      </c>
      <c t="s" s="15" r="B11">
        <v>42</v>
      </c>
      <c t="s" s="1" r="C11">
        <v>43</v>
      </c>
      <c t="s" s="1" r="D11">
        <v>44</v>
      </c>
      <c t="s" s="1" r="E11">
        <v>45</v>
      </c>
      <c t="s" s="1" r="F11">
        <v>46</v>
      </c>
      <c t="s" r="G11">
        <v>47</v>
      </c>
      <c s="1" r="H11"/>
      <c t="s" s="1" r="I11">
        <v>48</v>
      </c>
      <c s="1" r="J11">
        <v>3.0</v>
      </c>
      <c t="s" s="1" r="L11">
        <v>49</v>
      </c>
    </row>
    <row r="12">
      <c t="s" s="2" r="A12">
        <v>50</v>
      </c>
      <c s="1" r="B12"/>
      <c s="1" r="C12"/>
      <c s="1" r="D12"/>
      <c s="1" r="E12"/>
      <c s="1" r="F12"/>
      <c s="1" r="H12"/>
      <c s="1" r="I12"/>
      <c s="1" r="J12"/>
    </row>
    <row r="13">
      <c t="s" s="12" r="A13">
        <v>51</v>
      </c>
      <c t="s" s="1" r="B13">
        <v>52</v>
      </c>
      <c t="s" s="1" r="C13">
        <v>53</v>
      </c>
      <c t="s" s="1" r="D13">
        <v>54</v>
      </c>
      <c t="s" s="1" r="E13">
        <v>55</v>
      </c>
      <c t="s" s="1" r="F13">
        <v>56</v>
      </c>
      <c t="s" s="16" r="G13">
        <v>57</v>
      </c>
      <c s="1" r="H13"/>
      <c t="s" s="1" r="I13">
        <v>58</v>
      </c>
      <c s="1" r="J13">
        <v>2.0</v>
      </c>
    </row>
    <row r="14">
      <c t="s" s="12" r="A14">
        <v>59</v>
      </c>
      <c t="s" s="1" r="B14">
        <v>60</v>
      </c>
      <c t="s" s="1" r="C14">
        <v>61</v>
      </c>
      <c t="s" s="1" r="D14">
        <v>62</v>
      </c>
      <c t="s" s="1" r="E14">
        <v>63</v>
      </c>
      <c t="s" s="1" r="F14">
        <v>64</v>
      </c>
      <c t="s" s="16" r="G14">
        <v>65</v>
      </c>
      <c s="1" r="H14"/>
      <c t="s" s="1" r="I14">
        <v>66</v>
      </c>
      <c s="1" r="J14">
        <v>2.0</v>
      </c>
    </row>
    <row r="15">
      <c t="s" s="12" r="A15">
        <v>67</v>
      </c>
      <c t="s" s="1" r="B15">
        <v>68</v>
      </c>
      <c t="s" s="1" r="C15">
        <v>69</v>
      </c>
      <c t="s" s="1" r="D15">
        <v>70</v>
      </c>
      <c t="s" s="1" r="E15">
        <v>71</v>
      </c>
      <c t="s" s="1" r="F15">
        <v>72</v>
      </c>
      <c t="s" s="16" r="G15">
        <v>73</v>
      </c>
      <c s="1" r="H15"/>
      <c t="s" s="1" r="I15">
        <v>74</v>
      </c>
      <c s="1" r="J15">
        <v>2.0</v>
      </c>
    </row>
    <row r="16">
      <c t="s" s="12" r="A16">
        <v>75</v>
      </c>
      <c t="s" s="1" r="B16">
        <v>76</v>
      </c>
      <c t="s" s="1" r="C16">
        <v>77</v>
      </c>
      <c t="s" s="1" r="D16">
        <v>78</v>
      </c>
      <c t="s" s="1" r="E16">
        <v>79</v>
      </c>
      <c t="s" s="1" r="F16">
        <v>80</v>
      </c>
      <c s="16" r="G16"/>
      <c s="1" r="H16"/>
      <c s="1" r="I16"/>
      <c s="1" r="J16"/>
    </row>
    <row r="17">
      <c t="s" s="12" r="A17">
        <v>81</v>
      </c>
      <c t="s" s="1" r="B17">
        <v>82</v>
      </c>
      <c t="s" s="1" r="C17">
        <v>83</v>
      </c>
      <c t="s" s="1" r="D17">
        <v>84</v>
      </c>
      <c t="s" s="1" r="E17">
        <v>85</v>
      </c>
      <c t="s" s="1" r="F17">
        <v>86</v>
      </c>
      <c s="16" r="G17"/>
      <c s="1" r="H17"/>
      <c s="1" r="I17"/>
      <c s="1" r="J17"/>
    </row>
    <row r="18">
      <c t="s" s="12" r="A18">
        <v>87</v>
      </c>
      <c t="s" s="1" r="B18">
        <v>88</v>
      </c>
      <c t="s" s="1" r="C18">
        <v>89</v>
      </c>
      <c t="s" s="1" r="D18">
        <v>90</v>
      </c>
      <c t="s" s="1" r="E18">
        <v>91</v>
      </c>
      <c t="s" s="1" r="F18">
        <v>92</v>
      </c>
      <c t="s" r="G18">
        <v>93</v>
      </c>
      <c s="1" r="H18"/>
      <c t="s" s="1" r="I18">
        <v>94</v>
      </c>
      <c s="1" r="J18">
        <v>2.0</v>
      </c>
    </row>
    <row r="19">
      <c t="s" s="12" r="A19">
        <v>95</v>
      </c>
      <c t="s" s="1" r="B19">
        <v>96</v>
      </c>
      <c t="s" s="1" r="C19">
        <v>97</v>
      </c>
      <c t="s" s="1" r="D19">
        <v>98</v>
      </c>
      <c t="s" s="1" r="E19">
        <v>99</v>
      </c>
      <c t="s" s="1" r="F19">
        <v>100</v>
      </c>
      <c t="s" r="G19">
        <v>101</v>
      </c>
      <c s="1" r="H19"/>
      <c t="s" s="1" r="I19">
        <v>102</v>
      </c>
      <c s="1" r="J19">
        <v>2.0</v>
      </c>
    </row>
    <row r="20">
      <c t="s" s="12" r="A20">
        <v>103</v>
      </c>
      <c t="s" s="1" r="B20">
        <v>104</v>
      </c>
      <c t="s" s="1" r="C20">
        <v>105</v>
      </c>
      <c t="s" s="1" r="D20">
        <v>106</v>
      </c>
      <c t="s" s="1" r="E20">
        <v>107</v>
      </c>
      <c t="s" s="1" r="F20">
        <v>108</v>
      </c>
      <c t="s" r="G20">
        <v>109</v>
      </c>
      <c s="1" r="H20"/>
      <c t="s" s="1" r="I20">
        <v>110</v>
      </c>
      <c s="1" r="J20">
        <v>2.0</v>
      </c>
    </row>
    <row r="21">
      <c t="s" s="1" r="A21">
        <v>111</v>
      </c>
      <c t="s" s="17" r="B21">
        <v>112</v>
      </c>
      <c s="1" r="C21"/>
      <c s="1" r="D21"/>
      <c s="1" r="E21"/>
      <c s="1" r="F21"/>
      <c t="s" r="G21">
        <v>113</v>
      </c>
      <c s="1" r="H21"/>
      <c t="s" s="1" r="I21">
        <v>114</v>
      </c>
      <c s="1" r="J21">
        <v>2.0</v>
      </c>
    </row>
    <row r="22">
      <c t="s" s="18" r="A22">
        <v>115</v>
      </c>
      <c t="s" s="1" r="B22">
        <v>116</v>
      </c>
      <c t="s" s="1" r="C22">
        <v>117</v>
      </c>
      <c t="s" s="1" r="D22">
        <v>118</v>
      </c>
      <c t="s" s="1" r="E22">
        <v>119</v>
      </c>
      <c t="s" s="1" r="F22">
        <v>120</v>
      </c>
      <c t="s" r="G22">
        <v>121</v>
      </c>
      <c s="1" r="H22"/>
      <c t="s" s="1" r="I22">
        <v>122</v>
      </c>
      <c s="1" r="J22">
        <v>2.0</v>
      </c>
      <c t="s" s="1" r="L22">
        <v>123</v>
      </c>
    </row>
    <row r="23">
      <c t="s" s="1" r="A23">
        <v>124</v>
      </c>
      <c t="s" s="14" r="B23">
        <v>125</v>
      </c>
      <c s="1" r="C23"/>
      <c s="1" r="D23"/>
      <c s="1" r="E23"/>
      <c s="1" r="F23"/>
      <c t="s" r="G23">
        <v>126</v>
      </c>
      <c s="1" r="H23"/>
      <c t="s" s="1" r="I23">
        <v>127</v>
      </c>
      <c s="1" r="J23">
        <v>2.0</v>
      </c>
      <c s="1" r="K23">
        <v>3.0</v>
      </c>
      <c t="s" s="1" r="L23">
        <v>128</v>
      </c>
    </row>
    <row r="24">
      <c t="s" s="12" r="A24">
        <v>129</v>
      </c>
      <c t="s" s="1" r="B24">
        <v>130</v>
      </c>
      <c t="s" s="1" r="C24">
        <v>131</v>
      </c>
      <c t="s" s="1" r="D24">
        <v>132</v>
      </c>
      <c t="s" s="1" r="E24">
        <v>133</v>
      </c>
      <c t="s" s="1" r="F24">
        <v>134</v>
      </c>
      <c t="s" r="G24">
        <v>135</v>
      </c>
      <c s="1" r="H24"/>
      <c t="s" s="1" r="I24">
        <v>136</v>
      </c>
      <c s="1" r="J24">
        <v>2.0</v>
      </c>
    </row>
    <row r="25">
      <c t="s" s="12" r="A25">
        <v>137</v>
      </c>
      <c t="s" s="1" r="B25">
        <v>138</v>
      </c>
      <c t="s" s="1" r="C25">
        <v>139</v>
      </c>
      <c t="s" s="1" r="D25">
        <v>140</v>
      </c>
      <c t="s" s="1" r="E25">
        <v>141</v>
      </c>
      <c t="s" s="1" r="F25">
        <v>142</v>
      </c>
      <c t="s" r="G25">
        <v>143</v>
      </c>
      <c s="1" r="H25"/>
      <c t="s" s="1" r="I25">
        <v>144</v>
      </c>
      <c s="1" r="J25">
        <v>2.0</v>
      </c>
      <c t="s" s="1" r="L25">
        <v>145</v>
      </c>
    </row>
    <row r="26">
      <c t="s" s="12" r="A26">
        <v>146</v>
      </c>
      <c t="s" s="1" r="B26">
        <v>147</v>
      </c>
      <c t="s" s="1" r="C26">
        <v>148</v>
      </c>
      <c t="s" s="1" r="D26">
        <v>149</v>
      </c>
      <c t="s" s="1" r="E26">
        <v>150</v>
      </c>
      <c t="s" s="1" r="F26">
        <v>151</v>
      </c>
      <c t="s" r="G26">
        <v>152</v>
      </c>
      <c s="1" r="H26"/>
      <c t="s" s="1" r="I26">
        <v>153</v>
      </c>
      <c s="1" r="J26">
        <v>2.0</v>
      </c>
    </row>
    <row r="27">
      <c t="s" s="12" r="A27">
        <v>154</v>
      </c>
      <c t="s" s="1" r="B27">
        <v>155</v>
      </c>
      <c t="s" s="1" r="C27">
        <v>156</v>
      </c>
      <c t="s" s="1" r="D27">
        <v>157</v>
      </c>
      <c t="s" s="1" r="E27">
        <v>158</v>
      </c>
      <c t="s" s="1" r="F27">
        <v>159</v>
      </c>
      <c t="s" r="G27">
        <v>160</v>
      </c>
      <c s="1" r="H27"/>
      <c t="s" s="1" r="I27">
        <v>161</v>
      </c>
      <c s="1" r="J27">
        <v>2.0</v>
      </c>
      <c t="s" s="1" r="L27">
        <v>162</v>
      </c>
    </row>
    <row r="28">
      <c t="s" s="12" r="A28">
        <v>163</v>
      </c>
      <c t="s" s="1" r="B28">
        <v>164</v>
      </c>
      <c s="1" r="C28"/>
      <c s="1" r="D28"/>
      <c s="1" r="E28"/>
      <c s="1" r="F28"/>
      <c t="s" r="G28">
        <v>165</v>
      </c>
      <c s="1" r="H28"/>
      <c t="s" s="1" r="I28">
        <v>166</v>
      </c>
      <c s="1" r="J28">
        <v>2.0</v>
      </c>
      <c s="1" r="K28">
        <v>2.0</v>
      </c>
    </row>
    <row r="29">
      <c t="s" s="12" r="A29">
        <v>167</v>
      </c>
      <c t="s" s="6" r="B29">
        <v>168</v>
      </c>
      <c t="s" s="1" r="C29">
        <v>169</v>
      </c>
      <c s="1" r="D29"/>
      <c t="s" s="1" r="E29">
        <v>170</v>
      </c>
      <c t="s" s="1" r="F29">
        <v>171</v>
      </c>
      <c t="s" r="G29">
        <v>172</v>
      </c>
      <c s="1" r="H29"/>
      <c t="s" s="1" r="I29">
        <v>173</v>
      </c>
      <c s="1" r="J29">
        <v>6.0</v>
      </c>
      <c s="1" r="K29">
        <v>5.0</v>
      </c>
    </row>
    <row r="30">
      <c t="s" s="12" r="A30">
        <v>174</v>
      </c>
      <c t="s" s="1" r="B30">
        <v>175</v>
      </c>
      <c s="1" r="C30"/>
      <c s="1" r="D30"/>
      <c s="1" r="E30"/>
      <c s="1" r="F30"/>
      <c t="s" r="G30">
        <v>176</v>
      </c>
      <c s="1" r="H30"/>
      <c t="s" s="1" r="I30">
        <v>177</v>
      </c>
      <c s="1" r="J30">
        <v>2.0</v>
      </c>
    </row>
    <row r="31">
      <c t="s" s="13" r="A31">
        <v>178</v>
      </c>
      <c s="1" r="B31"/>
      <c s="1" r="C31"/>
      <c s="1" r="D31"/>
      <c s="1" r="E31"/>
      <c s="1" r="F31"/>
      <c s="1" r="H31"/>
      <c s="1" r="I31"/>
      <c s="1" r="J31"/>
      <c s="1" r="L31"/>
    </row>
    <row r="32">
      <c t="s" s="12" r="A32">
        <v>179</v>
      </c>
      <c t="s" s="1" r="B32">
        <v>180</v>
      </c>
      <c t="s" s="14" r="C32">
        <v>181</v>
      </c>
      <c t="s" s="1" r="D32">
        <v>182</v>
      </c>
      <c t="s" s="1" r="E32">
        <v>183</v>
      </c>
      <c t="s" s="1" r="F32">
        <v>184</v>
      </c>
      <c t="s" r="G32">
        <v>185</v>
      </c>
      <c s="1" r="H32"/>
      <c t="s" s="1" r="I32">
        <v>186</v>
      </c>
      <c s="1" r="J32">
        <v>3.0</v>
      </c>
    </row>
    <row r="33">
      <c t="s" s="12" r="A33">
        <v>187</v>
      </c>
      <c t="s" s="1" r="B33">
        <v>188</v>
      </c>
      <c t="s" s="1" r="C33">
        <v>189</v>
      </c>
      <c t="s" s="1" r="D33">
        <v>190</v>
      </c>
      <c t="s" s="1" r="E33">
        <v>191</v>
      </c>
      <c t="s" s="1" r="F33">
        <v>192</v>
      </c>
      <c t="s" r="G33">
        <v>193</v>
      </c>
      <c s="1" r="H33"/>
      <c t="s" s="1" r="I33">
        <v>194</v>
      </c>
      <c s="1" r="J33">
        <v>3.0</v>
      </c>
    </row>
    <row r="34">
      <c t="s" s="12" r="A34">
        <v>195</v>
      </c>
      <c t="s" s="1" r="B34">
        <v>196</v>
      </c>
      <c t="s" s="1" r="C34">
        <v>197</v>
      </c>
      <c t="s" s="1" r="D34">
        <v>198</v>
      </c>
      <c t="s" s="1" r="E34">
        <v>199</v>
      </c>
      <c t="s" s="1" r="F34">
        <v>200</v>
      </c>
      <c t="s" r="G34">
        <v>201</v>
      </c>
      <c s="1" r="H34"/>
      <c t="s" s="1" r="I34">
        <v>202</v>
      </c>
      <c s="1" r="J34">
        <v>3.0</v>
      </c>
    </row>
    <row r="35">
      <c t="s" s="1" r="A35">
        <v>203</v>
      </c>
      <c t="s" s="17" r="B35">
        <v>204</v>
      </c>
      <c t="s" s="1" r="C35">
        <v>205</v>
      </c>
      <c t="s" s="1" r="D35">
        <v>206</v>
      </c>
      <c t="s" s="1" r="E35">
        <v>207</v>
      </c>
      <c t="s" s="1" r="F35">
        <v>208</v>
      </c>
      <c t="s" r="G35">
        <v>209</v>
      </c>
      <c s="1" r="H35"/>
      <c t="s" s="1" r="I35">
        <v>210</v>
      </c>
      <c s="1" r="J35">
        <v>3.0</v>
      </c>
      <c t="s" s="1" r="L35">
        <v>211</v>
      </c>
    </row>
    <row r="37">
      <c t="s" s="12" r="A37">
        <v>212</v>
      </c>
      <c t="s" s="19" r="B37">
        <v>213</v>
      </c>
      <c t="s" s="1" r="C37">
        <v>214</v>
      </c>
      <c t="s" s="1" r="D37">
        <v>215</v>
      </c>
      <c t="s" s="1" r="E37">
        <v>216</v>
      </c>
      <c t="s" s="1" r="F37">
        <v>217</v>
      </c>
      <c s="1" r="H37"/>
      <c s="1" r="I37"/>
      <c s="1" r="J37"/>
      <c s="1" r="L37"/>
    </row>
    <row r="38">
      <c t="s" s="12" r="A38">
        <v>218</v>
      </c>
      <c t="s" s="15" r="B38">
        <v>219</v>
      </c>
      <c t="s" s="1" r="C38">
        <v>220</v>
      </c>
      <c t="s" s="1" r="D38">
        <v>221</v>
      </c>
      <c t="s" s="1" r="E38">
        <v>222</v>
      </c>
      <c t="s" s="1" r="F38">
        <v>223</v>
      </c>
      <c s="1" r="H38"/>
      <c s="1" r="I38"/>
      <c s="1" r="J38"/>
    </row>
    <row r="39">
      <c t="s" s="12" r="A39">
        <v>224</v>
      </c>
      <c t="s" s="15" r="B39">
        <v>225</v>
      </c>
      <c t="s" s="14" r="C39">
        <v>226</v>
      </c>
      <c t="s" s="1" r="D39">
        <v>227</v>
      </c>
      <c t="s" s="1" r="E39">
        <v>228</v>
      </c>
      <c t="s" s="1" r="F39">
        <v>229</v>
      </c>
      <c s="1" r="H39"/>
      <c s="1" r="I39"/>
      <c s="1" r="J39"/>
      <c t="s" s="1" r="L39">
        <v>230</v>
      </c>
    </row>
    <row r="40">
      <c t="s" s="12" r="A40">
        <v>231</v>
      </c>
      <c t="s" s="15" r="B40">
        <v>232</v>
      </c>
      <c t="s" s="1" r="C40">
        <v>233</v>
      </c>
      <c t="s" s="1" r="D40">
        <v>234</v>
      </c>
      <c t="s" s="1" r="E40">
        <v>235</v>
      </c>
      <c t="s" s="1" r="F40">
        <v>236</v>
      </c>
      <c t="s" r="G40">
        <v>237</v>
      </c>
      <c s="1" r="H40"/>
      <c t="s" s="1" r="I40">
        <v>238</v>
      </c>
      <c s="1" r="J40">
        <v>3.0</v>
      </c>
    </row>
    <row r="41">
      <c t="s" s="12" r="A41">
        <v>239</v>
      </c>
      <c t="s" s="15" r="B41">
        <v>240</v>
      </c>
      <c t="s" s="1" r="C41">
        <v>241</v>
      </c>
      <c t="s" s="1" r="D41">
        <v>242</v>
      </c>
      <c t="s" s="1" r="E41">
        <v>243</v>
      </c>
      <c t="s" s="1" r="F41">
        <v>244</v>
      </c>
      <c t="s" r="G41">
        <v>245</v>
      </c>
      <c s="1" r="H41"/>
      <c t="s" s="1" r="I41">
        <v>246</v>
      </c>
      <c s="1" r="J41">
        <v>3.0</v>
      </c>
    </row>
    <row r="42">
      <c t="s" s="12" r="A42">
        <v>247</v>
      </c>
      <c t="s" s="19" r="B42">
        <v>248</v>
      </c>
      <c t="s" s="1" r="C42">
        <v>249</v>
      </c>
      <c t="s" s="1" r="D42">
        <v>250</v>
      </c>
      <c t="s" s="1" r="E42">
        <v>251</v>
      </c>
      <c t="s" s="1" r="F42">
        <v>252</v>
      </c>
      <c t="s" r="G42">
        <v>253</v>
      </c>
      <c t="s" s="1" r="H42">
        <v>254</v>
      </c>
      <c t="s" s="1" r="I42">
        <v>255</v>
      </c>
      <c s="1" r="J42">
        <v>3.0</v>
      </c>
      <c t="s" s="1" r="L42">
        <v>256</v>
      </c>
    </row>
    <row r="43">
      <c t="s" s="12" r="A43">
        <v>257</v>
      </c>
      <c t="s" s="15" r="B43">
        <v>258</v>
      </c>
      <c t="s" s="1" r="C43">
        <v>259</v>
      </c>
      <c t="s" s="1" r="D43">
        <v>260</v>
      </c>
      <c t="s" s="1" r="E43">
        <v>261</v>
      </c>
      <c t="s" s="1" r="F43">
        <v>262</v>
      </c>
      <c t="s" r="G43">
        <v>263</v>
      </c>
      <c s="1" r="H43"/>
      <c t="s" s="1" r="I43">
        <v>264</v>
      </c>
      <c s="1" r="J43">
        <v>3.0</v>
      </c>
    </row>
    <row r="44">
      <c t="s" s="12" r="A44">
        <v>265</v>
      </c>
      <c t="s" s="1" r="B44">
        <v>266</v>
      </c>
      <c t="s" s="1" r="C44">
        <v>267</v>
      </c>
      <c t="s" s="1" r="D44">
        <v>268</v>
      </c>
      <c t="s" s="1" r="E44">
        <v>269</v>
      </c>
      <c t="s" s="1" r="F44">
        <v>270</v>
      </c>
      <c t="s" r="G44">
        <v>271</v>
      </c>
      <c s="1" r="H44"/>
      <c t="s" s="1" r="I44">
        <v>272</v>
      </c>
      <c s="1" r="J44">
        <v>3.0</v>
      </c>
    </row>
    <row r="45">
      <c t="s" s="12" r="A45">
        <v>273</v>
      </c>
      <c t="s" s="15" r="B45">
        <v>274</v>
      </c>
      <c t="s" s="1" r="C45">
        <v>275</v>
      </c>
      <c t="s" s="1" r="D45">
        <v>276</v>
      </c>
      <c t="s" s="1" r="E45">
        <v>277</v>
      </c>
      <c t="s" s="1" r="F45">
        <v>278</v>
      </c>
      <c t="s" r="G45">
        <v>279</v>
      </c>
      <c s="1" r="H45"/>
      <c t="s" s="1" r="I45">
        <v>280</v>
      </c>
      <c s="1" r="J45">
        <v>3.0</v>
      </c>
    </row>
    <row r="46">
      <c t="s" s="12" r="A46">
        <v>281</v>
      </c>
      <c t="s" s="15" r="B46">
        <v>282</v>
      </c>
      <c t="s" s="1" r="C46">
        <v>283</v>
      </c>
      <c t="s" s="1" r="D46">
        <v>284</v>
      </c>
      <c t="s" s="1" r="E46">
        <v>285</v>
      </c>
      <c t="s" s="1" r="F46">
        <v>286</v>
      </c>
      <c t="s" r="G46">
        <v>287</v>
      </c>
      <c s="1" r="H46"/>
      <c t="s" s="1" r="I46">
        <v>288</v>
      </c>
      <c s="1" r="J46">
        <v>3.0</v>
      </c>
    </row>
    <row r="47">
      <c t="s" s="1" r="A47">
        <v>289</v>
      </c>
      <c s="15" r="B47"/>
      <c s="1" r="C47"/>
      <c s="1" r="D47"/>
      <c s="1" r="E47"/>
      <c s="1" r="F47"/>
      <c s="1" r="H47"/>
      <c s="1" r="I47"/>
      <c s="1" r="J47"/>
    </row>
    <row r="48">
      <c t="s" s="1" r="A48">
        <v>290</v>
      </c>
      <c t="s" s="17" r="B48">
        <v>291</v>
      </c>
      <c t="s" s="1" r="C48">
        <v>292</v>
      </c>
      <c t="s" s="1" r="D48">
        <v>293</v>
      </c>
      <c t="s" s="1" r="E48">
        <v>294</v>
      </c>
      <c t="s" s="1" r="F48">
        <v>295</v>
      </c>
      <c t="s" r="G48">
        <v>296</v>
      </c>
      <c s="1" r="H48"/>
      <c t="s" s="1" r="I48">
        <v>297</v>
      </c>
      <c s="1" r="J48">
        <v>3.0</v>
      </c>
    </row>
    <row r="49">
      <c t="s" s="20" r="A49">
        <v>298</v>
      </c>
      <c t="s" s="14" r="B49">
        <v>299</v>
      </c>
      <c s="1" r="D49"/>
      <c s="1" r="E49"/>
      <c s="1" r="F49"/>
      <c t="s" r="G49">
        <v>300</v>
      </c>
      <c s="1" r="H49"/>
      <c t="s" s="1" r="I49">
        <v>301</v>
      </c>
      <c s="1" r="J49">
        <v>3.0</v>
      </c>
      <c t="s" s="1" r="L49">
        <v>302</v>
      </c>
    </row>
    <row r="50">
      <c t="s" s="13" r="A50">
        <v>303</v>
      </c>
      <c s="1" r="B50"/>
      <c s="1" r="C50"/>
      <c s="1" r="D50"/>
      <c s="1" r="E50"/>
      <c s="1" r="F50"/>
      <c s="1" r="H50"/>
      <c s="1" r="I50"/>
      <c s="1" r="J50"/>
    </row>
    <row r="51">
      <c t="s" s="12" r="A51">
        <v>304</v>
      </c>
      <c t="s" s="1" r="B51">
        <v>305</v>
      </c>
      <c t="s" s="1" r="C51">
        <v>306</v>
      </c>
      <c t="s" s="1" r="D51">
        <v>307</v>
      </c>
      <c t="s" s="1" r="E51">
        <v>308</v>
      </c>
      <c t="s" s="1" r="F51">
        <v>309</v>
      </c>
      <c t="s" r="G51">
        <v>310</v>
      </c>
      <c s="1" r="H51"/>
      <c t="s" s="1" r="I51">
        <v>311</v>
      </c>
      <c s="1" r="J51">
        <v>4.0</v>
      </c>
      <c t="s" s="1" r="L51">
        <v>312</v>
      </c>
    </row>
    <row r="52">
      <c t="s" s="1" r="A52">
        <v>313</v>
      </c>
      <c t="s" s="21" r="B52">
        <v>314</v>
      </c>
      <c t="s" s="1" r="C52">
        <v>315</v>
      </c>
      <c t="s" s="1" r="D52">
        <v>316</v>
      </c>
      <c t="s" s="1" r="E52">
        <v>317</v>
      </c>
      <c t="s" s="1" r="F52">
        <v>318</v>
      </c>
      <c t="s" r="G52">
        <v>319</v>
      </c>
      <c s="1" r="H52"/>
      <c t="s" s="1" r="I52">
        <v>320</v>
      </c>
      <c s="1" r="J52">
        <v>4.0</v>
      </c>
      <c t="s" s="1" r="L52">
        <v>321</v>
      </c>
    </row>
    <row r="53">
      <c t="s" s="12" r="A53">
        <v>322</v>
      </c>
      <c t="s" s="1" r="B53">
        <v>323</v>
      </c>
      <c t="s" s="1" r="C53">
        <v>324</v>
      </c>
      <c t="s" s="1" r="D53">
        <v>325</v>
      </c>
      <c t="s" s="1" r="E53">
        <v>326</v>
      </c>
      <c t="s" s="1" r="F53">
        <v>327</v>
      </c>
      <c s="1" r="H53"/>
      <c s="1" r="I53"/>
      <c s="1" r="J53"/>
      <c s="1" r="L53"/>
    </row>
    <row r="54">
      <c t="s" s="12" r="A54">
        <v>328</v>
      </c>
      <c t="s" s="1" r="B54">
        <v>329</v>
      </c>
      <c t="s" s="1" r="C54">
        <v>330</v>
      </c>
      <c t="s" s="1" r="D54">
        <v>331</v>
      </c>
      <c t="s" s="1" r="E54">
        <v>332</v>
      </c>
      <c t="s" s="1" r="F54">
        <v>333</v>
      </c>
      <c t="s" r="G54">
        <v>334</v>
      </c>
      <c s="1" r="H54"/>
      <c t="s" s="1" r="I54">
        <v>335</v>
      </c>
      <c s="1" r="J54">
        <v>4.0</v>
      </c>
      <c s="1" r="L54"/>
    </row>
    <row r="55">
      <c t="s" s="13" r="A55">
        <v>336</v>
      </c>
      <c s="1" r="B55"/>
      <c s="1" r="C55"/>
      <c s="1" r="D55"/>
      <c s="1" r="E55"/>
      <c s="1" r="F55"/>
      <c s="1" r="H55"/>
      <c s="1" r="I55"/>
      <c s="1" r="J55"/>
    </row>
    <row r="56">
      <c t="s" s="12" r="A56">
        <v>337</v>
      </c>
      <c t="s" s="1" r="B56">
        <v>338</v>
      </c>
      <c t="s" s="1" r="C56">
        <v>339</v>
      </c>
      <c s="1" r="D56"/>
      <c t="s" s="1" r="E56">
        <v>340</v>
      </c>
      <c t="s" s="1" r="F56">
        <v>341</v>
      </c>
      <c t="s" r="G56">
        <v>342</v>
      </c>
      <c s="1" r="H56"/>
      <c t="s" s="1" r="I56">
        <v>343</v>
      </c>
      <c s="1" r="J56">
        <v>5.0</v>
      </c>
    </row>
    <row r="57">
      <c t="s" s="12" r="A57">
        <v>344</v>
      </c>
      <c t="s" s="1" r="B57">
        <v>345</v>
      </c>
      <c t="s" s="1" r="C57">
        <v>346</v>
      </c>
      <c s="1" r="D57"/>
      <c t="s" s="1" r="E57">
        <v>347</v>
      </c>
      <c t="s" s="1" r="F57">
        <v>348</v>
      </c>
      <c t="s" r="G57">
        <v>349</v>
      </c>
      <c s="1" r="H57"/>
      <c t="s" s="1" r="I57">
        <v>350</v>
      </c>
      <c s="1" r="J57">
        <v>5.0</v>
      </c>
    </row>
    <row r="58">
      <c t="s" s="12" r="A58">
        <v>351</v>
      </c>
      <c t="s" s="1" r="B58">
        <v>352</v>
      </c>
      <c t="s" s="1" r="C58">
        <v>353</v>
      </c>
      <c s="1" r="D58"/>
      <c t="s" s="1" r="E58">
        <v>354</v>
      </c>
      <c t="s" s="1" r="F58">
        <v>355</v>
      </c>
      <c t="s" r="G58">
        <v>356</v>
      </c>
      <c s="1" r="H58"/>
      <c t="s" s="1" r="I58">
        <v>357</v>
      </c>
      <c s="1" r="J58">
        <v>5.0</v>
      </c>
    </row>
    <row r="59">
      <c t="s" s="12" r="A59">
        <v>358</v>
      </c>
      <c t="s" s="1" r="B59">
        <v>359</v>
      </c>
      <c t="s" s="1" r="C59">
        <v>360</v>
      </c>
      <c t="s" s="1" r="D59">
        <v>361</v>
      </c>
      <c t="s" s="1" r="E59">
        <v>362</v>
      </c>
      <c t="s" s="1" r="F59">
        <v>363</v>
      </c>
      <c s="1" r="H59"/>
      <c s="1" r="I59"/>
      <c s="1" r="J59"/>
    </row>
    <row r="60">
      <c t="s" s="12" r="A60">
        <v>364</v>
      </c>
      <c t="s" s="1" r="B60">
        <v>365</v>
      </c>
      <c t="s" s="1" r="C60">
        <v>366</v>
      </c>
      <c s="1" r="D60"/>
      <c t="s" s="1" r="E60">
        <v>367</v>
      </c>
      <c t="s" s="1" r="F60">
        <v>368</v>
      </c>
      <c t="s" r="G60">
        <v>369</v>
      </c>
      <c s="1" r="H60"/>
      <c t="s" s="1" r="I60">
        <v>370</v>
      </c>
      <c s="1" r="J60">
        <v>5.0</v>
      </c>
    </row>
    <row r="61">
      <c t="s" s="12" r="A61">
        <v>371</v>
      </c>
      <c t="s" s="1" r="B61">
        <v>372</v>
      </c>
      <c t="s" s="1" r="C61">
        <v>373</v>
      </c>
      <c s="1" r="D61"/>
      <c t="s" s="1" r="E61">
        <v>374</v>
      </c>
      <c t="s" s="1" r="F61">
        <v>375</v>
      </c>
      <c t="s" r="G61">
        <v>376</v>
      </c>
      <c s="1" r="H61"/>
      <c t="s" s="1" r="I61">
        <v>377</v>
      </c>
      <c s="1" r="J61">
        <v>5.0</v>
      </c>
    </row>
    <row r="62">
      <c t="s" s="1" r="A62">
        <v>378</v>
      </c>
      <c t="s" s="14" r="B62">
        <v>379</v>
      </c>
      <c s="1" r="C62"/>
      <c s="1" r="D62"/>
      <c t="s" s="1" r="E62">
        <v>380</v>
      </c>
      <c t="s" s="1" r="F62">
        <v>381</v>
      </c>
      <c t="s" r="G62">
        <v>382</v>
      </c>
      <c s="1" r="H62"/>
      <c t="s" s="1" r="I62">
        <v>383</v>
      </c>
      <c s="1" r="J62">
        <v>5.0</v>
      </c>
    </row>
    <row r="63">
      <c t="s" s="12" r="A63">
        <v>384</v>
      </c>
      <c t="s" s="22" r="B63">
        <v>385</v>
      </c>
      <c t="s" s="1" r="C63">
        <v>386</v>
      </c>
      <c s="1" r="D63"/>
      <c t="s" s="1" r="E63">
        <v>387</v>
      </c>
      <c t="s" s="1" r="F63">
        <v>388</v>
      </c>
      <c t="s" r="G63">
        <v>389</v>
      </c>
      <c s="1" r="H63"/>
      <c t="s" s="1" r="I63">
        <v>390</v>
      </c>
      <c s="1" r="J63">
        <v>5.0</v>
      </c>
      <c t="s" s="1" r="L63">
        <v>391</v>
      </c>
    </row>
    <row r="64">
      <c t="s" s="1" r="A64">
        <v>392</v>
      </c>
      <c t="s" s="14" r="B64">
        <v>393</v>
      </c>
      <c t="s" s="1" r="C64">
        <v>394</v>
      </c>
      <c s="1" r="D64"/>
      <c t="s" s="1" r="E64">
        <v>395</v>
      </c>
      <c s="1" r="F64"/>
      <c t="s" r="G64">
        <v>396</v>
      </c>
      <c s="1" r="H64"/>
      <c t="s" s="1" r="I64">
        <v>397</v>
      </c>
      <c s="1" r="J64">
        <v>5.0</v>
      </c>
    </row>
    <row r="65">
      <c t="s" s="1" r="A65">
        <v>398</v>
      </c>
      <c t="s" s="14" r="B65">
        <v>399</v>
      </c>
      <c t="s" s="1" r="C65">
        <v>400</v>
      </c>
      <c s="1" r="D65"/>
      <c s="1" r="E65"/>
      <c s="1" r="F65"/>
      <c t="s" r="G65">
        <v>401</v>
      </c>
      <c s="1" r="H65"/>
      <c t="s" s="1" r="I65">
        <v>402</v>
      </c>
      <c s="1" r="J65">
        <v>5.0</v>
      </c>
      <c t="s" s="1" r="L65">
        <v>403</v>
      </c>
    </row>
    <row r="66">
      <c t="s" s="13" r="A66">
        <v>404</v>
      </c>
      <c s="1" r="B66"/>
      <c s="1" r="C66"/>
      <c s="1" r="D66"/>
      <c s="1" r="E66"/>
      <c s="1" r="F66"/>
      <c s="1" r="H66"/>
      <c s="1" r="I66"/>
      <c s="1" r="J66"/>
      <c s="1" r="L66"/>
    </row>
    <row r="67">
      <c t="s" s="23" r="A67">
        <v>405</v>
      </c>
      <c t="s" s="24" r="B67">
        <v>406</v>
      </c>
      <c t="s" s="24" r="C67">
        <v>407</v>
      </c>
      <c s="25" r="D67"/>
      <c t="s" s="24" r="E67">
        <v>408</v>
      </c>
      <c t="s" s="24" r="F67">
        <v>409</v>
      </c>
      <c s="26" r="G67"/>
      <c s="1" r="H67"/>
      <c s="1" r="I67"/>
      <c s="1" r="J67"/>
      <c s="1" r="L67"/>
    </row>
    <row r="68">
      <c t="s" s="23" r="A68">
        <v>410</v>
      </c>
      <c t="s" s="24" r="B68">
        <v>411</v>
      </c>
      <c t="s" s="24" r="C68">
        <v>412</v>
      </c>
      <c t="s" s="25" r="D68">
        <v>413</v>
      </c>
      <c t="s" s="25" r="E68">
        <v>414</v>
      </c>
      <c t="s" s="25" r="F68">
        <v>415</v>
      </c>
      <c s="26" r="G68"/>
      <c s="1" r="H68"/>
      <c s="1" r="I68"/>
      <c s="1" r="J68"/>
      <c s="1" r="L68"/>
    </row>
    <row r="69">
      <c t="s" s="12" r="A69">
        <v>416</v>
      </c>
      <c t="s" s="1" r="B69">
        <v>417</v>
      </c>
      <c t="s" s="1" r="C69">
        <v>418</v>
      </c>
      <c s="1" r="D69"/>
      <c t="s" s="1" r="E69">
        <v>419</v>
      </c>
      <c t="s" s="1" r="F69">
        <v>420</v>
      </c>
      <c t="s" r="G69">
        <v>421</v>
      </c>
      <c s="1" r="H69"/>
      <c t="s" s="1" r="I69">
        <v>422</v>
      </c>
      <c s="1" r="J69">
        <v>6.0</v>
      </c>
      <c t="s" s="1" r="L69">
        <v>423</v>
      </c>
    </row>
    <row r="70">
      <c t="s" s="1" r="A70">
        <v>424</v>
      </c>
    </row>
    <row r="71">
      <c t="s" s="12" r="A71">
        <v>425</v>
      </c>
      <c t="s" s="1" r="B71">
        <v>426</v>
      </c>
      <c t="s" s="1" r="C71">
        <v>427</v>
      </c>
      <c s="1" r="D71"/>
      <c t="s" s="1" r="E71">
        <v>428</v>
      </c>
      <c t="s" s="1" r="F71">
        <v>429</v>
      </c>
      <c t="s" r="G71">
        <v>430</v>
      </c>
      <c s="1" r="H71"/>
      <c t="s" s="1" r="I71">
        <v>431</v>
      </c>
      <c s="1" r="J71">
        <v>6.0</v>
      </c>
      <c s="1" r="K71"/>
      <c s="1" r="L71"/>
    </row>
    <row r="72">
      <c t="s" s="12" r="A72">
        <v>432</v>
      </c>
      <c t="s" s="1" r="B72">
        <v>433</v>
      </c>
      <c t="s" s="1" r="C72">
        <v>434</v>
      </c>
      <c s="1" r="D72"/>
      <c t="s" s="1" r="E72">
        <v>435</v>
      </c>
      <c t="s" s="1" r="F72">
        <v>436</v>
      </c>
      <c t="s" r="G72">
        <v>437</v>
      </c>
      <c s="1" r="H72"/>
      <c t="s" s="1" r="I72">
        <v>438</v>
      </c>
      <c s="1" r="J72">
        <v>6.0</v>
      </c>
    </row>
    <row r="73">
      <c t="s" s="12" r="A73">
        <v>439</v>
      </c>
      <c t="s" s="1" r="B73">
        <v>440</v>
      </c>
      <c t="s" s="1" r="C73">
        <v>441</v>
      </c>
      <c t="s" s="1" r="D73">
        <v>442</v>
      </c>
      <c t="s" s="1" r="E73">
        <v>443</v>
      </c>
      <c t="s" s="1" r="F73">
        <v>444</v>
      </c>
      <c t="s" r="G73">
        <v>445</v>
      </c>
      <c s="1" r="H73"/>
      <c t="s" s="1" r="I73">
        <v>446</v>
      </c>
      <c s="1" r="J73">
        <v>6.0</v>
      </c>
    </row>
    <row r="74">
      <c t="s" s="12" r="A74">
        <v>447</v>
      </c>
      <c t="s" s="1" r="B74">
        <v>448</v>
      </c>
      <c t="s" s="1" r="C74">
        <v>449</v>
      </c>
      <c t="s" s="1" r="D74">
        <v>450</v>
      </c>
      <c t="s" s="1" r="E74">
        <v>451</v>
      </c>
      <c t="s" s="1" r="F74">
        <v>452</v>
      </c>
      <c t="s" r="G74">
        <v>453</v>
      </c>
      <c s="1" r="H74"/>
      <c t="s" s="1" r="I74">
        <v>454</v>
      </c>
      <c s="1" r="J74">
        <v>6.0</v>
      </c>
    </row>
    <row r="75">
      <c t="s" s="12" r="A75">
        <v>455</v>
      </c>
      <c t="s" s="1" r="B75">
        <v>456</v>
      </c>
      <c t="s" s="1" r="C75">
        <v>457</v>
      </c>
      <c t="s" s="1" r="D75">
        <v>458</v>
      </c>
      <c t="s" s="1" r="E75">
        <v>459</v>
      </c>
      <c t="s" s="1" r="F75">
        <v>460</v>
      </c>
      <c s="1" r="H75"/>
      <c s="1" r="I75"/>
      <c s="1" r="J75"/>
      <c s="1" r="K75"/>
    </row>
    <row r="76">
      <c t="s" s="12" r="A76">
        <v>461</v>
      </c>
      <c t="s" s="1" r="B76">
        <v>462</v>
      </c>
      <c t="s" s="1" r="C76">
        <v>463</v>
      </c>
      <c t="s" s="1" r="D76">
        <v>464</v>
      </c>
      <c t="s" s="1" r="E76">
        <v>465</v>
      </c>
      <c t="s" s="1" r="F76">
        <v>466</v>
      </c>
      <c t="s" r="G76">
        <v>467</v>
      </c>
      <c s="1" r="H76"/>
      <c t="s" s="1" r="I76">
        <v>468</v>
      </c>
      <c s="1" r="J76">
        <v>6.0</v>
      </c>
      <c s="1" r="K76"/>
    </row>
    <row r="77">
      <c t="s" s="12" r="A77">
        <v>469</v>
      </c>
      <c t="s" s="1" r="B77">
        <v>470</v>
      </c>
      <c t="s" s="1" r="C77">
        <v>471</v>
      </c>
      <c t="s" s="1" r="D77">
        <v>472</v>
      </c>
      <c t="s" s="1" r="E77">
        <v>473</v>
      </c>
      <c t="s" s="1" r="F77">
        <v>474</v>
      </c>
      <c t="s" r="G77">
        <v>475</v>
      </c>
      <c s="1" r="H77"/>
      <c t="s" s="1" r="I77">
        <v>476</v>
      </c>
      <c s="1" r="J77">
        <v>6.0</v>
      </c>
      <c s="1" r="K77"/>
    </row>
    <row r="78">
      <c t="s" s="1" r="A78">
        <v>477</v>
      </c>
      <c t="s" s="17" r="B78">
        <v>478</v>
      </c>
      <c s="1" r="C78"/>
      <c s="1" r="D78"/>
      <c s="1" r="E78"/>
      <c s="1" r="F78"/>
      <c t="s" r="G78">
        <v>479</v>
      </c>
      <c s="1" r="H78"/>
      <c t="s" s="1" r="I78">
        <v>480</v>
      </c>
      <c s="1" r="J78">
        <v>2.0</v>
      </c>
      <c t="s" s="1" r="L78">
        <v>481</v>
      </c>
    </row>
    <row r="79">
      <c t="s" s="2" r="A79">
        <v>482</v>
      </c>
      <c s="1" r="B79"/>
      <c s="1" r="C79"/>
      <c s="1" r="D79"/>
      <c s="1" r="E79"/>
      <c s="1" r="F79"/>
      <c s="1" r="H79"/>
      <c s="1" r="I79"/>
      <c s="1" r="L79"/>
      <c s="1" r="O79"/>
    </row>
    <row r="80">
      <c t="s" s="12" r="A80">
        <v>483</v>
      </c>
      <c t="s" s="6" r="B80">
        <v>484</v>
      </c>
      <c s="1" r="C80"/>
      <c s="1" r="D80"/>
      <c s="1" r="E80"/>
      <c s="1" r="F80"/>
      <c s="1" r="H80"/>
      <c s="1" r="I80"/>
      <c s="1" r="L80"/>
      <c s="1" r="O80"/>
    </row>
    <row r="81">
      <c t="s" s="12" r="A81">
        <v>485</v>
      </c>
      <c t="s" s="1" r="B81">
        <v>486</v>
      </c>
      <c t="s" s="1" r="C81">
        <v>487</v>
      </c>
      <c t="s" s="1" r="D81">
        <v>488</v>
      </c>
      <c t="s" s="1" r="E81">
        <v>489</v>
      </c>
      <c t="s" s="1" r="F81">
        <v>490</v>
      </c>
      <c s="1" r="H81"/>
      <c s="1" r="I81"/>
      <c s="1" r="L81"/>
      <c s="1" r="O81"/>
    </row>
    <row r="82">
      <c t="s" s="12" r="A82">
        <v>491</v>
      </c>
      <c t="s" s="1" r="B82">
        <v>492</v>
      </c>
      <c s="1" r="C82"/>
      <c s="1" r="D82"/>
      <c s="1" r="E82"/>
      <c s="1" r="F82"/>
      <c t="s" s="16" r="G82">
        <v>493</v>
      </c>
      <c s="1" r="H82"/>
      <c t="s" s="1" r="I82">
        <v>494</v>
      </c>
      <c t="s" s="1" r="L82">
        <v>495</v>
      </c>
      <c s="1" r="O82"/>
    </row>
    <row r="83">
      <c t="s" s="12" r="A83">
        <v>496</v>
      </c>
      <c t="s" s="6" r="B83">
        <v>497</v>
      </c>
      <c s="1" r="C83"/>
      <c s="1" r="D83"/>
      <c s="1" r="E83"/>
      <c s="1" r="F83"/>
      <c s="16" r="G83"/>
      <c s="1" r="H83"/>
      <c s="1" r="I83"/>
      <c s="1" r="L83"/>
      <c s="1" r="O83"/>
    </row>
    <row r="84">
      <c t="s" s="12" r="A84">
        <v>498</v>
      </c>
      <c t="s" s="1" r="B84">
        <v>499</v>
      </c>
      <c t="s" s="1" r="C84">
        <v>500</v>
      </c>
      <c s="1" r="D84"/>
      <c s="1" r="E84"/>
      <c s="1" r="F84"/>
      <c t="s" s="16" r="G84">
        <v>501</v>
      </c>
      <c s="1" r="H84"/>
      <c t="s" s="1" r="I84">
        <v>502</v>
      </c>
      <c t="s" s="1" r="L84">
        <v>503</v>
      </c>
      <c s="1" r="O84"/>
    </row>
    <row r="85">
      <c t="s" s="12" r="A85">
        <v>504</v>
      </c>
      <c t="s" s="1" r="B85">
        <v>505</v>
      </c>
      <c s="1" r="C85"/>
      <c s="1" r="D85"/>
      <c s="1" r="E85"/>
      <c s="1" r="F85"/>
      <c t="s" s="16" r="G85">
        <v>506</v>
      </c>
      <c s="1" r="H85"/>
      <c t="s" s="1" r="I85">
        <v>507</v>
      </c>
      <c t="s" s="1" r="L85">
        <v>508</v>
      </c>
    </row>
    <row r="86">
      <c t="s" s="12" r="A86">
        <v>509</v>
      </c>
      <c t="s" s="1" r="B86">
        <v>510</v>
      </c>
      <c s="1" r="C86"/>
      <c s="1" r="D86"/>
      <c s="1" r="E86"/>
      <c s="1" r="F86"/>
      <c t="s" s="16" r="G86">
        <v>511</v>
      </c>
      <c s="1" r="H86"/>
      <c t="s" s="1" r="I86">
        <v>512</v>
      </c>
      <c t="s" s="1" r="L86">
        <v>513</v>
      </c>
    </row>
    <row r="87">
      <c t="s" s="12" r="A87">
        <v>514</v>
      </c>
      <c t="s" s="1" r="B87">
        <v>515</v>
      </c>
      <c s="1" r="C87"/>
      <c s="1" r="D87"/>
      <c s="1" r="E87"/>
      <c s="1" r="F87"/>
      <c t="s" s="16" r="G87">
        <v>516</v>
      </c>
      <c s="1" r="H87"/>
      <c t="s" s="1" r="I87">
        <v>517</v>
      </c>
      <c t="s" s="1" r="L87">
        <v>518</v>
      </c>
    </row>
    <row r="88">
      <c t="s" s="12" r="A88">
        <v>519</v>
      </c>
      <c t="s" s="1" r="B88">
        <v>520</v>
      </c>
      <c s="1" r="C88"/>
      <c s="1" r="D88"/>
      <c s="1" r="E88"/>
      <c s="1" r="F88"/>
      <c t="s" s="16" r="G88">
        <v>521</v>
      </c>
      <c s="1" r="H88"/>
      <c t="s" s="1" r="I88">
        <v>522</v>
      </c>
    </row>
    <row r="89">
      <c t="s" s="12" r="A89">
        <v>523</v>
      </c>
      <c t="s" s="1" r="B89">
        <v>524</v>
      </c>
      <c s="1" r="C89"/>
      <c s="1" r="D89"/>
      <c s="1" r="E89"/>
      <c s="1" r="F89"/>
      <c t="s" s="16" r="G89">
        <v>525</v>
      </c>
      <c s="1" r="H89"/>
      <c t="s" s="1" r="I89">
        <v>526</v>
      </c>
    </row>
    <row r="90">
      <c t="s" s="12" r="A90">
        <v>527</v>
      </c>
      <c t="s" s="1" r="B90">
        <v>528</v>
      </c>
      <c s="1" r="C90"/>
      <c s="1" r="D90"/>
      <c s="1" r="E90"/>
      <c s="1" r="F90"/>
      <c s="16" r="G90"/>
      <c s="1" r="H90"/>
      <c s="1" r="I90"/>
    </row>
    <row r="91">
      <c t="s" s="12" r="A91">
        <v>529</v>
      </c>
      <c t="s" s="17" r="B91">
        <v>530</v>
      </c>
      <c s="1" r="C91"/>
      <c s="1" r="D91"/>
      <c s="1" r="E91"/>
      <c s="1" r="F91"/>
      <c s="16" r="G91"/>
      <c s="1" r="H91"/>
      <c s="1" r="I91"/>
    </row>
    <row r="92">
      <c t="s" s="12" r="A92">
        <v>531</v>
      </c>
      <c t="s" s="1" r="B92">
        <v>532</v>
      </c>
      <c s="1" r="C92"/>
      <c s="1" r="D92"/>
      <c s="1" r="E92"/>
      <c s="1" r="F92"/>
      <c t="s" s="16" r="G92">
        <v>533</v>
      </c>
      <c s="1" r="H92"/>
      <c t="s" s="1" r="I92">
        <v>534</v>
      </c>
    </row>
    <row r="93">
      <c t="s" s="12" r="A93">
        <v>535</v>
      </c>
      <c t="s" s="17" r="B93">
        <v>536</v>
      </c>
      <c s="1" r="C93"/>
      <c s="1" r="D93"/>
      <c s="1" r="E93"/>
      <c s="1" r="F93"/>
      <c t="s" s="16" r="G93">
        <v>537</v>
      </c>
      <c s="1" r="H93"/>
      <c t="s" s="1" r="I93">
        <v>538</v>
      </c>
    </row>
    <row r="94">
      <c t="s" s="1" r="A94">
        <v>539</v>
      </c>
      <c t="s" s="14" r="B94">
        <v>540</v>
      </c>
      <c s="1" r="C94"/>
      <c s="1" r="D94"/>
      <c s="1" r="E94"/>
      <c s="1" r="F94"/>
      <c t="s" r="G94">
        <v>541</v>
      </c>
      <c s="1" r="H94"/>
      <c t="s" s="1" r="I94">
        <v>542</v>
      </c>
      <c s="1" r="K94"/>
      <c t="s" s="1" r="L94">
        <v>543</v>
      </c>
    </row>
    <row r="95">
      <c t="s" s="1" r="A95">
        <v>544</v>
      </c>
      <c t="s" s="14" r="B95">
        <v>545</v>
      </c>
      <c s="1" r="C95"/>
      <c s="1" r="D95"/>
      <c s="1" r="E95"/>
      <c s="1" r="F95"/>
      <c t="s" s="27" r="G95">
        <v>546</v>
      </c>
      <c s="1" r="H95"/>
      <c t="s" s="1" r="I95">
        <v>547</v>
      </c>
      <c t="s" s="1" r="L95">
        <v>548</v>
      </c>
    </row>
    <row r="96">
      <c t="s" s="1" r="A96">
        <v>549</v>
      </c>
      <c t="s" s="14" r="B96">
        <v>550</v>
      </c>
      <c s="1" r="C96"/>
      <c s="1" r="D96"/>
      <c s="1" r="E96"/>
      <c s="1" r="F96"/>
      <c t="s" s="27" r="G96">
        <v>551</v>
      </c>
      <c s="1" r="H96"/>
      <c t="s" s="1" r="I96">
        <v>552</v>
      </c>
      <c t="s" s="1" r="L96">
        <v>553</v>
      </c>
    </row>
    <row r="97">
      <c t="s" s="12" r="A97">
        <v>554</v>
      </c>
      <c t="s" s="1" r="B97">
        <v>555</v>
      </c>
      <c s="1" r="C97"/>
      <c s="1" r="D97"/>
      <c s="1" r="E97"/>
      <c s="1" r="F97"/>
      <c s="1" r="H97"/>
      <c s="1" r="I97"/>
      <c s="1" r="M97"/>
    </row>
    <row r="98">
      <c t="s" s="12" r="A98">
        <v>556</v>
      </c>
      <c t="s" s="1" r="B98">
        <v>557</v>
      </c>
      <c s="1" r="C98"/>
      <c s="1" r="D98"/>
      <c s="1" r="E98"/>
      <c s="1" r="F98"/>
      <c s="1" r="H98"/>
      <c s="1" r="I98"/>
      <c s="1" r="M98"/>
    </row>
    <row r="99">
      <c t="s" s="12" r="A99">
        <v>558</v>
      </c>
      <c t="s" s="1" r="B99">
        <v>559</v>
      </c>
      <c s="1" r="C99"/>
      <c s="1" r="D99"/>
      <c s="1" r="E99"/>
      <c s="1" r="F99"/>
      <c s="1" r="H99"/>
      <c s="1" r="I99"/>
      <c s="1" r="M99"/>
    </row>
    <row r="100">
      <c t="s" s="12" r="A100">
        <v>560</v>
      </c>
      <c t="s" s="1" r="B100">
        <v>561</v>
      </c>
      <c s="1" r="C100"/>
      <c s="1" r="D100"/>
      <c s="1" r="E100"/>
      <c s="1" r="F100"/>
      <c t="s" r="G100">
        <v>562</v>
      </c>
      <c s="1" r="H100"/>
      <c t="s" s="1" r="I100">
        <v>563</v>
      </c>
      <c t="s" s="1" r="M100">
        <v>564</v>
      </c>
    </row>
    <row r="101">
      <c t="s" s="12" r="A101">
        <v>565</v>
      </c>
      <c t="s" s="1" r="B101">
        <v>566</v>
      </c>
      <c s="1" r="C101"/>
      <c s="1" r="D101"/>
      <c s="1" r="E101"/>
      <c s="1" r="F101"/>
      <c t="s" r="G101">
        <v>567</v>
      </c>
      <c s="1" r="H101"/>
      <c t="s" s="1" r="I101">
        <v>568</v>
      </c>
    </row>
    <row r="102">
      <c t="s" s="12" r="A102">
        <v>569</v>
      </c>
      <c t="s" s="1" r="B102">
        <v>570</v>
      </c>
      <c s="1" r="C102"/>
      <c s="1" r="D102"/>
      <c s="1" r="E102"/>
      <c s="1" r="F102"/>
      <c s="1" r="H102"/>
      <c s="1" r="I102"/>
    </row>
    <row r="103">
      <c t="s" s="12" r="A103">
        <v>571</v>
      </c>
      <c t="s" s="1" r="B103">
        <v>572</v>
      </c>
      <c s="1" r="C103"/>
      <c s="1" r="D103"/>
      <c s="1" r="E103"/>
      <c s="1" r="F103"/>
      <c s="1" r="H103"/>
      <c s="1" r="I103"/>
    </row>
    <row r="104">
      <c t="s" s="1" r="A104">
        <v>573</v>
      </c>
      <c t="s" s="17" r="B104">
        <v>574</v>
      </c>
      <c s="1" r="C104"/>
      <c s="1" r="D104"/>
      <c s="1" r="E104"/>
      <c s="1" r="F104"/>
      <c s="1" r="H104"/>
      <c s="1" r="I104"/>
    </row>
    <row r="105">
      <c t="s" s="12" r="A105">
        <v>575</v>
      </c>
      <c t="s" s="1" r="B105">
        <v>576</v>
      </c>
      <c s="1" r="C105"/>
      <c s="1" r="D105"/>
      <c s="1" r="E105"/>
      <c s="1" r="F105"/>
      <c t="s" r="G105">
        <v>577</v>
      </c>
      <c s="1" r="H105"/>
      <c t="s" s="1" r="I105">
        <v>578</v>
      </c>
    </row>
    <row r="106">
      <c t="s" s="12" r="A106">
        <v>579</v>
      </c>
      <c t="s" s="17" r="B106">
        <v>580</v>
      </c>
      <c s="1" r="C106"/>
      <c s="1" r="D106"/>
      <c s="1" r="E106"/>
      <c s="1" r="F106"/>
      <c t="s" r="G106">
        <v>581</v>
      </c>
      <c s="1" r="H106"/>
      <c t="s" s="1" r="I106">
        <v>582</v>
      </c>
    </row>
    <row r="107">
      <c t="s" s="1" r="A107">
        <v>583</v>
      </c>
      <c t="s" s="14" r="B107">
        <v>584</v>
      </c>
      <c s="1" r="C107"/>
      <c s="1" r="D107"/>
      <c s="1" r="E107"/>
      <c s="1" r="F107"/>
      <c t="s" r="G107">
        <v>585</v>
      </c>
      <c s="1" r="H107"/>
      <c t="s" s="1" r="I107">
        <v>586</v>
      </c>
    </row>
    <row r="108">
      <c t="s" s="2" r="A108">
        <v>587</v>
      </c>
      <c s="1" r="B108"/>
      <c s="1" r="C108"/>
      <c s="1" r="D108"/>
      <c s="1" r="E108"/>
      <c s="1" r="F108"/>
      <c s="1" r="H108"/>
      <c s="1" r="I108"/>
      <c s="1" r="L108"/>
    </row>
    <row r="109">
      <c t="s" s="12" r="A109">
        <v>588</v>
      </c>
      <c t="s" s="1" r="B109">
        <v>589</v>
      </c>
      <c s="1" r="C109"/>
      <c s="1" r="D109"/>
      <c s="1" r="E109"/>
      <c t="s" s="1" r="F109">
        <v>590</v>
      </c>
      <c t="s" r="G109">
        <v>591</v>
      </c>
      <c s="1" r="H109"/>
      <c t="s" s="1" r="I109">
        <v>592</v>
      </c>
    </row>
    <row r="110">
      <c t="s" s="1" r="A110">
        <v>593</v>
      </c>
      <c t="s" s="14" r="B110">
        <v>594</v>
      </c>
      <c s="1" r="C110"/>
      <c s="1" r="D110"/>
      <c s="1" r="E110"/>
      <c t="s" s="1" r="F110">
        <v>595</v>
      </c>
      <c s="1" r="H110"/>
      <c s="1" r="I110"/>
    </row>
    <row r="111">
      <c t="s" s="1" r="A111">
        <v>596</v>
      </c>
      <c s="14" r="B111"/>
      <c s="1" r="C111"/>
      <c s="1" r="D111"/>
      <c s="1" r="E111"/>
      <c s="1" r="F111"/>
      <c s="1" r="H111"/>
      <c s="1" r="I111"/>
    </row>
    <row r="112">
      <c t="s" s="12" r="A112">
        <v>597</v>
      </c>
      <c t="s" s="15" r="B112">
        <v>598</v>
      </c>
      <c s="1" r="C112"/>
      <c s="1" r="D112"/>
      <c s="1" r="E112"/>
      <c s="1" r="F112"/>
      <c t="s" r="G112">
        <v>599</v>
      </c>
      <c s="1" r="H112"/>
      <c t="s" s="1" r="I112">
        <v>600</v>
      </c>
    </row>
    <row r="113">
      <c t="s" s="2" r="A113">
        <v>601</v>
      </c>
      <c s="1" r="B113"/>
      <c s="1" r="C113"/>
      <c s="1" r="D113"/>
      <c s="1" r="E113"/>
      <c s="1" r="F113"/>
      <c s="1" r="H113"/>
      <c s="1" r="I113"/>
      <c s="1" r="L113"/>
    </row>
    <row r="114">
      <c t="s" s="1" r="A114">
        <v>602</v>
      </c>
      <c t="s" s="14" r="B114">
        <v>603</v>
      </c>
      <c s="1" r="C114"/>
      <c s="1" r="D114"/>
      <c s="1" r="E114"/>
      <c s="1" r="F114"/>
      <c t="s" r="G114">
        <v>604</v>
      </c>
      <c s="1" r="H114"/>
      <c t="s" s="1" r="I114">
        <v>605</v>
      </c>
      <c t="s" s="1" r="L114">
        <v>606</v>
      </c>
    </row>
    <row r="115">
      <c t="s" s="1" r="A115">
        <v>607</v>
      </c>
      <c t="s" s="14" r="B115">
        <v>608</v>
      </c>
      <c s="1" r="C115"/>
      <c s="1" r="D115"/>
      <c s="1" r="E115"/>
      <c s="1" r="F115"/>
      <c t="s" r="G115">
        <v>609</v>
      </c>
      <c s="1" r="H115"/>
      <c t="s" s="1" r="I115">
        <v>610</v>
      </c>
      <c t="s" s="1" r="L115">
        <v>611</v>
      </c>
    </row>
    <row r="116">
      <c t="s" s="12" r="A116">
        <v>612</v>
      </c>
      <c t="s" s="17" r="B116">
        <v>613</v>
      </c>
      <c s="1" r="C116"/>
      <c s="1" r="D116"/>
      <c s="1" r="E116"/>
      <c t="s" s="1" r="F116">
        <v>614</v>
      </c>
      <c t="s" s="1" r="G116">
        <v>615</v>
      </c>
      <c s="1" r="H116"/>
      <c s="1" r="I116"/>
      <c s="1" r="L116"/>
    </row>
    <row r="117">
      <c t="s" s="12" r="A117">
        <v>616</v>
      </c>
      <c t="s" s="17" r="B117">
        <v>617</v>
      </c>
      <c s="1" r="C117"/>
      <c s="1" r="D117"/>
      <c s="1" r="E117"/>
      <c t="s" s="1" r="F117">
        <v>618</v>
      </c>
      <c t="s" s="1" r="G117">
        <v>619</v>
      </c>
      <c s="1" r="H117"/>
      <c s="1" r="I117"/>
      <c s="1" r="L117"/>
    </row>
    <row r="118">
      <c t="s" s="12" r="A118">
        <v>620</v>
      </c>
      <c t="s" s="17" r="B118">
        <v>621</v>
      </c>
      <c s="1" r="C118"/>
      <c s="1" r="D118"/>
      <c s="1" r="E118"/>
      <c t="s" s="1" r="F118">
        <v>622</v>
      </c>
      <c t="s" s="1" r="G118">
        <v>623</v>
      </c>
      <c s="1" r="H118"/>
      <c s="1" r="I118"/>
      <c s="1" r="L118"/>
    </row>
    <row r="119">
      <c t="s" s="12" r="A119">
        <v>624</v>
      </c>
      <c s="17" r="B119"/>
      <c s="1" r="C119"/>
      <c s="1" r="D119"/>
      <c s="1" r="E119"/>
      <c s="1" r="F119"/>
      <c s="1" r="G119"/>
      <c s="1" r="H119"/>
      <c s="1" r="I119"/>
      <c s="1" r="L119"/>
    </row>
    <row r="120">
      <c t="s" s="28" r="A120">
        <v>625</v>
      </c>
      <c t="s" s="14" r="B120">
        <v>626</v>
      </c>
      <c s="1" r="C120"/>
      <c s="1" r="D120"/>
      <c s="1" r="E120"/>
      <c s="1" r="F120"/>
      <c t="s" r="G120">
        <v>627</v>
      </c>
      <c s="1" r="H120"/>
      <c t="s" s="1" r="I120">
        <v>628</v>
      </c>
      <c t="s" s="1" r="L120">
        <v>629</v>
      </c>
    </row>
    <row r="121">
      <c t="s" s="28" r="A121">
        <v>630</v>
      </c>
      <c t="s" s="14" r="B121">
        <v>631</v>
      </c>
      <c s="1" r="C121"/>
      <c s="1" r="D121"/>
      <c s="1" r="E121"/>
      <c s="1" r="F121"/>
      <c t="s" r="G121">
        <v>632</v>
      </c>
      <c s="1" r="H121"/>
      <c t="s" s="1" r="I121">
        <v>633</v>
      </c>
      <c t="s" s="1" r="L121">
        <v>634</v>
      </c>
    </row>
    <row r="122">
      <c t="s" s="28" r="A122">
        <v>635</v>
      </c>
      <c s="14" r="B122"/>
      <c s="1" r="C122"/>
      <c s="1" r="D122"/>
      <c s="1" r="E122"/>
      <c s="1" r="F122"/>
      <c s="1" r="H122"/>
      <c s="1" r="I122"/>
      <c s="1" r="L122"/>
    </row>
    <row r="123">
      <c t="s" s="29" r="A123">
        <v>636</v>
      </c>
      <c s="15" r="B123"/>
      <c s="1" r="C123"/>
      <c s="1" r="D123"/>
      <c s="1" r="E123"/>
      <c s="1" r="F123"/>
      <c s="1" r="H123"/>
      <c s="1" r="I123"/>
    </row>
    <row r="124">
      <c t="s" s="12" r="A124">
        <v>637</v>
      </c>
      <c t="s" s="1" r="B124">
        <v>638</v>
      </c>
      <c s="1" r="C124"/>
      <c s="1" r="D124"/>
      <c s="1" r="E124"/>
      <c t="s" s="1" r="F124">
        <v>639</v>
      </c>
      <c t="s" r="G124">
        <v>640</v>
      </c>
      <c s="1" r="H124"/>
      <c t="s" s="1" r="I124">
        <v>641</v>
      </c>
    </row>
    <row r="125">
      <c t="s" s="1" r="A125">
        <v>642</v>
      </c>
      <c t="s" s="14" r="B125">
        <v>643</v>
      </c>
      <c s="1" r="C125"/>
      <c s="1" r="D125"/>
      <c s="1" r="E125"/>
      <c s="1" r="F125"/>
      <c t="s" r="G125">
        <v>644</v>
      </c>
      <c s="1" r="H125"/>
      <c t="s" s="1" r="I125">
        <v>645</v>
      </c>
    </row>
    <row r="126">
      <c t="s" s="12" r="A126">
        <v>646</v>
      </c>
      <c t="s" s="1" r="B126">
        <v>647</v>
      </c>
      <c s="1" r="C126"/>
      <c s="1" r="D126"/>
      <c s="1" r="E126"/>
      <c t="s" s="1" r="F126">
        <v>648</v>
      </c>
      <c t="s" r="G126">
        <v>649</v>
      </c>
      <c s="1" r="H126"/>
      <c t="s" s="1" r="I126">
        <v>650</v>
      </c>
    </row>
    <row r="127">
      <c t="s" s="12" r="A127">
        <v>651</v>
      </c>
      <c t="s" s="1" r="B127">
        <v>652</v>
      </c>
      <c s="1" r="C127"/>
      <c s="1" r="D127"/>
      <c s="1" r="E127"/>
      <c s="1" r="F127"/>
      <c s="1" r="H127"/>
      <c s="1" r="I127"/>
    </row>
    <row r="128">
      <c t="s" s="1" r="A128">
        <v>653</v>
      </c>
      <c t="s" s="17" r="B128">
        <v>654</v>
      </c>
      <c s="1" r="C128"/>
      <c s="1" r="D128"/>
      <c s="1" r="E128"/>
      <c s="1" r="F128"/>
      <c s="1" r="H128"/>
      <c s="1" r="I128"/>
    </row>
    <row r="129">
      <c t="s" s="1" r="A129">
        <v>655</v>
      </c>
      <c t="s" s="1" r="B129">
        <v>656</v>
      </c>
      <c s="1" r="C129"/>
      <c s="1" r="D129"/>
      <c s="1" r="E129"/>
      <c s="1" r="F129"/>
      <c t="s" r="G129">
        <v>657</v>
      </c>
      <c s="1" r="H129"/>
      <c t="s" s="1" r="I129">
        <v>658</v>
      </c>
    </row>
    <row r="130">
      <c t="s" s="1" r="A130">
        <v>659</v>
      </c>
      <c s="1" r="B130"/>
      <c s="1" r="C130"/>
      <c s="1" r="D130"/>
      <c s="1" r="E130"/>
      <c s="1" r="F130"/>
      <c s="1" r="H130"/>
      <c s="1" r="I130"/>
    </row>
    <row r="131">
      <c t="s" s="2" r="A131">
        <v>660</v>
      </c>
      <c s="21" r="B131"/>
      <c s="1" r="C131"/>
      <c s="1" r="D131"/>
      <c s="1" r="E131"/>
      <c s="1" r="F131"/>
      <c s="1" r="H131"/>
      <c s="1" r="I131"/>
    </row>
    <row r="132">
      <c t="s" s="12" r="A132">
        <v>661</v>
      </c>
      <c t="s" s="21" r="B132">
        <v>662</v>
      </c>
      <c s="1" r="C132"/>
      <c s="1" r="D132"/>
      <c s="1" r="E132"/>
      <c t="s" s="1" r="F132">
        <v>663</v>
      </c>
      <c t="s" r="G132">
        <v>664</v>
      </c>
      <c s="1" r="H132"/>
      <c t="s" s="1" r="I132">
        <v>665</v>
      </c>
    </row>
    <row r="133">
      <c t="s" s="12" r="A133">
        <v>666</v>
      </c>
      <c t="s" s="1" r="B133">
        <v>667</v>
      </c>
      <c s="1" r="C133"/>
      <c s="1" r="D133"/>
      <c s="1" r="E133"/>
      <c s="1" r="F133"/>
      <c t="s" r="G133">
        <v>668</v>
      </c>
      <c s="1" r="H133"/>
      <c t="s" s="1" r="I133">
        <v>669</v>
      </c>
      <c t="s" s="1" r="L133">
        <v>670</v>
      </c>
    </row>
    <row r="134">
      <c t="s" s="1" r="A134">
        <v>671</v>
      </c>
      <c s="1" r="B134"/>
      <c s="1" r="C134"/>
      <c s="1" r="D134"/>
      <c s="1" r="E134"/>
      <c s="1" r="F134"/>
      <c s="1" r="H134"/>
      <c s="1" r="I134"/>
      <c s="1" r="L134"/>
    </row>
    <row r="135">
      <c s="1" r="A135"/>
      <c s="1" r="B135"/>
      <c s="1" r="C135"/>
      <c s="1" r="D135"/>
      <c s="1" r="E135"/>
      <c s="1" r="F135"/>
      <c s="1" r="H135"/>
      <c s="1" r="I135"/>
      <c s="1" r="L135"/>
    </row>
    <row r="136">
      <c t="s" s="12" r="A136">
        <v>672</v>
      </c>
      <c t="s" s="17" r="B136">
        <v>673</v>
      </c>
      <c s="1" r="C136"/>
      <c s="1" r="D136"/>
      <c s="1" r="E136"/>
      <c s="1" r="F136"/>
      <c t="s" r="G136">
        <v>674</v>
      </c>
      <c s="1" r="H136"/>
      <c t="s" s="1" r="I136">
        <v>675</v>
      </c>
      <c t="s" s="1" r="L136">
        <v>676</v>
      </c>
    </row>
    <row r="137">
      <c t="s" s="1" r="B137">
        <v>677</v>
      </c>
      <c s="1" r="C137"/>
      <c s="1" r="D137"/>
      <c s="1" r="E137"/>
      <c s="1" r="F137"/>
      <c t="s" r="G137">
        <v>678</v>
      </c>
      <c s="1" r="H137"/>
      <c t="s" s="1" r="I137">
        <v>679</v>
      </c>
    </row>
    <row r="138">
      <c t="s" s="2" r="A138">
        <v>680</v>
      </c>
      <c s="1" r="B138"/>
      <c s="1" r="C138"/>
      <c s="1" r="D138"/>
      <c s="1" r="E138"/>
      <c s="1" r="F138"/>
      <c s="1" r="H138"/>
      <c s="1" r="I138"/>
    </row>
    <row r="139">
      <c t="s" s="12" r="A139">
        <v>681</v>
      </c>
      <c t="s" s="1" r="B139">
        <v>682</v>
      </c>
      <c s="1" r="C139"/>
      <c s="1" r="D139"/>
      <c s="1" r="E139"/>
      <c s="1" r="F139"/>
      <c t="s" r="G139">
        <v>683</v>
      </c>
      <c s="1" r="H139"/>
      <c t="s" s="1" r="I139">
        <v>684</v>
      </c>
    </row>
    <row r="140">
      <c t="s" s="1" r="A140">
        <v>685</v>
      </c>
      <c t="s" s="17" r="B140">
        <v>686</v>
      </c>
      <c s="1" r="C140"/>
      <c s="1" r="D140"/>
      <c s="1" r="E140"/>
      <c s="1" r="F140"/>
      <c s="1" r="H140"/>
      <c s="1" r="I140"/>
    </row>
    <row r="141">
      <c t="s" s="1" r="A141">
        <v>687</v>
      </c>
      <c t="s" s="14" r="B141">
        <v>688</v>
      </c>
      <c s="1" r="C141"/>
      <c s="1" r="D141"/>
      <c s="1" r="E141"/>
      <c s="1" r="F141"/>
      <c t="s" r="G141">
        <v>689</v>
      </c>
      <c s="1" r="H141"/>
      <c t="s" s="1" r="I141">
        <v>690</v>
      </c>
    </row>
    <row r="143">
      <c s="1" r="A143"/>
    </row>
    <row r="148">
      <c t="s" s="1" r="A148">
        <v>691</v>
      </c>
      <c t="s" s="14" r="B148">
        <v>692</v>
      </c>
      <c s="1" r="C148"/>
      <c s="1" r="D148"/>
      <c s="1" r="E148"/>
      <c s="1" r="F148"/>
      <c t="s" r="G148">
        <v>693</v>
      </c>
      <c s="1" r="H148"/>
      <c t="s" s="1" r="I148">
        <v>694</v>
      </c>
    </row>
    <row r="151">
      <c t="s" s="2" r="A151">
        <v>695</v>
      </c>
      <c s="1" r="B151"/>
      <c s="1" r="C151"/>
      <c s="1" r="D151"/>
      <c s="1" r="E151"/>
      <c s="1" r="F151"/>
      <c s="1" r="H151"/>
      <c s="1" r="I151"/>
      <c s="1" r="J151"/>
    </row>
    <row r="152">
      <c t="s" s="12" r="A152">
        <v>696</v>
      </c>
      <c t="s" s="1" r="B152">
        <v>697</v>
      </c>
      <c s="1" r="C152"/>
      <c s="1" r="D152"/>
      <c s="1" r="E152"/>
      <c s="1" r="F152"/>
      <c t="s" r="G152">
        <v>698</v>
      </c>
      <c s="1" r="H152"/>
      <c t="s" s="1" r="I152">
        <v>699</v>
      </c>
      <c t="s" s="1" r="M152">
        <v>700</v>
      </c>
    </row>
    <row r="153">
      <c t="s" s="12" r="A153">
        <v>701</v>
      </c>
      <c t="s" s="1" r="B153">
        <v>702</v>
      </c>
      <c s="1" r="C153"/>
      <c s="1" r="D153"/>
      <c s="1" r="E153"/>
      <c s="1" r="F153"/>
      <c t="s" r="G153">
        <v>703</v>
      </c>
      <c s="1" r="H153"/>
      <c t="s" s="1" r="I153">
        <v>704</v>
      </c>
    </row>
    <row r="154">
      <c t="s" s="12" r="A154">
        <v>705</v>
      </c>
      <c t="s" s="15" r="B154">
        <v>706</v>
      </c>
      <c s="1" r="C154"/>
      <c s="1" r="D154"/>
      <c s="1" r="E154"/>
      <c s="1" r="F154"/>
      <c t="s" r="G154">
        <v>707</v>
      </c>
      <c s="1" r="H154"/>
      <c t="s" s="1" r="I154">
        <v>708</v>
      </c>
    </row>
    <row r="155">
      <c t="s" s="1" r="A155">
        <v>709</v>
      </c>
      <c t="s" s="14" r="B155">
        <v>710</v>
      </c>
      <c s="1" r="C155"/>
      <c s="1" r="D155"/>
      <c s="1" r="E155"/>
      <c s="1" r="F155"/>
      <c t="s" r="G155">
        <v>711</v>
      </c>
      <c s="1" r="H155"/>
      <c t="s" s="1" r="I155">
        <v>712</v>
      </c>
    </row>
    <row r="156">
      <c t="s" s="1" r="A156">
        <v>713</v>
      </c>
      <c s="17" r="B156"/>
      <c s="1" r="C156"/>
      <c s="1" r="D156"/>
      <c s="1" r="E156"/>
      <c s="1" r="F156"/>
      <c s="1" r="H156"/>
      <c s="1" r="I156"/>
    </row>
    <row r="157">
      <c t="s" s="12" r="A157">
        <v>714</v>
      </c>
      <c t="s" s="1" r="B157">
        <v>715</v>
      </c>
      <c s="1" r="C157"/>
      <c s="1" r="D157"/>
      <c s="1" r="E157"/>
      <c s="1" r="F157"/>
      <c t="s" r="G157">
        <v>716</v>
      </c>
      <c s="1" r="H157"/>
      <c t="s" s="1" r="I157">
        <v>717</v>
      </c>
    </row>
    <row r="158">
      <c t="s" s="1" r="A158">
        <v>718</v>
      </c>
      <c t="s" s="14" r="B158">
        <v>719</v>
      </c>
      <c s="1" r="C158"/>
      <c s="1" r="D158"/>
      <c s="1" r="E158"/>
      <c s="1" r="F158"/>
      <c t="s" r="G158">
        <v>720</v>
      </c>
      <c s="1" r="H158"/>
      <c t="s" s="1" r="I158">
        <v>721</v>
      </c>
    </row>
    <row r="159">
      <c t="s" s="1" r="A159">
        <v>722</v>
      </c>
      <c t="s" s="14" r="B159">
        <v>723</v>
      </c>
      <c s="1" r="C159"/>
      <c s="1" r="D159"/>
      <c s="1" r="E159"/>
      <c s="1" r="F159"/>
      <c t="s" r="G159">
        <v>724</v>
      </c>
      <c s="1" r="H159"/>
      <c t="s" s="1" r="I159">
        <v>725</v>
      </c>
    </row>
    <row r="160">
      <c t="s" s="12" r="A160">
        <v>726</v>
      </c>
      <c t="s" s="1" r="B160">
        <v>727</v>
      </c>
      <c s="1" r="C160"/>
      <c s="1" r="D160"/>
      <c s="1" r="E160"/>
      <c s="1" r="F160"/>
      <c t="s" r="G160">
        <v>728</v>
      </c>
      <c s="1" r="H160"/>
      <c t="s" s="1" r="I160">
        <v>729</v>
      </c>
    </row>
    <row r="161">
      <c t="s" s="12" r="A161">
        <v>730</v>
      </c>
      <c t="s" s="1" r="B161">
        <v>731</v>
      </c>
      <c s="1" r="C161"/>
      <c s="1" r="D161"/>
      <c s="1" r="E161"/>
      <c s="1" r="F161"/>
      <c t="s" r="G161">
        <v>732</v>
      </c>
      <c s="1" r="H161"/>
      <c t="s" s="1" r="I161">
        <v>733</v>
      </c>
    </row>
    <row r="162">
      <c t="s" s="13" r="A162">
        <v>734</v>
      </c>
      <c s="1" r="B162"/>
      <c s="1" r="C162"/>
      <c s="1" r="D162"/>
      <c s="1" r="E162"/>
      <c s="1" r="F162"/>
      <c s="1" r="H162"/>
      <c s="1" r="I162"/>
      <c s="1" r="J162"/>
    </row>
    <row r="163">
      <c t="s" s="12" r="A163">
        <v>735</v>
      </c>
      <c t="s" s="6" r="B163">
        <v>736</v>
      </c>
      <c s="1" r="C163"/>
      <c s="1" r="D163"/>
      <c s="1" r="E163"/>
      <c s="1" r="F163"/>
      <c t="s" r="G163">
        <v>737</v>
      </c>
      <c s="1" r="H163"/>
      <c t="s" s="1" r="I163">
        <v>738</v>
      </c>
      <c s="1" r="J163">
        <v>0.0</v>
      </c>
    </row>
    <row r="164">
      <c t="s" s="12" r="A164">
        <v>739</v>
      </c>
      <c t="s" s="1" r="B164">
        <v>740</v>
      </c>
      <c s="1" r="C164"/>
      <c s="1" r="D164"/>
      <c s="1" r="E164"/>
      <c s="1" r="F164"/>
      <c t="s" r="G164">
        <v>741</v>
      </c>
      <c s="1" r="H164"/>
      <c t="s" s="1" r="I164">
        <v>742</v>
      </c>
      <c s="1" r="J164">
        <v>0.0</v>
      </c>
      <c t="s" s="1" r="L164">
        <v>743</v>
      </c>
    </row>
    <row r="165">
      <c t="s" s="12" r="A165">
        <v>744</v>
      </c>
      <c t="s" s="1" r="B165">
        <v>745</v>
      </c>
      <c s="1" r="C165"/>
      <c s="1" r="D165"/>
      <c s="1" r="E165"/>
      <c s="1" r="F165"/>
      <c t="s" r="G165">
        <v>746</v>
      </c>
      <c s="1" r="H165"/>
      <c t="s" s="1" r="I165">
        <v>747</v>
      </c>
      <c s="1" r="J165">
        <v>0.0</v>
      </c>
      <c t="s" s="1" r="L165">
        <v>748</v>
      </c>
    </row>
    <row r="166">
      <c t="s" s="12" r="A166">
        <v>749</v>
      </c>
      <c t="s" s="1" r="B166">
        <v>750</v>
      </c>
      <c s="1" r="C166"/>
      <c s="1" r="D166"/>
      <c s="1" r="E166"/>
      <c s="1" r="F166"/>
      <c t="s" r="G166">
        <v>751</v>
      </c>
      <c s="1" r="H166"/>
      <c t="s" s="1" r="I166">
        <v>752</v>
      </c>
      <c s="1" r="J166">
        <v>0.0</v>
      </c>
      <c s="1" r="L166"/>
    </row>
    <row r="167">
      <c t="s" s="6" r="A167">
        <v>753</v>
      </c>
      <c t="s" s="17" r="B167">
        <v>754</v>
      </c>
      <c t="s" s="1" r="C167">
        <v>755</v>
      </c>
      <c t="s" s="1" r="D167">
        <v>756</v>
      </c>
      <c t="s" s="1" r="E167">
        <v>757</v>
      </c>
      <c t="s" s="1" r="F167">
        <v>758</v>
      </c>
      <c t="s" r="G167">
        <v>759</v>
      </c>
      <c s="1" r="H167"/>
      <c t="s" s="1" r="I167">
        <v>760</v>
      </c>
      <c s="1" r="J167">
        <v>1.0</v>
      </c>
      <c t="s" s="1" r="L167">
        <v>761</v>
      </c>
      <c t="s" s="1" r="N167">
        <v>762</v>
      </c>
    </row>
    <row r="168">
      <c t="s" s="12" r="A168">
        <v>763</v>
      </c>
      <c t="s" s="1" r="B168">
        <v>764</v>
      </c>
      <c t="s" s="1" r="C168">
        <v>765</v>
      </c>
      <c t="s" s="1" r="D168">
        <v>766</v>
      </c>
      <c t="s" s="1" r="E168">
        <v>767</v>
      </c>
      <c t="s" s="1" r="F168">
        <v>768</v>
      </c>
      <c t="s" r="G168">
        <v>769</v>
      </c>
      <c s="1" r="H168"/>
      <c t="s" s="1" r="I168">
        <v>770</v>
      </c>
      <c s="1" r="J168">
        <v>3.0</v>
      </c>
      <c s="1" r="K168">
        <v>0.0</v>
      </c>
    </row>
    <row r="169">
      <c t="s" s="12" r="A169">
        <v>771</v>
      </c>
      <c t="s" s="1" r="B169">
        <v>772</v>
      </c>
      <c t="s" s="1" r="C169">
        <v>773</v>
      </c>
      <c t="s" s="1" r="D169">
        <v>774</v>
      </c>
      <c t="s" s="1" r="E169">
        <v>775</v>
      </c>
      <c t="s" s="1" r="F169">
        <v>776</v>
      </c>
      <c t="s" r="G169">
        <v>777</v>
      </c>
      <c s="1" r="H169"/>
      <c t="s" s="1" r="I169">
        <v>778</v>
      </c>
    </row>
    <row r="170">
      <c t="s" s="1" r="A170">
        <v>779</v>
      </c>
      <c t="s" s="14" r="B170">
        <v>780</v>
      </c>
      <c t="s" s="1" r="C170">
        <v>781</v>
      </c>
      <c t="s" s="1" r="D170">
        <v>782</v>
      </c>
      <c t="s" s="1" r="E170">
        <v>783</v>
      </c>
      <c t="s" s="1" r="F170">
        <v>784</v>
      </c>
      <c t="s" r="G170">
        <v>785</v>
      </c>
      <c s="1" r="H170"/>
      <c t="s" s="1" r="I170">
        <v>786</v>
      </c>
    </row>
    <row r="171">
      <c t="s" s="12" r="A171">
        <v>787</v>
      </c>
      <c t="s" s="1" r="B171">
        <v>788</v>
      </c>
      <c s="1" r="C171"/>
      <c s="1" r="D171"/>
      <c s="1" r="E171"/>
      <c s="1" r="F171"/>
      <c t="s" r="G171">
        <v>789</v>
      </c>
      <c s="1" r="H171"/>
      <c t="s" s="1" r="I171">
        <v>790</v>
      </c>
    </row>
    <row r="172">
      <c t="s" s="1" r="A172">
        <v>791</v>
      </c>
      <c s="1" r="B172"/>
      <c s="1" r="C172"/>
      <c s="1" r="D172"/>
      <c s="1" r="E172"/>
      <c s="1" r="F172"/>
    </row>
    <row r="173">
      <c s="1" r="A173"/>
      <c s="1" r="B173"/>
      <c s="1" r="C173"/>
      <c s="1" r="D173"/>
      <c s="1" r="E173"/>
      <c s="1" r="F173"/>
    </row>
    <row r="174">
      <c s="1" r="A174"/>
      <c s="1" r="B174"/>
      <c s="1" r="C174"/>
      <c s="1" r="D174"/>
      <c s="1" r="E174"/>
      <c s="1" r="F174"/>
    </row>
    <row r="175">
      <c s="1" r="A175"/>
      <c s="1" r="B175"/>
      <c s="1" r="C175"/>
      <c s="1" r="D175"/>
      <c s="1" r="E175"/>
      <c s="1" r="F175"/>
    </row>
    <row r="176">
      <c s="1" r="A176"/>
      <c s="1" r="B176"/>
      <c s="1" r="C176"/>
      <c s="1" r="D176"/>
      <c s="1" r="E176"/>
      <c s="1" r="F176"/>
    </row>
    <row r="177">
      <c s="1" r="A177"/>
    </row>
    <row r="178">
      <c s="1" r="A178"/>
    </row>
    <row r="179">
      <c s="1" r="A179"/>
    </row>
    <row r="180">
      <c s="1" r="A180"/>
    </row>
    <row r="181">
      <c s="1" r="A181"/>
    </row>
    <row r="182">
      <c s="1" r="A182"/>
    </row>
    <row r="183">
      <c s="1" r="A183"/>
    </row>
    <row r="184">
      <c s="1" r="A184"/>
    </row>
    <row r="185">
      <c s="1" r="A185"/>
    </row>
    <row r="186">
      <c s="1" r="A186"/>
    </row>
    <row r="187">
      <c s="1" r="A187"/>
    </row>
    <row r="188">
      <c s="1" r="A188"/>
    </row>
    <row r="189">
      <c s="1" r="A189"/>
    </row>
    <row r="190">
      <c s="1" r="A190"/>
    </row>
    <row r="191">
      <c s="1" r="A191"/>
    </row>
    <row r="192">
      <c s="1" r="A192"/>
    </row>
    <row r="193">
      <c s="1" r="A193"/>
    </row>
    <row r="194">
      <c s="1" r="A194"/>
    </row>
    <row r="195">
      <c s="1" r="A195"/>
    </row>
    <row r="196">
      <c s="1" r="A196"/>
    </row>
    <row r="197">
      <c s="1" r="A197"/>
    </row>
    <row r="198">
      <c s="1" r="A198"/>
    </row>
    <row r="200">
      <c s="1" r="A200"/>
    </row>
    <row r="201">
      <c s="1" r="A201"/>
    </row>
    <row r="202">
      <c s="1" r="A202"/>
    </row>
    <row r="203">
      <c s="1" r="A203"/>
    </row>
    <row r="206">
      <c s="1" r="A206"/>
    </row>
    <row r="207">
      <c s="1" r="A207"/>
    </row>
    <row r="208">
      <c s="1" r="A208"/>
    </row>
    <row r="209">
      <c s="1" r="A209"/>
    </row>
    <row r="210">
      <c s="1" r="A210"/>
    </row>
    <row r="211">
      <c s="1" r="A211"/>
    </row>
    <row r="212">
      <c s="1" r="A212"/>
    </row>
    <row r="213">
      <c s="1" r="A213"/>
    </row>
    <row r="214">
      <c s="1" r="A214"/>
    </row>
    <row r="215">
      <c s="1" r="A215"/>
    </row>
    <row r="216">
      <c s="1" r="A216"/>
    </row>
    <row r="217">
      <c s="1" r="A217"/>
    </row>
    <row r="218">
      <c s="1" r="A218"/>
    </row>
    <row r="219">
      <c s="1" r="A219"/>
    </row>
    <row r="220">
      <c s="1" r="A220"/>
    </row>
    <row r="221">
      <c s="1" r="A221"/>
    </row>
    <row r="222">
      <c s="1" r="A222"/>
    </row>
    <row r="223">
      <c s="1" r="A223"/>
    </row>
    <row r="224">
      <c s="1" r="A224"/>
    </row>
    <row r="225">
      <c s="1" r="A225"/>
    </row>
    <row r="226">
      <c s="1" r="A226"/>
    </row>
    <row r="228">
      <c s="1" r="A228"/>
    </row>
    <row r="229">
      <c s="1" r="A229"/>
    </row>
    <row r="230">
      <c s="1" r="A230"/>
    </row>
    <row r="231">
      <c s="1" r="A231"/>
    </row>
    <row r="234">
      <c s="1" r="A234"/>
    </row>
    <row r="236">
      <c s="1" r="A236"/>
    </row>
    <row r="239">
      <c s="1" r="A239"/>
    </row>
    <row r="242">
      <c s="1" r="A242"/>
    </row>
    <row r="243">
      <c s="1" r="A243"/>
    </row>
    <row r="244">
      <c s="1" r="A244"/>
    </row>
    <row r="245">
      <c s="1" r="A245"/>
    </row>
    <row r="246">
      <c s="1" r="A246"/>
    </row>
    <row r="247">
      <c s="1" r="A247"/>
    </row>
    <row r="248">
      <c s="1" r="A248"/>
    </row>
    <row r="249">
      <c s="1" r="A249"/>
    </row>
    <row r="250">
      <c s="1" r="A250"/>
    </row>
    <row r="251">
      <c s="1" r="A251"/>
    </row>
    <row r="252">
      <c s="1" r="A252"/>
    </row>
    <row r="253">
      <c s="1" r="A253"/>
    </row>
    <row r="254">
      <c s="1" r="A254"/>
    </row>
    <row r="255">
      <c s="1" r="A255"/>
    </row>
    <row r="256">
      <c s="1" r="A256"/>
    </row>
    <row r="257">
      <c s="1" r="A257"/>
    </row>
    <row r="258">
      <c s="1" r="A258"/>
    </row>
    <row r="259">
      <c s="1" r="A259"/>
    </row>
    <row r="260">
      <c s="1" r="A260"/>
    </row>
    <row r="261">
      <c s="1" r="A261"/>
    </row>
    <row r="262">
      <c s="1" r="A262"/>
    </row>
    <row r="263">
      <c s="1" r="A263"/>
    </row>
    <row r="264">
      <c s="1" r="A264"/>
    </row>
    <row r="265">
      <c s="1" r="A265"/>
    </row>
    <row r="266">
      <c s="1" r="A266"/>
    </row>
    <row r="267">
      <c s="1" r="A267"/>
    </row>
    <row r="268">
      <c s="1" r="A268"/>
    </row>
    <row r="269">
      <c s="1" r="A269"/>
    </row>
    <row r="270">
      <c s="1" r="A270"/>
    </row>
    <row r="272">
      <c s="1" r="A272"/>
    </row>
    <row r="273">
      <c s="1" r="A273"/>
    </row>
    <row r="274">
      <c s="1" r="A274"/>
    </row>
    <row r="275">
      <c s="1" r="A275"/>
    </row>
    <row r="278">
      <c s="1" r="A278"/>
    </row>
    <row r="279">
      <c s="1" r="A279"/>
    </row>
    <row r="280">
      <c s="1" r="A280"/>
    </row>
    <row r="281">
      <c s="1" r="A281"/>
    </row>
    <row r="282">
      <c s="1" r="A282"/>
    </row>
    <row r="283">
      <c s="1" r="A283"/>
    </row>
    <row r="284">
      <c s="1" r="A284"/>
    </row>
    <row r="285">
      <c s="1" r="A285"/>
    </row>
    <row r="286">
      <c s="1" r="A286"/>
    </row>
    <row r="287">
      <c s="1" r="A287"/>
    </row>
    <row r="288">
      <c s="1" r="A288"/>
    </row>
    <row r="289">
      <c s="1" r="A289"/>
    </row>
    <row r="290">
      <c s="1" r="A290"/>
    </row>
    <row r="292">
      <c s="1" r="A292"/>
    </row>
    <row r="293">
      <c s="1" r="A293"/>
    </row>
    <row r="294">
      <c s="1" r="A294"/>
    </row>
    <row r="295">
      <c s="1" r="A295"/>
    </row>
    <row r="298">
      <c s="1" r="A298"/>
    </row>
    <row r="299">
      <c s="1" r="A299"/>
    </row>
    <row r="300">
      <c s="1" r="A300"/>
    </row>
    <row r="301">
      <c s="1" r="A301"/>
    </row>
    <row r="302">
      <c s="1" r="A302"/>
    </row>
    <row r="303">
      <c s="1" r="A303"/>
    </row>
    <row r="304">
      <c s="1" r="A304"/>
    </row>
    <row r="305">
      <c s="1" r="A305"/>
    </row>
    <row r="307">
      <c s="1" r="A307"/>
    </row>
    <row r="308">
      <c s="1" r="A308"/>
    </row>
    <row r="309">
      <c s="1" r="A309"/>
    </row>
    <row r="310">
      <c s="1" r="A310"/>
    </row>
    <row r="313">
      <c s="1" r="A313"/>
    </row>
    <row r="314">
      <c s="1" r="A314"/>
    </row>
    <row r="315">
      <c s="1" r="A315"/>
    </row>
    <row r="316">
      <c s="1" r="A316"/>
    </row>
    <row r="317">
      <c s="1" r="A317"/>
    </row>
    <row r="318">
      <c s="1" r="A318"/>
    </row>
    <row r="319">
      <c s="1" r="A319"/>
    </row>
    <row r="320">
      <c s="1" r="A320"/>
    </row>
    <row r="321">
      <c s="1" r="A321"/>
    </row>
    <row r="322">
      <c s="1" r="A322"/>
    </row>
    <row r="324">
      <c s="1" r="A324"/>
    </row>
  </sheetData>
  <drawing r:id="rId2"/>
  <legacyDrawing r:id="rId3"/>
</worksheet>
</file>