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yol\Downloads\"/>
    </mc:Choice>
  </mc:AlternateContent>
  <xr:revisionPtr revIDLastSave="0" documentId="13_ncr:1_{5BAB0667-C7A3-489C-8922-6D88F5902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ifas_reparacion" sheetId="1" r:id="rId1"/>
    <sheet name="catalogo_modelos" sheetId="2" r:id="rId2"/>
    <sheet name="parametros_comerciales" sheetId="3" r:id="rId3"/>
  </sheets>
  <definedNames>
    <definedName name="_xlnm._FilterDatabase" localSheetId="0" hidden="1">tarifas_reparacion!$A$1:$G$41</definedName>
  </definedNames>
  <calcPr calcId="0"/>
</workbook>
</file>

<file path=xl/sharedStrings.xml><?xml version="1.0" encoding="utf-8"?>
<sst xmlns="http://schemas.openxmlformats.org/spreadsheetml/2006/main" count="299" uniqueCount="51">
  <si>
    <t>marca</t>
  </si>
  <si>
    <t>modelo</t>
  </si>
  <si>
    <t>tipo_reparacion</t>
  </si>
  <si>
    <t>valor_estimado</t>
  </si>
  <si>
    <t>activo</t>
  </si>
  <si>
    <t>observacion</t>
  </si>
  <si>
    <t>IMPETUS</t>
  </si>
  <si>
    <t>MENOR</t>
  </si>
  <si>
    <t>SI</t>
  </si>
  <si>
    <t>MAYOR</t>
  </si>
  <si>
    <t>HOSS</t>
  </si>
  <si>
    <t>notas</t>
  </si>
  <si>
    <t>parametro</t>
  </si>
  <si>
    <t>valor</t>
  </si>
  <si>
    <t>comentario</t>
  </si>
  <si>
    <t>moneda</t>
  </si>
  <si>
    <t>COP</t>
  </si>
  <si>
    <t>Pesos colombianos</t>
  </si>
  <si>
    <t>incremento_urgencia_pct</t>
  </si>
  <si>
    <t>Recargo urgencia</t>
  </si>
  <si>
    <t>OHK</t>
  </si>
  <si>
    <t>OHB</t>
  </si>
  <si>
    <t>OHF</t>
  </si>
  <si>
    <t>OHG</t>
  </si>
  <si>
    <t>BAKER</t>
  </si>
  <si>
    <t>1.XT</t>
  </si>
  <si>
    <t>1.XE</t>
  </si>
  <si>
    <t>HTC 875</t>
  </si>
  <si>
    <t>3X</t>
  </si>
  <si>
    <t>5.XT</t>
  </si>
  <si>
    <t>STD</t>
  </si>
  <si>
    <t>BAKER-GE</t>
  </si>
  <si>
    <t>XD</t>
  </si>
  <si>
    <t>HDY1075</t>
  </si>
  <si>
    <t>HD CAST</t>
  </si>
  <si>
    <t>SLB</t>
  </si>
  <si>
    <t>88/88A/G2/G3-1B</t>
  </si>
  <si>
    <t>88/88A/G2/G3-2B</t>
  </si>
  <si>
    <t>88/88A/G2/G3-4B</t>
  </si>
  <si>
    <t>88/88A/G2/G3-3B</t>
  </si>
  <si>
    <t>MINGO</t>
  </si>
  <si>
    <t>HD-LPS</t>
  </si>
  <si>
    <t>XHD-LPS</t>
  </si>
  <si>
    <t>H-HTC</t>
  </si>
  <si>
    <t>|</t>
  </si>
  <si>
    <t>HDY1076</t>
  </si>
  <si>
    <t>tiempo_estimado_semanas</t>
  </si>
  <si>
    <t>2 - 3 semanas</t>
  </si>
  <si>
    <t>4 - 5 semanas</t>
  </si>
  <si>
    <t>1. No incluye sello mecánico tipo cartucho; únicamente sellos monoresorte, en los casos donde aplique.
2. No incluye mecanizados, solamente contempla cambio de repuestos e insumos.
3. Incluye reporte de tear down, prueba en banco y certificado FAT.
4. La reparación menor corresponde al cambio de hasta el 50% de los repuestos internos.</t>
  </si>
  <si>
    <t>1. No incluye sello mecánico tipo cartucho; únicamente sellos monoresorte, en los casos donde aplique.
2. Incluye mecanizados de ejes, alojamientos, housing, cabezal, base y recuperación de componentes, así como cambio de repuestos e insumos requeridos.
3. Incluye reporte de tear down, prueba en banco y certificado FAT.
4. La reparación mayor corresponde al cambio de hasta el 90% de los repuestos internos.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</si>
</sst>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1"/>
  <sheetViews>
    <sheetView tabSelected="1" workbookViewId="0">
      <pane ySplit="1" topLeftCell="A5" activePane="bottomLeft" state="frozen"/>
      <selection pane="bottomLeft" activeCell="G5" sqref="G5:G41"/>
    </sheetView>
  </sheetViews>
  <sheetFormatPr baseColWidth="10" defaultColWidth="8.88671875" defaultRowHeight="14.4" x14ac:dyDescent="0.3"/>
  <cols>
    <col min="1" max="6" width="24" customWidth="1"/>
    <col min="7" max="7" width="6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</v>
      </c>
      <c r="G1" s="1" t="s">
        <v>5</v>
      </c>
    </row>
    <row r="2" spans="1:7" ht="100.8" hidden="1" x14ac:dyDescent="0.3">
      <c r="A2" t="s">
        <v>6</v>
      </c>
      <c r="B2" t="s">
        <v>20</v>
      </c>
      <c r="C2" t="s">
        <v>7</v>
      </c>
      <c r="E2" t="s">
        <v>47</v>
      </c>
      <c r="F2" t="s">
        <v>8</v>
      </c>
      <c r="G2" s="4" t="s">
        <v>49</v>
      </c>
    </row>
    <row r="3" spans="1:7" ht="115.2" x14ac:dyDescent="0.3">
      <c r="A3" t="s">
        <v>6</v>
      </c>
      <c r="B3" t="s">
        <v>20</v>
      </c>
      <c r="C3" t="s">
        <v>9</v>
      </c>
      <c r="E3" t="s">
        <v>48</v>
      </c>
      <c r="F3" t="s">
        <v>8</v>
      </c>
      <c r="G3" s="4" t="s">
        <v>50</v>
      </c>
    </row>
    <row r="4" spans="1:7" ht="100.8" hidden="1" x14ac:dyDescent="0.3">
      <c r="A4" t="s">
        <v>6</v>
      </c>
      <c r="B4" t="s">
        <v>21</v>
      </c>
      <c r="C4" t="s">
        <v>7</v>
      </c>
      <c r="E4" t="s">
        <v>47</v>
      </c>
      <c r="F4" t="s">
        <v>8</v>
      </c>
      <c r="G4" s="4" t="s">
        <v>49</v>
      </c>
    </row>
    <row r="5" spans="1:7" ht="115.2" x14ac:dyDescent="0.3">
      <c r="A5" t="s">
        <v>6</v>
      </c>
      <c r="B5" t="s">
        <v>21</v>
      </c>
      <c r="C5" t="s">
        <v>9</v>
      </c>
      <c r="E5" t="s">
        <v>48</v>
      </c>
      <c r="F5" t="s">
        <v>8</v>
      </c>
      <c r="G5" s="4" t="s">
        <v>50</v>
      </c>
    </row>
    <row r="6" spans="1:7" ht="100.8" hidden="1" x14ac:dyDescent="0.3">
      <c r="A6" t="s">
        <v>6</v>
      </c>
      <c r="B6" t="s">
        <v>22</v>
      </c>
      <c r="C6" t="s">
        <v>7</v>
      </c>
      <c r="E6" t="s">
        <v>47</v>
      </c>
      <c r="F6" t="s">
        <v>8</v>
      </c>
      <c r="G6" s="4" t="s">
        <v>49</v>
      </c>
    </row>
    <row r="7" spans="1:7" ht="115.2" x14ac:dyDescent="0.3">
      <c r="A7" t="s">
        <v>6</v>
      </c>
      <c r="B7" t="s">
        <v>22</v>
      </c>
      <c r="C7" t="s">
        <v>9</v>
      </c>
      <c r="E7" t="s">
        <v>48</v>
      </c>
      <c r="F7" t="s">
        <v>8</v>
      </c>
      <c r="G7" s="4" t="s">
        <v>50</v>
      </c>
    </row>
    <row r="8" spans="1:7" ht="100.8" hidden="1" x14ac:dyDescent="0.3">
      <c r="A8" t="s">
        <v>6</v>
      </c>
      <c r="B8" t="s">
        <v>23</v>
      </c>
      <c r="C8" t="s">
        <v>7</v>
      </c>
      <c r="E8" t="s">
        <v>47</v>
      </c>
      <c r="F8" t="s">
        <v>8</v>
      </c>
      <c r="G8" s="4" t="s">
        <v>49</v>
      </c>
    </row>
    <row r="9" spans="1:7" ht="115.2" x14ac:dyDescent="0.3">
      <c r="A9" t="s">
        <v>6</v>
      </c>
      <c r="B9" t="s">
        <v>23</v>
      </c>
      <c r="C9" t="s">
        <v>9</v>
      </c>
      <c r="E9" t="s">
        <v>48</v>
      </c>
      <c r="F9" t="s">
        <v>8</v>
      </c>
      <c r="G9" s="4" t="s">
        <v>50</v>
      </c>
    </row>
    <row r="10" spans="1:7" ht="100.8" hidden="1" x14ac:dyDescent="0.3">
      <c r="A10" t="s">
        <v>24</v>
      </c>
      <c r="B10" t="s">
        <v>25</v>
      </c>
      <c r="C10" t="s">
        <v>7</v>
      </c>
      <c r="E10" t="s">
        <v>47</v>
      </c>
      <c r="F10" t="s">
        <v>8</v>
      </c>
      <c r="G10" s="4" t="s">
        <v>49</v>
      </c>
    </row>
    <row r="11" spans="1:7" ht="115.2" x14ac:dyDescent="0.3">
      <c r="A11" t="s">
        <v>24</v>
      </c>
      <c r="B11" t="s">
        <v>25</v>
      </c>
      <c r="C11" t="s">
        <v>9</v>
      </c>
      <c r="E11" t="s">
        <v>48</v>
      </c>
      <c r="F11" t="s">
        <v>8</v>
      </c>
      <c r="G11" s="4" t="s">
        <v>50</v>
      </c>
    </row>
    <row r="12" spans="1:7" ht="100.8" hidden="1" x14ac:dyDescent="0.3">
      <c r="A12" t="s">
        <v>24</v>
      </c>
      <c r="B12" t="s">
        <v>26</v>
      </c>
      <c r="C12" t="s">
        <v>7</v>
      </c>
      <c r="E12" t="s">
        <v>47</v>
      </c>
      <c r="F12" t="s">
        <v>8</v>
      </c>
      <c r="G12" s="4" t="s">
        <v>49</v>
      </c>
    </row>
    <row r="13" spans="1:7" ht="115.2" x14ac:dyDescent="0.3">
      <c r="A13" t="s">
        <v>24</v>
      </c>
      <c r="B13" t="s">
        <v>26</v>
      </c>
      <c r="C13" t="s">
        <v>9</v>
      </c>
      <c r="E13" t="s">
        <v>48</v>
      </c>
      <c r="F13" t="s">
        <v>8</v>
      </c>
      <c r="G13" s="4" t="s">
        <v>50</v>
      </c>
    </row>
    <row r="14" spans="1:7" ht="100.8" hidden="1" x14ac:dyDescent="0.3">
      <c r="A14" t="s">
        <v>24</v>
      </c>
      <c r="B14" t="s">
        <v>27</v>
      </c>
      <c r="C14" t="s">
        <v>7</v>
      </c>
      <c r="E14" t="s">
        <v>47</v>
      </c>
      <c r="F14" t="s">
        <v>8</v>
      </c>
      <c r="G14" s="4" t="s">
        <v>49</v>
      </c>
    </row>
    <row r="15" spans="1:7" ht="115.2" x14ac:dyDescent="0.3">
      <c r="A15" t="s">
        <v>24</v>
      </c>
      <c r="B15" t="s">
        <v>27</v>
      </c>
      <c r="C15" t="s">
        <v>9</v>
      </c>
      <c r="E15" t="s">
        <v>48</v>
      </c>
      <c r="F15" t="s">
        <v>8</v>
      </c>
      <c r="G15" s="4" t="s">
        <v>50</v>
      </c>
    </row>
    <row r="16" spans="1:7" ht="100.8" hidden="1" x14ac:dyDescent="0.3">
      <c r="A16" t="s">
        <v>24</v>
      </c>
      <c r="B16" t="s">
        <v>28</v>
      </c>
      <c r="C16" t="s">
        <v>7</v>
      </c>
      <c r="E16" t="s">
        <v>47</v>
      </c>
      <c r="F16" t="s">
        <v>8</v>
      </c>
      <c r="G16" s="4" t="s">
        <v>49</v>
      </c>
    </row>
    <row r="17" spans="1:7" ht="115.2" x14ac:dyDescent="0.3">
      <c r="A17" t="s">
        <v>24</v>
      </c>
      <c r="B17" t="s">
        <v>28</v>
      </c>
      <c r="C17" t="s">
        <v>9</v>
      </c>
      <c r="E17" t="s">
        <v>48</v>
      </c>
      <c r="F17" t="s">
        <v>8</v>
      </c>
      <c r="G17" s="4" t="s">
        <v>50</v>
      </c>
    </row>
    <row r="18" spans="1:7" ht="100.8" hidden="1" x14ac:dyDescent="0.3">
      <c r="A18" t="s">
        <v>24</v>
      </c>
      <c r="B18" t="s">
        <v>29</v>
      </c>
      <c r="C18" t="s">
        <v>7</v>
      </c>
      <c r="E18" t="s">
        <v>47</v>
      </c>
      <c r="F18" t="s">
        <v>8</v>
      </c>
      <c r="G18" s="4" t="s">
        <v>49</v>
      </c>
    </row>
    <row r="19" spans="1:7" ht="115.2" x14ac:dyDescent="0.3">
      <c r="A19" t="s">
        <v>24</v>
      </c>
      <c r="B19" t="s">
        <v>29</v>
      </c>
      <c r="C19" t="s">
        <v>9</v>
      </c>
      <c r="E19" t="s">
        <v>48</v>
      </c>
      <c r="F19" t="s">
        <v>8</v>
      </c>
      <c r="G19" s="4" t="s">
        <v>50</v>
      </c>
    </row>
    <row r="20" spans="1:7" ht="100.8" hidden="1" x14ac:dyDescent="0.3">
      <c r="A20" t="s">
        <v>31</v>
      </c>
      <c r="B20" t="s">
        <v>30</v>
      </c>
      <c r="C20" t="s">
        <v>7</v>
      </c>
      <c r="E20" t="s">
        <v>47</v>
      </c>
      <c r="F20" t="s">
        <v>8</v>
      </c>
      <c r="G20" s="4" t="s">
        <v>49</v>
      </c>
    </row>
    <row r="21" spans="1:7" ht="115.2" x14ac:dyDescent="0.3">
      <c r="A21" t="s">
        <v>31</v>
      </c>
      <c r="B21" t="s">
        <v>30</v>
      </c>
      <c r="C21" t="s">
        <v>9</v>
      </c>
      <c r="E21" t="s">
        <v>48</v>
      </c>
      <c r="F21" t="s">
        <v>8</v>
      </c>
      <c r="G21" s="4" t="s">
        <v>50</v>
      </c>
    </row>
    <row r="22" spans="1:7" ht="100.8" hidden="1" x14ac:dyDescent="0.3">
      <c r="A22" t="s">
        <v>31</v>
      </c>
      <c r="B22" t="s">
        <v>32</v>
      </c>
      <c r="C22" t="s">
        <v>7</v>
      </c>
      <c r="E22" t="s">
        <v>47</v>
      </c>
      <c r="F22" t="s">
        <v>8</v>
      </c>
      <c r="G22" s="4" t="s">
        <v>49</v>
      </c>
    </row>
    <row r="23" spans="1:7" ht="115.2" x14ac:dyDescent="0.3">
      <c r="A23" t="s">
        <v>31</v>
      </c>
      <c r="B23" t="s">
        <v>32</v>
      </c>
      <c r="C23" t="s">
        <v>9</v>
      </c>
      <c r="E23" t="s">
        <v>48</v>
      </c>
      <c r="F23" t="s">
        <v>8</v>
      </c>
      <c r="G23" s="4" t="s">
        <v>50</v>
      </c>
    </row>
    <row r="24" spans="1:7" ht="100.8" hidden="1" x14ac:dyDescent="0.3">
      <c r="A24" t="s">
        <v>31</v>
      </c>
      <c r="B24" t="s">
        <v>33</v>
      </c>
      <c r="C24" t="s">
        <v>7</v>
      </c>
      <c r="E24" t="s">
        <v>47</v>
      </c>
      <c r="F24" t="s">
        <v>8</v>
      </c>
      <c r="G24" s="4" t="s">
        <v>49</v>
      </c>
    </row>
    <row r="25" spans="1:7" ht="115.2" x14ac:dyDescent="0.3">
      <c r="A25" t="s">
        <v>31</v>
      </c>
      <c r="B25" t="s">
        <v>45</v>
      </c>
      <c r="C25" t="s">
        <v>9</v>
      </c>
      <c r="E25" t="s">
        <v>48</v>
      </c>
      <c r="F25" t="s">
        <v>8</v>
      </c>
      <c r="G25" s="4" t="s">
        <v>50</v>
      </c>
    </row>
    <row r="26" spans="1:7" ht="100.8" hidden="1" x14ac:dyDescent="0.3">
      <c r="A26" t="s">
        <v>31</v>
      </c>
      <c r="B26" t="s">
        <v>34</v>
      </c>
      <c r="C26" t="s">
        <v>7</v>
      </c>
      <c r="E26" t="s">
        <v>47</v>
      </c>
      <c r="F26" t="s">
        <v>8</v>
      </c>
      <c r="G26" s="4" t="s">
        <v>49</v>
      </c>
    </row>
    <row r="27" spans="1:7" ht="115.2" x14ac:dyDescent="0.3">
      <c r="A27" t="s">
        <v>31</v>
      </c>
      <c r="B27" t="s">
        <v>34</v>
      </c>
      <c r="C27" t="s">
        <v>9</v>
      </c>
      <c r="E27" t="s">
        <v>48</v>
      </c>
      <c r="F27" t="s">
        <v>8</v>
      </c>
      <c r="G27" s="4" t="s">
        <v>50</v>
      </c>
    </row>
    <row r="28" spans="1:7" ht="100.8" hidden="1" x14ac:dyDescent="0.3">
      <c r="A28" t="s">
        <v>35</v>
      </c>
      <c r="B28" t="s">
        <v>36</v>
      </c>
      <c r="C28" t="s">
        <v>7</v>
      </c>
      <c r="E28" t="s">
        <v>47</v>
      </c>
      <c r="F28" t="s">
        <v>8</v>
      </c>
      <c r="G28" s="4" t="s">
        <v>49</v>
      </c>
    </row>
    <row r="29" spans="1:7" ht="115.2" x14ac:dyDescent="0.3">
      <c r="A29" t="s">
        <v>35</v>
      </c>
      <c r="B29" t="s">
        <v>36</v>
      </c>
      <c r="C29" t="s">
        <v>9</v>
      </c>
      <c r="E29" t="s">
        <v>48</v>
      </c>
      <c r="F29" t="s">
        <v>8</v>
      </c>
      <c r="G29" s="4" t="s">
        <v>50</v>
      </c>
    </row>
    <row r="30" spans="1:7" ht="100.8" hidden="1" x14ac:dyDescent="0.3">
      <c r="A30" t="s">
        <v>35</v>
      </c>
      <c r="B30" t="s">
        <v>37</v>
      </c>
      <c r="C30" t="s">
        <v>7</v>
      </c>
      <c r="E30" t="s">
        <v>47</v>
      </c>
      <c r="F30" t="s">
        <v>8</v>
      </c>
      <c r="G30" s="4" t="s">
        <v>49</v>
      </c>
    </row>
    <row r="31" spans="1:7" ht="115.2" x14ac:dyDescent="0.3">
      <c r="A31" t="s">
        <v>35</v>
      </c>
      <c r="B31" t="s">
        <v>37</v>
      </c>
      <c r="C31" t="s">
        <v>9</v>
      </c>
      <c r="E31" t="s">
        <v>48</v>
      </c>
      <c r="F31" t="s">
        <v>8</v>
      </c>
      <c r="G31" s="4" t="s">
        <v>50</v>
      </c>
    </row>
    <row r="32" spans="1:7" ht="100.8" hidden="1" x14ac:dyDescent="0.3">
      <c r="A32" t="s">
        <v>35</v>
      </c>
      <c r="B32" t="s">
        <v>39</v>
      </c>
      <c r="C32" t="s">
        <v>7</v>
      </c>
      <c r="E32" t="s">
        <v>47</v>
      </c>
      <c r="F32" t="s">
        <v>8</v>
      </c>
      <c r="G32" s="4" t="s">
        <v>49</v>
      </c>
    </row>
    <row r="33" spans="1:7" ht="115.2" x14ac:dyDescent="0.3">
      <c r="A33" t="s">
        <v>35</v>
      </c>
      <c r="B33" t="s">
        <v>39</v>
      </c>
      <c r="C33" t="s">
        <v>9</v>
      </c>
      <c r="E33" t="s">
        <v>48</v>
      </c>
      <c r="F33" t="s">
        <v>8</v>
      </c>
      <c r="G33" s="4" t="s">
        <v>50</v>
      </c>
    </row>
    <row r="34" spans="1:7" ht="100.8" hidden="1" x14ac:dyDescent="0.3">
      <c r="A34" t="s">
        <v>35</v>
      </c>
      <c r="B34" t="s">
        <v>38</v>
      </c>
      <c r="C34" t="s">
        <v>7</v>
      </c>
      <c r="E34" t="s">
        <v>47</v>
      </c>
      <c r="F34" t="s">
        <v>8</v>
      </c>
      <c r="G34" s="4" t="s">
        <v>49</v>
      </c>
    </row>
    <row r="35" spans="1:7" ht="115.2" x14ac:dyDescent="0.3">
      <c r="A35" t="s">
        <v>35</v>
      </c>
      <c r="B35" t="s">
        <v>38</v>
      </c>
      <c r="C35" t="s">
        <v>9</v>
      </c>
      <c r="E35" t="s">
        <v>48</v>
      </c>
      <c r="F35" t="s">
        <v>8</v>
      </c>
      <c r="G35" s="4" t="s">
        <v>50</v>
      </c>
    </row>
    <row r="36" spans="1:7" ht="100.8" hidden="1" x14ac:dyDescent="0.3">
      <c r="A36" t="s">
        <v>40</v>
      </c>
      <c r="B36" t="s">
        <v>41</v>
      </c>
      <c r="C36" t="s">
        <v>7</v>
      </c>
      <c r="E36" t="s">
        <v>47</v>
      </c>
      <c r="F36" t="s">
        <v>8</v>
      </c>
      <c r="G36" s="4" t="s">
        <v>49</v>
      </c>
    </row>
    <row r="37" spans="1:7" ht="115.2" x14ac:dyDescent="0.3">
      <c r="A37" t="s">
        <v>40</v>
      </c>
      <c r="B37" t="s">
        <v>41</v>
      </c>
      <c r="C37" t="s">
        <v>9</v>
      </c>
      <c r="E37" t="s">
        <v>48</v>
      </c>
      <c r="F37" t="s">
        <v>8</v>
      </c>
      <c r="G37" s="4" t="s">
        <v>50</v>
      </c>
    </row>
    <row r="38" spans="1:7" ht="100.8" hidden="1" x14ac:dyDescent="0.3">
      <c r="A38" t="s">
        <v>40</v>
      </c>
      <c r="B38" t="s">
        <v>42</v>
      </c>
      <c r="C38" t="s">
        <v>7</v>
      </c>
      <c r="E38" t="s">
        <v>47</v>
      </c>
      <c r="F38" t="s">
        <v>8</v>
      </c>
      <c r="G38" s="4" t="s">
        <v>49</v>
      </c>
    </row>
    <row r="39" spans="1:7" ht="115.2" x14ac:dyDescent="0.3">
      <c r="A39" t="s">
        <v>40</v>
      </c>
      <c r="B39" t="s">
        <v>42</v>
      </c>
      <c r="C39" t="s">
        <v>9</v>
      </c>
      <c r="E39" t="s">
        <v>48</v>
      </c>
      <c r="F39" t="s">
        <v>8</v>
      </c>
      <c r="G39" s="4" t="s">
        <v>50</v>
      </c>
    </row>
    <row r="40" spans="1:7" ht="100.8" hidden="1" x14ac:dyDescent="0.3">
      <c r="A40" t="s">
        <v>10</v>
      </c>
      <c r="B40" t="s">
        <v>43</v>
      </c>
      <c r="C40" t="s">
        <v>7</v>
      </c>
      <c r="E40" t="s">
        <v>47</v>
      </c>
      <c r="F40" t="s">
        <v>8</v>
      </c>
      <c r="G40" s="4" t="s">
        <v>49</v>
      </c>
    </row>
    <row r="41" spans="1:7" ht="115.2" x14ac:dyDescent="0.3">
      <c r="A41" t="s">
        <v>10</v>
      </c>
      <c r="B41" t="s">
        <v>43</v>
      </c>
      <c r="C41" t="s">
        <v>9</v>
      </c>
      <c r="E41" t="s">
        <v>48</v>
      </c>
      <c r="F41" t="s">
        <v>8</v>
      </c>
      <c r="G41" s="4" t="s">
        <v>50</v>
      </c>
    </row>
  </sheetData>
  <autoFilter ref="A1:G41" xr:uid="{00000000-0001-0000-0000-000000000000}">
    <filterColumn colId="2">
      <filters>
        <filter val="MAYOR"/>
      </filters>
    </filterColumn>
  </autoFilter>
  <phoneticPr fontId="2" type="noConversion"/>
  <dataValidations count="2">
    <dataValidation type="list" sqref="C2:C519" xr:uid="{00000000-0002-0000-0000-000000000000}">
      <formula1>"MENOR,MAYOR,UPGRADE"</formula1>
    </dataValidation>
    <dataValidation type="list" sqref="F2:F519" xr:uid="{00000000-0002-0000-0000-000001000000}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 activeCell="A2" sqref="A2:B21"/>
    </sheetView>
  </sheetViews>
  <sheetFormatPr baseColWidth="10" defaultColWidth="8.88671875" defaultRowHeight="14.4" x14ac:dyDescent="0.3"/>
  <cols>
    <col min="1" max="3" width="24" customWidth="1"/>
  </cols>
  <sheetData>
    <row r="1" spans="1:3" x14ac:dyDescent="0.3">
      <c r="A1" s="2" t="s">
        <v>0</v>
      </c>
      <c r="B1" s="2" t="s">
        <v>1</v>
      </c>
      <c r="C1" s="2" t="s">
        <v>11</v>
      </c>
    </row>
    <row r="2" spans="1:3" x14ac:dyDescent="0.3">
      <c r="A2" t="s">
        <v>6</v>
      </c>
      <c r="B2" t="s">
        <v>20</v>
      </c>
    </row>
    <row r="3" spans="1:3" x14ac:dyDescent="0.3">
      <c r="A3" t="s">
        <v>6</v>
      </c>
      <c r="B3" t="s">
        <v>21</v>
      </c>
    </row>
    <row r="4" spans="1:3" x14ac:dyDescent="0.3">
      <c r="A4" t="s">
        <v>6</v>
      </c>
      <c r="B4" t="s">
        <v>22</v>
      </c>
    </row>
    <row r="5" spans="1:3" x14ac:dyDescent="0.3">
      <c r="A5" t="s">
        <v>6</v>
      </c>
      <c r="B5" t="s">
        <v>23</v>
      </c>
    </row>
    <row r="6" spans="1:3" x14ac:dyDescent="0.3">
      <c r="A6" t="s">
        <v>24</v>
      </c>
      <c r="B6" t="s">
        <v>25</v>
      </c>
    </row>
    <row r="7" spans="1:3" x14ac:dyDescent="0.3">
      <c r="A7" t="s">
        <v>24</v>
      </c>
      <c r="B7" t="s">
        <v>26</v>
      </c>
    </row>
    <row r="8" spans="1:3" x14ac:dyDescent="0.3">
      <c r="A8" t="s">
        <v>24</v>
      </c>
      <c r="B8" t="s">
        <v>27</v>
      </c>
    </row>
    <row r="9" spans="1:3" x14ac:dyDescent="0.3">
      <c r="A9" t="s">
        <v>24</v>
      </c>
      <c r="B9" t="s">
        <v>28</v>
      </c>
    </row>
    <row r="10" spans="1:3" x14ac:dyDescent="0.3">
      <c r="A10" t="s">
        <v>24</v>
      </c>
      <c r="B10" t="s">
        <v>29</v>
      </c>
    </row>
    <row r="11" spans="1:3" x14ac:dyDescent="0.3">
      <c r="A11" t="s">
        <v>31</v>
      </c>
      <c r="B11" t="s">
        <v>30</v>
      </c>
    </row>
    <row r="12" spans="1:3" x14ac:dyDescent="0.3">
      <c r="A12" t="s">
        <v>31</v>
      </c>
      <c r="B12" t="s">
        <v>32</v>
      </c>
    </row>
    <row r="13" spans="1:3" x14ac:dyDescent="0.3">
      <c r="A13" t="s">
        <v>31</v>
      </c>
      <c r="B13" t="s">
        <v>33</v>
      </c>
    </row>
    <row r="14" spans="1:3" x14ac:dyDescent="0.3">
      <c r="A14" t="s">
        <v>31</v>
      </c>
      <c r="B14" t="s">
        <v>34</v>
      </c>
    </row>
    <row r="15" spans="1:3" x14ac:dyDescent="0.3">
      <c r="A15" t="s">
        <v>35</v>
      </c>
      <c r="B15" t="s">
        <v>36</v>
      </c>
    </row>
    <row r="16" spans="1:3" x14ac:dyDescent="0.3">
      <c r="A16" t="s">
        <v>35</v>
      </c>
      <c r="B16" t="s">
        <v>37</v>
      </c>
    </row>
    <row r="17" spans="1:5" x14ac:dyDescent="0.3">
      <c r="A17" t="s">
        <v>35</v>
      </c>
      <c r="B17" t="s">
        <v>39</v>
      </c>
    </row>
    <row r="18" spans="1:5" x14ac:dyDescent="0.3">
      <c r="A18" t="s">
        <v>35</v>
      </c>
      <c r="B18" t="s">
        <v>38</v>
      </c>
      <c r="E18" t="s">
        <v>44</v>
      </c>
    </row>
    <row r="19" spans="1:5" x14ac:dyDescent="0.3">
      <c r="A19" t="s">
        <v>40</v>
      </c>
      <c r="B19" t="s">
        <v>41</v>
      </c>
    </row>
    <row r="20" spans="1:5" x14ac:dyDescent="0.3">
      <c r="A20" t="s">
        <v>40</v>
      </c>
      <c r="B20" t="s">
        <v>42</v>
      </c>
    </row>
    <row r="21" spans="1:5" x14ac:dyDescent="0.3">
      <c r="A21" t="s">
        <v>10</v>
      </c>
      <c r="B2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3" width="28" customWidth="1"/>
  </cols>
  <sheetData>
    <row r="1" spans="1:3" x14ac:dyDescent="0.3">
      <c r="A1" s="3" t="s">
        <v>12</v>
      </c>
      <c r="B1" s="3" t="s">
        <v>13</v>
      </c>
      <c r="C1" s="3" t="s">
        <v>14</v>
      </c>
    </row>
    <row r="2" spans="1:3" x14ac:dyDescent="0.3">
      <c r="A2" t="s">
        <v>15</v>
      </c>
      <c r="B2" t="s">
        <v>16</v>
      </c>
      <c r="C2" t="s">
        <v>17</v>
      </c>
    </row>
    <row r="3" spans="1:3" x14ac:dyDescent="0.3">
      <c r="A3" t="s">
        <v>18</v>
      </c>
      <c r="B3">
        <v>15</v>
      </c>
      <c r="C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tarifas_reparacion</vt:lpstr>
      <vt:lpstr>catalogo_modelos</vt:lpstr>
      <vt:lpstr>parametros_comerciales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OYOLA OIL GAS</cp:lastModifiedBy>
  <dcterms:created xsi:type="dcterms:W3CDTF">2026-04-22T02:40:46Z</dcterms:created>
  <dcterms:modified xsi:type="dcterms:W3CDTF">2026-04-22T03:16:38Z</dcterms:modified>
</cp:coreProperties>
</file>