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ki\systems\ChE-411-Project\Results\Marija\"/>
    </mc:Choice>
  </mc:AlternateContent>
  <xr:revisionPtr revIDLastSave="0" documentId="13_ncr:1_{780EF1B9-0EE2-40B4-9EBC-752E1295B977}" xr6:coauthVersionLast="47" xr6:coauthVersionMax="47" xr10:uidLastSave="{00000000-0000-0000-0000-000000000000}"/>
  <bookViews>
    <workbookView xWindow="11472" yWindow="0" windowWidth="11664" windowHeight="12336" xr2:uid="{F4B1309B-78FC-416D-B279-A7E58E959ED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<sst xmlns="http://schemas.openxmlformats.org/spreadsheetml/2006/main" count="16" uniqueCount="16">
  <si>
    <t xml:space="preserve">0 LL1004        </t>
  </si>
  <si>
    <t xml:space="preserve">1  AVM008           </t>
  </si>
  <si>
    <t xml:space="preserve">2  AVM051           </t>
  </si>
  <si>
    <t xml:space="preserve">3  AVM003          </t>
  </si>
  <si>
    <t xml:space="preserve">4  AVM059           </t>
  </si>
  <si>
    <t xml:space="preserve">5  AVM053          </t>
  </si>
  <si>
    <t xml:space="preserve">6  AVM052         </t>
  </si>
  <si>
    <t xml:space="preserve">7  AVM060          </t>
  </si>
  <si>
    <t xml:space="preserve">8  AVM056           </t>
  </si>
  <si>
    <t xml:space="preserve">9  AVM061           </t>
  </si>
  <si>
    <t>Strain</t>
  </si>
  <si>
    <t>Results reported in the paper</t>
  </si>
  <si>
    <t>Our results</t>
  </si>
  <si>
    <t>Biomass flux</t>
  </si>
  <si>
    <t>Results from their code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</si>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</sst>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1" xfId="0" applyFont="1" applyBorder="1"/>
    <xf numFmtId="0" fontId="0" fillId="0" borderId="4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9ADD-09A6-4430-B7F8-AD5C3CD09948}">
  <dimension ref="A1:E12"/>
  <sheetViews>
    <sheetView tabSelected="1" workbookViewId="0">
      <selection activeCell="C12" sqref="C12:D12"/>
    </sheetView>
  </sheetViews>
  <sheetFormatPr defaultRowHeight="14.4" x14ac:dyDescent="0.3"/>
  <cols>
    <col min="1" max="1" width="12.33203125" customWidth="1"/>
    <col min="2" max="2" width="24" customWidth="1"/>
    <col min="3" max="3" width="19.21875" customWidth="1"/>
    <col min="4" max="4" width="13.88671875" customWidth="1"/>
  </cols>
  <sheetData>
    <row r="1" spans="1:5" x14ac:dyDescent="0.3">
      <c r="A1" s="2" t="s">
        <v>13</v>
      </c>
      <c r="B1" s="2"/>
      <c r="C1" s="2"/>
      <c r="D1" s="2"/>
    </row>
    <row r="2" spans="1:5" x14ac:dyDescent="0.3">
      <c r="A2" s="1" t="s">
        <v>10</v>
      </c>
      <c r="B2" s="1" t="s">
        <v>11</v>
      </c>
      <c r="C2" s="1" t="s">
        <v>14</v>
      </c>
      <c r="D2" s="1" t="s">
        <v>12</v>
      </c>
      <c r="E2" s="6" t="s">
        <v>15</v>
      </c>
    </row>
    <row r="3" spans="1:5" x14ac:dyDescent="0.3">
      <c r="A3" s="1" t="s">
        <v>0</v>
      </c>
      <c r="B3">
        <v>0.34522004407926798</v>
      </c>
      <c r="C3" s="5">
        <v>0.351049374150535</v>
      </c>
      <c r="D3" s="5">
        <v>0.351049374150531</v>
      </c>
      <c r="E3">
        <f>ABS(B3-D3)</f>
        <v>5.8293300712630169E-3</v>
      </c>
    </row>
    <row r="4" spans="1:5" x14ac:dyDescent="0.3">
      <c r="A4" s="1" t="s">
        <v>1</v>
      </c>
      <c r="B4">
        <v>0.34519790332737399</v>
      </c>
      <c r="C4" s="5">
        <v>0.35102690437474998</v>
      </c>
      <c r="D4" s="5">
        <v>0.35102690437310602</v>
      </c>
      <c r="E4">
        <f t="shared" ref="E4:E12" si="0">ABS(B4-D4)</f>
        <v>5.8290010457320296E-3</v>
      </c>
    </row>
    <row r="5" spans="1:5" x14ac:dyDescent="0.3">
      <c r="A5" s="3" t="s">
        <v>2</v>
      </c>
      <c r="B5" s="7">
        <v>0.301076786836181</v>
      </c>
      <c r="C5" s="4">
        <v>0.294983609307506</v>
      </c>
      <c r="D5" s="5">
        <v>0.294983609307512</v>
      </c>
      <c r="E5">
        <f t="shared" si="0"/>
        <v>6.0931775286690026E-3</v>
      </c>
    </row>
    <row r="6" spans="1:5" x14ac:dyDescent="0.3">
      <c r="A6" s="1" t="s">
        <v>3</v>
      </c>
      <c r="B6">
        <v>0.33725902608508301</v>
      </c>
      <c r="C6" s="5">
        <v>0.34338365526647002</v>
      </c>
      <c r="D6" s="5">
        <v>0.343383655266494</v>
      </c>
      <c r="E6">
        <f t="shared" si="0"/>
        <v>6.1246291814109899E-3</v>
      </c>
    </row>
    <row r="7" spans="1:5" x14ac:dyDescent="0.3">
      <c r="A7" s="1" t="s">
        <v>4</v>
      </c>
      <c r="B7">
        <v>0.34522004407924001</v>
      </c>
      <c r="C7" s="5">
        <v>0.3510493741506</v>
      </c>
      <c r="D7" s="5">
        <v>0.35104937415215498</v>
      </c>
      <c r="E7">
        <f t="shared" si="0"/>
        <v>5.8293300729149733E-3</v>
      </c>
    </row>
    <row r="8" spans="1:5" x14ac:dyDescent="0.3">
      <c r="A8" s="1" t="s">
        <v>5</v>
      </c>
      <c r="B8">
        <v>0.301076786836173</v>
      </c>
      <c r="C8" s="5">
        <v>0.294983609307509</v>
      </c>
      <c r="D8" s="5">
        <v>0.294983609307507</v>
      </c>
      <c r="E8">
        <f t="shared" si="0"/>
        <v>6.093177528666005E-3</v>
      </c>
    </row>
    <row r="9" spans="1:5" x14ac:dyDescent="0.3">
      <c r="A9" s="1" t="s">
        <v>6</v>
      </c>
      <c r="B9">
        <v>0.293386259877089</v>
      </c>
      <c r="C9" s="5">
        <v>0.28728246590031198</v>
      </c>
      <c r="D9" s="5">
        <v>0.28728246590030798</v>
      </c>
      <c r="E9">
        <f t="shared" si="0"/>
        <v>6.1037939767810134E-3</v>
      </c>
    </row>
    <row r="10" spans="1:5" x14ac:dyDescent="0.3">
      <c r="A10" s="1" t="s">
        <v>7</v>
      </c>
      <c r="B10">
        <v>0.301076786836181</v>
      </c>
      <c r="C10" s="5">
        <v>0.294983609307506</v>
      </c>
      <c r="D10" s="5">
        <v>0.294983609307509</v>
      </c>
      <c r="E10">
        <f t="shared" si="0"/>
        <v>6.0931775286720002E-3</v>
      </c>
    </row>
    <row r="11" spans="1:5" x14ac:dyDescent="0.3">
      <c r="A11" s="1" t="s">
        <v>8</v>
      </c>
      <c r="B11">
        <v>0.25921081173706401</v>
      </c>
      <c r="C11" s="5">
        <v>0.25300137724509902</v>
      </c>
      <c r="D11" s="5">
        <v>0.25300137724510602</v>
      </c>
      <c r="E11">
        <f t="shared" si="0"/>
        <v>6.209434491957988E-3</v>
      </c>
    </row>
    <row r="12" spans="1:5" x14ac:dyDescent="0.3">
      <c r="A12" s="1" t="s">
        <v>9</v>
      </c>
      <c r="B12">
        <v>0.25921081173706301</v>
      </c>
      <c r="C12" s="5">
        <v>0.25300137724509802</v>
      </c>
      <c r="D12" s="5">
        <v>0.25300137724510302</v>
      </c>
      <c r="E12">
        <f t="shared" si="0"/>
        <v>6.2094344919599864E-3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Đukić</dc:creator>
  <cp:lastModifiedBy>Marija Đukić</cp:lastModifiedBy>
  <dcterms:created xsi:type="dcterms:W3CDTF">2024-11-21T17:43:06Z</dcterms:created>
  <dcterms:modified xsi:type="dcterms:W3CDTF">2024-11-26T13:44:45Z</dcterms:modified>
</cp:coreProperties>
</file>