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80" yWindow="3320" windowWidth="23220" windowHeight="12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<sst xmlns="http://schemas.openxmlformats.org/spreadsheetml/2006/main" count="204" uniqueCount="192">
  <si>
    <t>id</t>
  </si>
  <si>
    <t>name</t>
  </si>
  <si>
    <t>net neutrality</t>
  </si>
  <si>
    <t>type</t>
  </si>
  <si>
    <t>area</t>
  </si>
  <si>
    <t>areas</t>
  </si>
  <si>
    <t>Frontal Battle 2</t>
  </si>
  <si>
    <t>Lootawatch</t>
  </si>
  <si>
    <t>Duty of Honour: Supplying the Drops</t>
  </si>
  <si>
    <t>Player 1 Day Ground</t>
  </si>
  <si>
    <t>SkinCrate</t>
  </si>
  <si>
    <t>crate</t>
  </si>
  <si>
    <t>key</t>
  </si>
  <si>
    <t>recipe</t>
  </si>
  <si>
    <t>chicken</t>
  </si>
  <si>
    <t>coin</t>
  </si>
  <si>
    <t>fire</t>
  </si>
  <si>
    <t>code</t>
  </si>
  <si>
    <t>beam sword</t>
  </si>
  <si>
    <t>the sun</t>
  </si>
  <si>
    <t>general</t>
  </si>
  <si>
    <t>specialized</t>
  </si>
  <si>
    <t>garbage can</t>
  </si>
  <si>
    <t>big smoke order</t>
  </si>
  <si>
    <t>all</t>
  </si>
  <si>
    <t>visual</t>
  </si>
  <si>
    <t>different colours</t>
  </si>
  <si>
    <t>star</t>
  </si>
  <si>
    <t>wrist rocket</t>
  </si>
  <si>
    <t>cosmetic only loot</t>
  </si>
  <si>
    <t>overpowered variant</t>
  </si>
  <si>
    <t>generic shirt</t>
  </si>
  <si>
    <t>text</t>
  </si>
  <si>
    <t>recipes</t>
  </si>
  <si>
    <t>pay2win medal</t>
  </si>
  <si>
    <t>boots on the ground</t>
  </si>
  <si>
    <t>gold gun</t>
  </si>
  <si>
    <t>can be used to open crates. Just not these ones</t>
  </si>
  <si>
    <t>a locked door to early rng gambling</t>
  </si>
  <si>
    <t>when you pay $2.50 for a key and get $0.03 back</t>
  </si>
  <si>
    <t>when you pay $2.50 for a key and get $0.33 back</t>
  </si>
  <si>
    <t>refined metal</t>
  </si>
  <si>
    <t>what this is made of</t>
  </si>
  <si>
    <t>season pass</t>
  </si>
  <si>
    <t>Sweet! Only $60 for already made content!</t>
  </si>
  <si>
    <t>preordered game</t>
  </si>
  <si>
    <t>There is a review embargo up, but I trust the developers this time.</t>
  </si>
  <si>
    <t>major league chips</t>
  </si>
  <si>
    <t>x2 exp for 2 hours</t>
  </si>
  <si>
    <t>we lost the battle and the war</t>
  </si>
  <si>
    <t>spare change</t>
  </si>
  <si>
    <t>prometheus gift</t>
  </si>
  <si>
    <t>hmm yes quite</t>
  </si>
  <si>
    <t>metal with top hat</t>
  </si>
  <si>
    <t>a pair of socks</t>
  </si>
  <si>
    <t>make recipes, not items</t>
  </si>
  <si>
    <t>apple</t>
  </si>
  <si>
    <t>iEat</t>
  </si>
  <si>
    <t>I'll have a number 9, a number 9 large…</t>
  </si>
  <si>
    <t>15+15+15</t>
  </si>
  <si>
    <t>finger licking good</t>
  </si>
  <si>
    <t>ice cube</t>
  </si>
  <si>
    <t>nuclear fallout</t>
  </si>
  <si>
    <t>war, war never changes</t>
  </si>
  <si>
    <t>soldier</t>
  </si>
  <si>
    <t>generic shooter</t>
  </si>
  <si>
    <t>nuke</t>
  </si>
  <si>
    <t>deBono</t>
  </si>
  <si>
    <t>I'm a thinker</t>
  </si>
  <si>
    <t>fake money</t>
  </si>
  <si>
    <t>fake smart contract</t>
  </si>
  <si>
    <t>normiecash</t>
  </si>
  <si>
    <t>19+20</t>
  </si>
  <si>
    <t>regulating the deregulated</t>
  </si>
  <si>
    <t xml:space="preserve">patrolling the mojave makes you wish for a </t>
  </si>
  <si>
    <t>nuclear winter</t>
  </si>
  <si>
    <t>16+18</t>
  </si>
  <si>
    <t>9+10</t>
  </si>
  <si>
    <t>bad consumer practices</t>
  </si>
  <si>
    <t>I swear the last time I am doing this</t>
  </si>
  <si>
    <t>MLG man</t>
  </si>
  <si>
    <t>major league beverage</t>
  </si>
  <si>
    <t>gulp gulp</t>
  </si>
  <si>
    <t>21+12</t>
  </si>
  <si>
    <t>recursion</t>
  </si>
  <si>
    <t>friend's credit card</t>
  </si>
  <si>
    <t>what they don't know can't hurt them</t>
  </si>
  <si>
    <t>casino chips</t>
  </si>
  <si>
    <t>one you eat, one you don't</t>
  </si>
  <si>
    <t>12+23</t>
  </si>
  <si>
    <t>rich man</t>
  </si>
  <si>
    <t>MLG</t>
  </si>
  <si>
    <t>quarter-lambda 3</t>
  </si>
  <si>
    <t>burger</t>
  </si>
  <si>
    <t>fries</t>
  </si>
  <si>
    <t>value combo</t>
  </si>
  <si>
    <t>24+25</t>
  </si>
  <si>
    <t>that healthy value combo</t>
  </si>
  <si>
    <t>24+14</t>
  </si>
  <si>
    <t>26+16</t>
  </si>
  <si>
    <t>$12 a month for streaming</t>
  </si>
  <si>
    <t>this week he's mopping floors</t>
  </si>
  <si>
    <t>next week it's the fries</t>
  </si>
  <si>
    <t>fidget spinner</t>
  </si>
  <si>
    <t>merge up to 3</t>
  </si>
  <si>
    <t>4+4+4</t>
  </si>
  <si>
    <t>keeping it hip</t>
  </si>
  <si>
    <t>hot new unreleased game</t>
  </si>
  <si>
    <t>watch flicks and chill</t>
  </si>
  <si>
    <t>sun</t>
  </si>
  <si>
    <t>moon</t>
  </si>
  <si>
    <t>crab</t>
  </si>
  <si>
    <t>VR headset</t>
  </si>
  <si>
    <t>7+7</t>
  </si>
  <si>
    <t>crowbar</t>
  </si>
  <si>
    <t>gorilla</t>
  </si>
  <si>
    <t>harambe the dead meme (gorilla)</t>
  </si>
  <si>
    <t>34+35</t>
  </si>
  <si>
    <t>32+33+4</t>
  </si>
  <si>
    <t>sniper</t>
  </si>
  <si>
    <t>I paid $60 for dlc, all I got was this t-shirt</t>
  </si>
  <si>
    <t>generic pants</t>
  </si>
  <si>
    <t>fancy knife</t>
  </si>
  <si>
    <t>butter knife</t>
  </si>
  <si>
    <t>revenge is best served cold</t>
  </si>
  <si>
    <t>RNG</t>
  </si>
  <si>
    <t>opening crates and saving the world</t>
  </si>
  <si>
    <t>makes a mean crab patty</t>
  </si>
  <si>
    <t>from the gang called…</t>
  </si>
  <si>
    <t>never know when you need one</t>
  </si>
  <si>
    <t>36+36+36</t>
  </si>
  <si>
    <t>you feel lucky punk</t>
  </si>
  <si>
    <t>spy</t>
  </si>
  <si>
    <t>here to steal your stuff</t>
  </si>
  <si>
    <t>37+32</t>
  </si>
  <si>
    <t>a tf2 classic</t>
  </si>
  <si>
    <t>small cylindrical wealth</t>
  </si>
  <si>
    <t>5+23</t>
  </si>
  <si>
    <t>fakecoin</t>
  </si>
  <si>
    <t>fakecontract</t>
  </si>
  <si>
    <t>future of esports</t>
  </si>
  <si>
    <t>9+21</t>
  </si>
  <si>
    <t>1+33</t>
  </si>
  <si>
    <t>opening gone wrong</t>
  </si>
  <si>
    <t>that's one way to open it</t>
  </si>
  <si>
    <t>8+2</t>
  </si>
  <si>
    <t>inflation ruins trades</t>
  </si>
  <si>
    <t>is this a noun?</t>
  </si>
  <si>
    <t>tops</t>
  </si>
  <si>
    <t>I believe the correct term is beyblade</t>
  </si>
  <si>
    <t>38+27</t>
  </si>
  <si>
    <t>90s person</t>
  </si>
  <si>
    <t>31+38</t>
  </si>
  <si>
    <t>welcome to the future</t>
  </si>
  <si>
    <t>video streaming site</t>
  </si>
  <si>
    <t>fake richness</t>
  </si>
  <si>
    <t>5+19+20</t>
  </si>
  <si>
    <t>a shark tank</t>
  </si>
  <si>
    <t>broken heart</t>
  </si>
  <si>
    <t>baseball bat</t>
  </si>
  <si>
    <t>pencil</t>
  </si>
  <si>
    <t>exploitable webcomic</t>
  </si>
  <si>
    <t>memes</t>
  </si>
  <si>
    <t>44+45</t>
  </si>
  <si>
    <t>love stinks</t>
  </si>
  <si>
    <t>42+3</t>
  </si>
  <si>
    <t>famous painting</t>
  </si>
  <si>
    <t>works of art…somewhat</t>
  </si>
  <si>
    <t>10+40+45</t>
  </si>
  <si>
    <t>corrupted data</t>
  </si>
  <si>
    <t>46+7</t>
  </si>
  <si>
    <t>missingno</t>
  </si>
  <si>
    <t>36+46</t>
  </si>
  <si>
    <t>31+26+20</t>
  </si>
  <si>
    <t>the future of technology</t>
  </si>
  <si>
    <t>tailor tinker</t>
  </si>
  <si>
    <t>37+17</t>
  </si>
  <si>
    <t>hat</t>
  </si>
  <si>
    <t>aquatic</t>
  </si>
  <si>
    <t>39+32</t>
  </si>
  <si>
    <t>earth</t>
  </si>
  <si>
    <t>frontal battle</t>
  </si>
  <si>
    <t>betrayal</t>
  </si>
  <si>
    <t>clock</t>
  </si>
  <si>
    <t>doomsday</t>
  </si>
  <si>
    <t>18+47</t>
  </si>
  <si>
    <t>avatar…not the blue ones</t>
  </si>
  <si>
    <t>6+16</t>
  </si>
  <si>
    <t>ghost</t>
  </si>
  <si>
    <t>chocolate</t>
  </si>
  <si>
    <t>snow</t>
  </si>
  <si>
    <t>violin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</si>
</sst>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49" workbookViewId="0">
      <selection activeCell="B51" sqref="B51"/>
    </sheetView>
  </sheetViews>
  <sheetFormatPr baseColWidth="10" defaultRowHeight="15" x14ac:dyDescent="0"/>
  <cols>
    <col min="3" max="3" width="15.33203125" customWidth="1"/>
    <col min="15" max="15" width="14.1640625" customWidth="1"/>
    <col min="16" max="16" width="27.6640625" customWidth="1"/>
  </cols>
  <sheetData>
    <row r="1" spans="1:17">
      <c r="A1" t="s">
        <v>5</v>
      </c>
    </row>
    <row r="2" spans="1:17">
      <c r="A2">
        <v>1</v>
      </c>
      <c r="B2" t="s">
        <v>6</v>
      </c>
    </row>
    <row r="3" spans="1:17">
      <c r="A3">
        <v>2</v>
      </c>
      <c r="B3" t="s">
        <v>7</v>
      </c>
    </row>
    <row r="4" spans="1:17">
      <c r="A4">
        <v>3</v>
      </c>
      <c r="B4" t="s">
        <v>8</v>
      </c>
    </row>
    <row r="5" spans="1:17">
      <c r="A5">
        <v>4</v>
      </c>
      <c r="B5" t="s">
        <v>9</v>
      </c>
    </row>
    <row r="6" spans="1:17">
      <c r="A6">
        <v>5</v>
      </c>
      <c r="B6" t="s">
        <v>10</v>
      </c>
    </row>
    <row r="7" spans="1:17">
      <c r="O7" t="s">
        <v>104</v>
      </c>
    </row>
    <row r="8" spans="1:17">
      <c r="A8" t="s">
        <v>20</v>
      </c>
      <c r="D8" t="s">
        <v>24</v>
      </c>
      <c r="G8" t="s">
        <v>21</v>
      </c>
      <c r="N8" t="s">
        <v>33</v>
      </c>
      <c r="O8" t="s">
        <v>55</v>
      </c>
    </row>
    <row r="9" spans="1:17">
      <c r="A9" t="s">
        <v>0</v>
      </c>
      <c r="B9" t="s">
        <v>1</v>
      </c>
      <c r="C9" t="s">
        <v>25</v>
      </c>
      <c r="D9" t="s">
        <v>32</v>
      </c>
      <c r="E9" t="s">
        <v>13</v>
      </c>
      <c r="G9" t="s">
        <v>0</v>
      </c>
      <c r="H9" t="s">
        <v>1</v>
      </c>
      <c r="I9" t="s">
        <v>3</v>
      </c>
      <c r="J9" t="s">
        <v>4</v>
      </c>
      <c r="K9" t="s">
        <v>32</v>
      </c>
      <c r="N9" t="s">
        <v>0</v>
      </c>
      <c r="O9" t="s">
        <v>1</v>
      </c>
      <c r="P9" t="s">
        <v>32</v>
      </c>
      <c r="Q9" t="s">
        <v>13</v>
      </c>
    </row>
    <row r="10" spans="1:17">
      <c r="A10">
        <v>1</v>
      </c>
      <c r="B10" s="2" t="s">
        <v>11</v>
      </c>
      <c r="C10" t="s">
        <v>26</v>
      </c>
      <c r="D10" t="s">
        <v>38</v>
      </c>
      <c r="G10">
        <v>50</v>
      </c>
      <c r="H10" t="s">
        <v>18</v>
      </c>
      <c r="J10">
        <v>1</v>
      </c>
      <c r="N10">
        <f>75</f>
        <v>75</v>
      </c>
      <c r="O10" t="s">
        <v>23</v>
      </c>
      <c r="P10" t="s">
        <v>58</v>
      </c>
      <c r="Q10" t="s">
        <v>59</v>
      </c>
    </row>
    <row r="11" spans="1:17">
      <c r="A11">
        <f>A10+1</f>
        <v>2</v>
      </c>
      <c r="B11" s="2" t="s">
        <v>12</v>
      </c>
      <c r="C11" t="s">
        <v>26</v>
      </c>
      <c r="D11" t="s">
        <v>37</v>
      </c>
      <c r="G11">
        <f>G10+1</f>
        <v>51</v>
      </c>
      <c r="H11" t="s">
        <v>19</v>
      </c>
      <c r="J11">
        <v>1</v>
      </c>
      <c r="N11">
        <f>N10+1</f>
        <v>76</v>
      </c>
      <c r="O11" t="s">
        <v>62</v>
      </c>
      <c r="P11" t="s">
        <v>63</v>
      </c>
    </row>
    <row r="12" spans="1:17">
      <c r="A12">
        <f t="shared" ref="A12:A59" si="0">A11+1</f>
        <v>3</v>
      </c>
      <c r="B12" s="2" t="s">
        <v>22</v>
      </c>
      <c r="C12" t="s">
        <v>26</v>
      </c>
      <c r="D12" t="s">
        <v>39</v>
      </c>
      <c r="G12">
        <f t="shared" ref="G12:G35" si="1">G11+1</f>
        <v>52</v>
      </c>
      <c r="H12" t="s">
        <v>27</v>
      </c>
      <c r="J12">
        <v>1</v>
      </c>
      <c r="N12">
        <f t="shared" ref="N12:N60" si="2">N11+1</f>
        <v>77</v>
      </c>
      <c r="O12" t="s">
        <v>68</v>
      </c>
      <c r="P12" t="s">
        <v>67</v>
      </c>
      <c r="Q12" t="s">
        <v>105</v>
      </c>
    </row>
    <row r="13" spans="1:17">
      <c r="A13">
        <f t="shared" si="0"/>
        <v>4</v>
      </c>
      <c r="B13" s="2" t="s">
        <v>177</v>
      </c>
      <c r="C13" t="s">
        <v>26</v>
      </c>
      <c r="D13" t="s">
        <v>40</v>
      </c>
      <c r="G13">
        <f t="shared" si="1"/>
        <v>53</v>
      </c>
      <c r="H13" t="s">
        <v>28</v>
      </c>
      <c r="J13">
        <v>1</v>
      </c>
      <c r="N13">
        <f t="shared" si="2"/>
        <v>78</v>
      </c>
      <c r="O13" t="s">
        <v>71</v>
      </c>
      <c r="P13" t="s">
        <v>73</v>
      </c>
      <c r="Q13" t="s">
        <v>72</v>
      </c>
    </row>
    <row r="14" spans="1:17">
      <c r="A14">
        <f t="shared" si="0"/>
        <v>5</v>
      </c>
      <c r="B14" s="2" t="s">
        <v>15</v>
      </c>
      <c r="C14" t="s">
        <v>26</v>
      </c>
      <c r="D14" t="s">
        <v>50</v>
      </c>
      <c r="G14">
        <f t="shared" si="1"/>
        <v>54</v>
      </c>
      <c r="H14" t="s">
        <v>182</v>
      </c>
      <c r="J14">
        <v>1</v>
      </c>
      <c r="N14">
        <f t="shared" si="2"/>
        <v>79</v>
      </c>
      <c r="O14" t="s">
        <v>75</v>
      </c>
      <c r="P14" t="s">
        <v>74</v>
      </c>
      <c r="Q14" t="s">
        <v>76</v>
      </c>
    </row>
    <row r="15" spans="1:17">
      <c r="A15">
        <f t="shared" si="0"/>
        <v>6</v>
      </c>
      <c r="B15" s="2" t="s">
        <v>16</v>
      </c>
      <c r="D15" t="s">
        <v>51</v>
      </c>
      <c r="G15">
        <f t="shared" si="1"/>
        <v>55</v>
      </c>
      <c r="H15" t="s">
        <v>36</v>
      </c>
      <c r="J15">
        <v>2</v>
      </c>
      <c r="N15">
        <f t="shared" si="2"/>
        <v>80</v>
      </c>
      <c r="O15" t="s">
        <v>79</v>
      </c>
      <c r="P15" t="s">
        <v>78</v>
      </c>
      <c r="Q15" t="s">
        <v>77</v>
      </c>
    </row>
    <row r="16" spans="1:17">
      <c r="A16">
        <f t="shared" si="0"/>
        <v>7</v>
      </c>
      <c r="B16" s="2" t="s">
        <v>17</v>
      </c>
      <c r="D16" t="s">
        <v>42</v>
      </c>
      <c r="G16">
        <f t="shared" si="1"/>
        <v>56</v>
      </c>
      <c r="J16">
        <v>2</v>
      </c>
      <c r="N16">
        <f t="shared" si="2"/>
        <v>81</v>
      </c>
      <c r="O16" t="s">
        <v>91</v>
      </c>
      <c r="P16" t="s">
        <v>80</v>
      </c>
      <c r="Q16" t="s">
        <v>83</v>
      </c>
    </row>
    <row r="17" spans="1:17">
      <c r="A17">
        <f t="shared" si="0"/>
        <v>8</v>
      </c>
      <c r="B17" s="2" t="s">
        <v>41</v>
      </c>
      <c r="C17" t="s">
        <v>53</v>
      </c>
      <c r="D17" t="s">
        <v>52</v>
      </c>
      <c r="G17">
        <f t="shared" si="1"/>
        <v>57</v>
      </c>
      <c r="J17">
        <v>2</v>
      </c>
      <c r="N17">
        <f t="shared" si="2"/>
        <v>82</v>
      </c>
      <c r="O17" t="s">
        <v>84</v>
      </c>
      <c r="P17" t="s">
        <v>84</v>
      </c>
      <c r="Q17" t="s">
        <v>113</v>
      </c>
    </row>
    <row r="18" spans="1:17">
      <c r="A18">
        <f t="shared" si="0"/>
        <v>9</v>
      </c>
      <c r="B18" s="2" t="s">
        <v>43</v>
      </c>
      <c r="D18" t="s">
        <v>44</v>
      </c>
      <c r="G18">
        <f t="shared" si="1"/>
        <v>58</v>
      </c>
      <c r="J18">
        <v>2</v>
      </c>
      <c r="N18">
        <f t="shared" si="2"/>
        <v>83</v>
      </c>
      <c r="O18" t="s">
        <v>90</v>
      </c>
      <c r="P18" t="s">
        <v>88</v>
      </c>
      <c r="Q18" t="s">
        <v>89</v>
      </c>
    </row>
    <row r="19" spans="1:17">
      <c r="A19">
        <f t="shared" si="0"/>
        <v>10</v>
      </c>
      <c r="B19" s="2" t="s">
        <v>45</v>
      </c>
      <c r="D19" t="s">
        <v>46</v>
      </c>
      <c r="G19">
        <f t="shared" si="1"/>
        <v>59</v>
      </c>
      <c r="J19">
        <v>2</v>
      </c>
      <c r="N19">
        <f t="shared" si="2"/>
        <v>84</v>
      </c>
      <c r="P19" t="s">
        <v>95</v>
      </c>
      <c r="Q19" t="s">
        <v>96</v>
      </c>
    </row>
    <row r="20" spans="1:17">
      <c r="A20">
        <f t="shared" si="0"/>
        <v>11</v>
      </c>
      <c r="B20" s="2" t="s">
        <v>2</v>
      </c>
      <c r="D20" t="s">
        <v>49</v>
      </c>
      <c r="G20">
        <f t="shared" si="1"/>
        <v>60</v>
      </c>
      <c r="H20" t="s">
        <v>120</v>
      </c>
      <c r="J20">
        <v>3</v>
      </c>
      <c r="N20">
        <f t="shared" si="2"/>
        <v>85</v>
      </c>
      <c r="P20" t="s">
        <v>97</v>
      </c>
      <c r="Q20" t="s">
        <v>98</v>
      </c>
    </row>
    <row r="21" spans="1:17">
      <c r="A21">
        <f t="shared" si="0"/>
        <v>12</v>
      </c>
      <c r="B21" s="2" t="s">
        <v>47</v>
      </c>
      <c r="D21" t="s">
        <v>48</v>
      </c>
      <c r="G21">
        <f t="shared" si="1"/>
        <v>61</v>
      </c>
      <c r="H21" t="s">
        <v>29</v>
      </c>
      <c r="J21">
        <v>3</v>
      </c>
      <c r="N21">
        <f t="shared" si="2"/>
        <v>86</v>
      </c>
      <c r="P21" t="s">
        <v>108</v>
      </c>
      <c r="Q21" t="s">
        <v>99</v>
      </c>
    </row>
    <row r="22" spans="1:17">
      <c r="A22">
        <f t="shared" si="0"/>
        <v>13</v>
      </c>
      <c r="B22" s="2" t="s">
        <v>54</v>
      </c>
      <c r="D22" t="s">
        <v>129</v>
      </c>
      <c r="G22">
        <f t="shared" si="1"/>
        <v>62</v>
      </c>
      <c r="H22" t="s">
        <v>30</v>
      </c>
      <c r="J22">
        <v>3</v>
      </c>
      <c r="N22">
        <f t="shared" si="2"/>
        <v>87</v>
      </c>
      <c r="O22" t="s">
        <v>107</v>
      </c>
      <c r="P22" s="1" t="s">
        <v>92</v>
      </c>
      <c r="Q22" t="s">
        <v>118</v>
      </c>
    </row>
    <row r="23" spans="1:17">
      <c r="A23">
        <f t="shared" si="0"/>
        <v>14</v>
      </c>
      <c r="B23" s="2" t="s">
        <v>56</v>
      </c>
      <c r="D23" t="s">
        <v>57</v>
      </c>
      <c r="G23">
        <f t="shared" si="1"/>
        <v>63</v>
      </c>
      <c r="H23" t="s">
        <v>34</v>
      </c>
      <c r="J23">
        <v>3</v>
      </c>
      <c r="N23">
        <f t="shared" si="2"/>
        <v>88</v>
      </c>
      <c r="P23" t="s">
        <v>116</v>
      </c>
      <c r="Q23" t="s">
        <v>117</v>
      </c>
    </row>
    <row r="24" spans="1:17">
      <c r="A24">
        <f t="shared" si="0"/>
        <v>15</v>
      </c>
      <c r="B24" s="2" t="s">
        <v>14</v>
      </c>
      <c r="D24" t="s">
        <v>60</v>
      </c>
      <c r="G24">
        <f t="shared" si="1"/>
        <v>64</v>
      </c>
      <c r="H24" t="s">
        <v>35</v>
      </c>
      <c r="J24">
        <v>3</v>
      </c>
      <c r="N24">
        <f t="shared" si="2"/>
        <v>89</v>
      </c>
      <c r="P24" t="s">
        <v>124</v>
      </c>
    </row>
    <row r="25" spans="1:17">
      <c r="A25">
        <f t="shared" si="0"/>
        <v>16</v>
      </c>
      <c r="B25" s="2" t="s">
        <v>61</v>
      </c>
      <c r="D25" t="s">
        <v>128</v>
      </c>
      <c r="G25">
        <f t="shared" si="1"/>
        <v>65</v>
      </c>
      <c r="H25" t="s">
        <v>31</v>
      </c>
      <c r="J25">
        <v>4</v>
      </c>
      <c r="N25">
        <f t="shared" si="2"/>
        <v>90</v>
      </c>
    </row>
    <row r="26" spans="1:17">
      <c r="A26">
        <f t="shared" si="0"/>
        <v>17</v>
      </c>
      <c r="B26" s="2" t="s">
        <v>64</v>
      </c>
      <c r="D26" t="s">
        <v>65</v>
      </c>
      <c r="G26">
        <f t="shared" si="1"/>
        <v>66</v>
      </c>
      <c r="H26" t="s">
        <v>121</v>
      </c>
      <c r="J26">
        <v>4</v>
      </c>
      <c r="N26">
        <f t="shared" si="2"/>
        <v>91</v>
      </c>
      <c r="P26" t="s">
        <v>131</v>
      </c>
      <c r="Q26" t="s">
        <v>130</v>
      </c>
    </row>
    <row r="27" spans="1:17">
      <c r="A27">
        <f t="shared" si="0"/>
        <v>18</v>
      </c>
      <c r="B27" s="2" t="s">
        <v>66</v>
      </c>
      <c r="G27">
        <f t="shared" si="1"/>
        <v>67</v>
      </c>
      <c r="J27">
        <v>4</v>
      </c>
      <c r="N27">
        <f t="shared" si="2"/>
        <v>92</v>
      </c>
      <c r="P27" t="s">
        <v>135</v>
      </c>
      <c r="Q27" t="s">
        <v>134</v>
      </c>
    </row>
    <row r="28" spans="1:17">
      <c r="A28">
        <f t="shared" si="0"/>
        <v>19</v>
      </c>
      <c r="B28" s="2" t="s">
        <v>138</v>
      </c>
      <c r="D28" t="s">
        <v>69</v>
      </c>
      <c r="G28">
        <f t="shared" si="1"/>
        <v>68</v>
      </c>
      <c r="J28">
        <v>4</v>
      </c>
      <c r="N28">
        <f t="shared" si="2"/>
        <v>93</v>
      </c>
      <c r="P28" t="s">
        <v>136</v>
      </c>
      <c r="Q28" t="s">
        <v>137</v>
      </c>
    </row>
    <row r="29" spans="1:17">
      <c r="A29">
        <f t="shared" si="0"/>
        <v>20</v>
      </c>
      <c r="B29" s="2" t="s">
        <v>139</v>
      </c>
      <c r="D29" t="s">
        <v>70</v>
      </c>
      <c r="G29">
        <f t="shared" si="1"/>
        <v>69</v>
      </c>
      <c r="J29">
        <v>4</v>
      </c>
      <c r="N29">
        <f t="shared" si="2"/>
        <v>94</v>
      </c>
      <c r="P29" t="s">
        <v>140</v>
      </c>
      <c r="Q29" t="s">
        <v>141</v>
      </c>
    </row>
    <row r="30" spans="1:17">
      <c r="A30">
        <f t="shared" si="0"/>
        <v>21</v>
      </c>
      <c r="B30" s="2" t="s">
        <v>81</v>
      </c>
      <c r="D30" t="s">
        <v>82</v>
      </c>
      <c r="G30">
        <f t="shared" si="1"/>
        <v>70</v>
      </c>
      <c r="H30" t="s">
        <v>122</v>
      </c>
      <c r="J30">
        <v>5</v>
      </c>
      <c r="N30">
        <f t="shared" si="2"/>
        <v>95</v>
      </c>
      <c r="O30" t="s">
        <v>144</v>
      </c>
      <c r="P30" t="s">
        <v>143</v>
      </c>
      <c r="Q30" t="s">
        <v>142</v>
      </c>
    </row>
    <row r="31" spans="1:17">
      <c r="A31">
        <f t="shared" si="0"/>
        <v>22</v>
      </c>
      <c r="B31" s="2" t="s">
        <v>85</v>
      </c>
      <c r="D31" t="s">
        <v>86</v>
      </c>
      <c r="G31">
        <f t="shared" si="1"/>
        <v>71</v>
      </c>
      <c r="H31" t="s">
        <v>123</v>
      </c>
      <c r="J31">
        <v>5</v>
      </c>
      <c r="N31">
        <f t="shared" si="2"/>
        <v>96</v>
      </c>
      <c r="P31" t="s">
        <v>146</v>
      </c>
      <c r="Q31" t="s">
        <v>145</v>
      </c>
    </row>
    <row r="32" spans="1:17">
      <c r="A32">
        <f t="shared" si="0"/>
        <v>23</v>
      </c>
      <c r="B32" s="2" t="s">
        <v>87</v>
      </c>
      <c r="G32">
        <f t="shared" si="1"/>
        <v>72</v>
      </c>
      <c r="J32">
        <v>5</v>
      </c>
      <c r="N32">
        <f t="shared" si="2"/>
        <v>97</v>
      </c>
      <c r="O32" t="s">
        <v>149</v>
      </c>
      <c r="P32" t="s">
        <v>148</v>
      </c>
      <c r="Q32" t="s">
        <v>150</v>
      </c>
    </row>
    <row r="33" spans="1:17">
      <c r="A33">
        <f t="shared" si="0"/>
        <v>24</v>
      </c>
      <c r="B33" s="2" t="s">
        <v>93</v>
      </c>
      <c r="D33" t="s">
        <v>101</v>
      </c>
      <c r="G33">
        <f t="shared" si="1"/>
        <v>73</v>
      </c>
      <c r="J33">
        <v>5</v>
      </c>
      <c r="N33">
        <f t="shared" si="2"/>
        <v>98</v>
      </c>
      <c r="P33" t="s">
        <v>153</v>
      </c>
      <c r="Q33" t="s">
        <v>152</v>
      </c>
    </row>
    <row r="34" spans="1:17">
      <c r="A34">
        <f t="shared" si="0"/>
        <v>25</v>
      </c>
      <c r="B34" s="2" t="s">
        <v>94</v>
      </c>
      <c r="D34" t="s">
        <v>102</v>
      </c>
      <c r="G34">
        <f t="shared" si="1"/>
        <v>74</v>
      </c>
      <c r="J34">
        <v>5</v>
      </c>
      <c r="N34">
        <f t="shared" si="2"/>
        <v>99</v>
      </c>
      <c r="P34" t="s">
        <v>155</v>
      </c>
      <c r="Q34" t="s">
        <v>156</v>
      </c>
    </row>
    <row r="35" spans="1:17">
      <c r="A35">
        <f t="shared" si="0"/>
        <v>26</v>
      </c>
      <c r="B35" s="2" t="s">
        <v>154</v>
      </c>
      <c r="D35" t="s">
        <v>100</v>
      </c>
      <c r="G35">
        <f t="shared" si="1"/>
        <v>75</v>
      </c>
      <c r="J35">
        <v>5</v>
      </c>
      <c r="N35">
        <f t="shared" si="2"/>
        <v>100</v>
      </c>
      <c r="P35" t="s">
        <v>162</v>
      </c>
      <c r="Q35" t="s">
        <v>163</v>
      </c>
    </row>
    <row r="36" spans="1:17">
      <c r="A36">
        <f t="shared" si="0"/>
        <v>27</v>
      </c>
      <c r="B36" s="2" t="s">
        <v>103</v>
      </c>
      <c r="D36" t="s">
        <v>106</v>
      </c>
      <c r="N36">
        <f t="shared" si="2"/>
        <v>101</v>
      </c>
      <c r="P36" t="s">
        <v>164</v>
      </c>
      <c r="Q36" t="s">
        <v>165</v>
      </c>
    </row>
    <row r="37" spans="1:17">
      <c r="A37">
        <f t="shared" si="0"/>
        <v>28</v>
      </c>
      <c r="B37" s="2" t="s">
        <v>109</v>
      </c>
      <c r="N37">
        <f t="shared" si="2"/>
        <v>102</v>
      </c>
      <c r="P37" t="s">
        <v>167</v>
      </c>
      <c r="Q37" t="s">
        <v>168</v>
      </c>
    </row>
    <row r="38" spans="1:17">
      <c r="A38">
        <f t="shared" si="0"/>
        <v>29</v>
      </c>
      <c r="B38" s="2" t="s">
        <v>110</v>
      </c>
      <c r="N38">
        <f t="shared" si="2"/>
        <v>103</v>
      </c>
      <c r="P38" t="s">
        <v>181</v>
      </c>
      <c r="Q38" t="s">
        <v>170</v>
      </c>
    </row>
    <row r="39" spans="1:17">
      <c r="A39">
        <f t="shared" si="0"/>
        <v>30</v>
      </c>
      <c r="B39" s="2" t="s">
        <v>180</v>
      </c>
      <c r="N39">
        <f t="shared" si="2"/>
        <v>104</v>
      </c>
      <c r="P39" t="s">
        <v>171</v>
      </c>
      <c r="Q39" t="s">
        <v>172</v>
      </c>
    </row>
    <row r="40" spans="1:17">
      <c r="A40">
        <f t="shared" si="0"/>
        <v>31</v>
      </c>
      <c r="B40" s="1" t="s">
        <v>112</v>
      </c>
      <c r="N40">
        <f t="shared" si="2"/>
        <v>105</v>
      </c>
      <c r="P40" t="s">
        <v>174</v>
      </c>
      <c r="Q40" t="s">
        <v>173</v>
      </c>
    </row>
    <row r="41" spans="1:17">
      <c r="A41">
        <f t="shared" si="0"/>
        <v>32</v>
      </c>
      <c r="B41" t="s">
        <v>111</v>
      </c>
      <c r="D41" t="s">
        <v>127</v>
      </c>
      <c r="N41">
        <f t="shared" si="2"/>
        <v>106</v>
      </c>
      <c r="P41" t="s">
        <v>175</v>
      </c>
      <c r="Q41" t="s">
        <v>176</v>
      </c>
    </row>
    <row r="42" spans="1:17">
      <c r="A42">
        <f t="shared" si="0"/>
        <v>33</v>
      </c>
      <c r="B42" t="s">
        <v>114</v>
      </c>
      <c r="D42" t="s">
        <v>126</v>
      </c>
      <c r="N42">
        <f t="shared" si="2"/>
        <v>107</v>
      </c>
      <c r="P42" t="s">
        <v>178</v>
      </c>
      <c r="Q42" t="s">
        <v>179</v>
      </c>
    </row>
    <row r="43" spans="1:17">
      <c r="A43">
        <f t="shared" si="0"/>
        <v>34</v>
      </c>
      <c r="B43" t="s">
        <v>115</v>
      </c>
      <c r="N43">
        <f t="shared" si="2"/>
        <v>108</v>
      </c>
      <c r="P43" t="s">
        <v>184</v>
      </c>
      <c r="Q43" t="s">
        <v>185</v>
      </c>
    </row>
    <row r="44" spans="1:17">
      <c r="A44">
        <f t="shared" si="0"/>
        <v>35</v>
      </c>
      <c r="B44" t="s">
        <v>119</v>
      </c>
      <c r="N44">
        <f t="shared" si="2"/>
        <v>109</v>
      </c>
      <c r="P44" t="s">
        <v>186</v>
      </c>
      <c r="Q44" t="s">
        <v>187</v>
      </c>
    </row>
    <row r="45" spans="1:17">
      <c r="A45">
        <f t="shared" si="0"/>
        <v>36</v>
      </c>
      <c r="B45" t="s">
        <v>125</v>
      </c>
      <c r="N45">
        <f t="shared" si="2"/>
        <v>110</v>
      </c>
    </row>
    <row r="46" spans="1:17">
      <c r="A46">
        <f t="shared" si="0"/>
        <v>37</v>
      </c>
      <c r="B46" t="s">
        <v>132</v>
      </c>
      <c r="D46" t="s">
        <v>133</v>
      </c>
      <c r="N46">
        <f t="shared" si="2"/>
        <v>111</v>
      </c>
    </row>
    <row r="47" spans="1:17">
      <c r="A47">
        <f t="shared" si="0"/>
        <v>38</v>
      </c>
      <c r="B47" t="s">
        <v>151</v>
      </c>
      <c r="D47" t="s">
        <v>147</v>
      </c>
      <c r="N47">
        <f t="shared" si="2"/>
        <v>112</v>
      </c>
    </row>
    <row r="48" spans="1:17">
      <c r="A48">
        <f t="shared" si="0"/>
        <v>39</v>
      </c>
      <c r="B48" t="s">
        <v>157</v>
      </c>
      <c r="N48">
        <f t="shared" si="2"/>
        <v>113</v>
      </c>
    </row>
    <row r="49" spans="1:14">
      <c r="A49">
        <f t="shared" si="0"/>
        <v>40</v>
      </c>
      <c r="B49" t="s">
        <v>166</v>
      </c>
      <c r="N49">
        <f t="shared" si="2"/>
        <v>114</v>
      </c>
    </row>
    <row r="50" spans="1:14">
      <c r="A50">
        <f t="shared" si="0"/>
        <v>41</v>
      </c>
      <c r="B50" t="s">
        <v>191</v>
      </c>
      <c r="N50">
        <f t="shared" si="2"/>
        <v>115</v>
      </c>
    </row>
    <row r="51" spans="1:14">
      <c r="A51">
        <f t="shared" si="0"/>
        <v>42</v>
      </c>
      <c r="B51" t="s">
        <v>158</v>
      </c>
      <c r="N51">
        <f t="shared" si="2"/>
        <v>116</v>
      </c>
    </row>
    <row r="52" spans="1:14">
      <c r="A52">
        <f t="shared" si="0"/>
        <v>43</v>
      </c>
      <c r="B52" t="s">
        <v>159</v>
      </c>
      <c r="N52">
        <f t="shared" si="2"/>
        <v>117</v>
      </c>
    </row>
    <row r="53" spans="1:14">
      <c r="A53">
        <f t="shared" si="0"/>
        <v>44</v>
      </c>
      <c r="B53" t="s">
        <v>160</v>
      </c>
      <c r="N53">
        <f t="shared" si="2"/>
        <v>118</v>
      </c>
    </row>
    <row r="54" spans="1:14">
      <c r="A54">
        <f t="shared" si="0"/>
        <v>45</v>
      </c>
      <c r="B54" t="s">
        <v>161</v>
      </c>
      <c r="N54">
        <f t="shared" si="2"/>
        <v>119</v>
      </c>
    </row>
    <row r="55" spans="1:14">
      <c r="A55">
        <f t="shared" si="0"/>
        <v>46</v>
      </c>
      <c r="B55" t="s">
        <v>169</v>
      </c>
      <c r="N55">
        <f t="shared" si="2"/>
        <v>120</v>
      </c>
    </row>
    <row r="56" spans="1:14">
      <c r="A56">
        <f t="shared" si="0"/>
        <v>47</v>
      </c>
      <c r="B56" t="s">
        <v>183</v>
      </c>
      <c r="N56">
        <f t="shared" si="2"/>
        <v>121</v>
      </c>
    </row>
    <row r="57" spans="1:14">
      <c r="A57">
        <f t="shared" si="0"/>
        <v>48</v>
      </c>
      <c r="B57" t="s">
        <v>188</v>
      </c>
      <c r="N57">
        <f t="shared" si="2"/>
        <v>122</v>
      </c>
    </row>
    <row r="58" spans="1:14">
      <c r="A58">
        <f t="shared" si="0"/>
        <v>49</v>
      </c>
      <c r="B58" t="s">
        <v>189</v>
      </c>
      <c r="N58">
        <f t="shared" si="2"/>
        <v>123</v>
      </c>
    </row>
    <row r="59" spans="1:14">
      <c r="A59">
        <f t="shared" si="0"/>
        <v>50</v>
      </c>
      <c r="B59" t="s">
        <v>190</v>
      </c>
      <c r="N59">
        <f t="shared" si="2"/>
        <v>124</v>
      </c>
    </row>
    <row r="60" spans="1:14">
      <c r="N60">
        <f t="shared" si="2"/>
        <v>125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Tsang</dc:creator>
  <cp:lastModifiedBy>Jonathan Tsang</cp:lastModifiedBy>
  <dcterms:created xsi:type="dcterms:W3CDTF">2017-12-16T18:20:10Z</dcterms:created>
  <dcterms:modified xsi:type="dcterms:W3CDTF">2017-12-25T03:14:54Z</dcterms:modified>
</cp:coreProperties>
</file>