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2ECB0116-C85F-4C97-AACC-18654D41B327}" xr6:coauthVersionLast="47" xr6:coauthVersionMax="47" xr10:uidLastSave="{00000000-0000-0000-0000-000000000000}"/>
  <bookViews>
    <workbookView xWindow="9510" yWindow="0" windowWidth="9780" windowHeight="10170" firstSheet="1" activeTab="1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<sst xmlns="http://schemas.openxmlformats.org/spreadsheetml/2006/main" count="72" uniqueCount="30">
  <si>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</si>
  <si>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</si>
  <si>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</si>
  <si>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</si>
  <si>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</si>
  <si>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</si>
  <si>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</si>
  <si>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</si>
  <si>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</si>
  <si>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</si>
  <si>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</si>
  <si>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</si>
  <si>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</si>
  <si>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</si>
  <si>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</si>
  <si>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</si>
  <si>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</si>
  <si>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</si>
  <si>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</si>
  <si>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</si>
  <si>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</si>
  <si>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</si>
  <si>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</si>
  <si>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</si>
  <si>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</si>
  <si>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</si>
  <si>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Winata Tristan</t>
  </si>
  <si>
    <t>Ahmad Rizal Fahmi</t>
  </si>
  <si>
    <t>Nafhan Shafy Aulia</t>
  </si>
  <si>
    <t>Jonathan Wiguna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</si>
</sst>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sz val="9"/>
      <color rgb="FF343A4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6D8D9"/>
      </top>
      <bottom style="medium">
        <color rgb="FFD6D8D9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1" fillId="0" borderId="0" xfId="1" applyFont="1"/>
    <xf numFmtId="0" fontId="5" fillId="0" borderId="0" xfId="0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9" sqref="G9"/>
    </sheetView>
  </sheetViews>
  <sheetFormatPr defaultColWidth="8.83203125" defaultRowHeight="14.5" x14ac:dyDescent="0.35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3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5">
      <c r="A3" s="2">
        <v>1822019</v>
      </c>
      <c r="B3" s="7" t="s">
        <v>29</v>
      </c>
      <c r="C3" s="2">
        <v>5</v>
      </c>
      <c r="D3" s="2">
        <v>5</v>
      </c>
      <c r="E3" s="2">
        <v>5</v>
      </c>
      <c r="F3" s="2">
        <v>4</v>
      </c>
      <c r="G3" s="4">
        <f t="shared" ref="G3:G67" si="0">IF(COUNT(C3:F3)=0,"",AVERAGE(C3:F3))</f>
        <v>4.75</v>
      </c>
      <c r="L3" s="3"/>
      <c r="Q3" s="3"/>
      <c r="V3" s="3"/>
      <c r="AA3" s="3"/>
      <c r="AF3" s="3"/>
      <c r="AK3" s="3"/>
      <c r="AP3" s="3"/>
    </row>
    <row r="4" spans="1:42" ht="15" x14ac:dyDescent="0.4">
      <c r="A4" s="8">
        <v>18224085</v>
      </c>
      <c r="B4" s="7" t="s">
        <v>27</v>
      </c>
      <c r="C4" s="2">
        <v>3</v>
      </c>
      <c r="D4" s="2">
        <v>4</v>
      </c>
      <c r="E4" s="2">
        <v>4</v>
      </c>
      <c r="F4" s="2">
        <v>5</v>
      </c>
      <c r="G4" s="4">
        <f t="shared" si="0"/>
        <v>4</v>
      </c>
      <c r="L4" s="4"/>
      <c r="Q4" s="4"/>
      <c r="V4" s="4"/>
      <c r="AA4" s="4"/>
      <c r="AF4" s="4"/>
      <c r="AK4" s="4"/>
      <c r="AP4" s="4"/>
    </row>
    <row r="5" spans="1:42" ht="15.5" thickBot="1" x14ac:dyDescent="0.45">
      <c r="A5" s="8">
        <v>18222061</v>
      </c>
      <c r="B5" s="7" t="s">
        <v>26</v>
      </c>
      <c r="C5" s="2">
        <v>4</v>
      </c>
      <c r="D5" s="2">
        <v>5</v>
      </c>
      <c r="E5" s="2">
        <v>4</v>
      </c>
      <c r="F5" s="2">
        <v>4</v>
      </c>
      <c r="G5" s="4">
        <f t="shared" si="0"/>
        <v>4.25</v>
      </c>
      <c r="L5" s="4"/>
      <c r="Q5" s="4"/>
      <c r="V5" s="4"/>
      <c r="AA5" s="4"/>
      <c r="AF5" s="4"/>
      <c r="AK5" s="4"/>
      <c r="AP5" s="4"/>
    </row>
    <row r="6" spans="1:42" ht="15.5" thickBot="1" x14ac:dyDescent="0.45">
      <c r="A6" s="8">
        <v>18224027</v>
      </c>
      <c r="B6" s="5" t="s">
        <v>28</v>
      </c>
      <c r="C6" s="6">
        <v>5</v>
      </c>
      <c r="D6" s="2">
        <v>5</v>
      </c>
      <c r="E6" s="2">
        <v>4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5">
      <c r="G67" s="4" t="str">
        <f t="shared" si="0"/>
        <v/>
      </c>
      <c r="L67" s="4"/>
      <c r="Q67" s="4"/>
      <c r="V67" s="4"/>
      <c r="AA67" s="4"/>
      <c r="AF67" s="4"/>
      <c r="AK67" s="4"/>
      <c r="AP67" s="4"/>
    </row>
    <row r="68" spans="7:42" x14ac:dyDescent="0.35">
      <c r="G68" s="4" t="str">
        <f t="shared" ref="G68:G83" si="1">IF(COUNT(C68:F68)=0,"",AVERAGE(C68:F68))</f>
        <v/>
      </c>
      <c r="L68" s="4"/>
      <c r="Q68" s="4"/>
      <c r="V68" s="4"/>
      <c r="AA68" s="4"/>
      <c r="AF68" s="4"/>
      <c r="AK68" s="4"/>
      <c r="AP68" s="4"/>
    </row>
    <row r="69" spans="7:42" x14ac:dyDescent="0.3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  <row r="83" spans="7:42" x14ac:dyDescent="0.35">
      <c r="G83" s="4" t="str">
        <f t="shared" si="1"/>
        <v/>
      </c>
      <c r="L83" s="4"/>
      <c r="Q83" s="4"/>
      <c r="V83" s="4"/>
      <c r="AA83" s="4"/>
      <c r="AF83" s="4"/>
      <c r="AK83" s="4"/>
      <c r="AP83" s="4"/>
    </row>
  </sheetData>
  <dataValidations count="1">
    <dataValidation type="decimal" allowBlank="1" showInputMessage="1" showErrorMessage="1" promptTitle="Skor 1–5" prompt="Masukkan nilai antara 1 dan 5 (boleh desimal)." sqref="AL4:AO83 AG4:AJ83 AB4:AE83 W4:Z83 R4:U83 M4:P83 H4:K83 D4:F83 C4:C5 C7:C83" xr:uid="{B0F61EF9-DC4B-1D4B-A700-95D0E3F024E2}">
      <formula1>1</formula1>
      <formula2>5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tabSelected="1" topLeftCell="D1" workbookViewId="0">
      <selection activeCell="E14" sqref="E14"/>
    </sheetView>
  </sheetViews>
  <sheetFormatPr defaultColWidth="8.83203125" defaultRowHeight="14.5" x14ac:dyDescent="0.35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35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5">
      <c r="A3" s="2">
        <v>1822019</v>
      </c>
      <c r="B3" s="7" t="s">
        <v>29</v>
      </c>
      <c r="C3" s="2">
        <v>5</v>
      </c>
      <c r="D3" s="2">
        <v>5</v>
      </c>
      <c r="E3" s="2">
        <v>5</v>
      </c>
      <c r="F3" s="2">
        <v>4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ht="15" x14ac:dyDescent="0.4">
      <c r="A4" s="8">
        <v>18224085</v>
      </c>
      <c r="B4" s="7" t="s">
        <v>27</v>
      </c>
      <c r="C4" s="2">
        <v>4</v>
      </c>
      <c r="D4" s="2">
        <v>3</v>
      </c>
      <c r="E4" s="2">
        <v>3</v>
      </c>
      <c r="F4" s="2">
        <v>5</v>
      </c>
      <c r="G4" s="4">
        <f t="shared" si="0"/>
        <v>3.75</v>
      </c>
      <c r="L4" s="4"/>
      <c r="Q4" s="4"/>
      <c r="V4" s="4"/>
      <c r="AA4" s="4"/>
      <c r="AF4" s="4"/>
      <c r="AK4" s="4"/>
      <c r="AP4" s="4"/>
    </row>
    <row r="5" spans="1:42" ht="15.5" thickBot="1" x14ac:dyDescent="0.45">
      <c r="A5" s="8">
        <v>18222061</v>
      </c>
      <c r="B5" s="7" t="s">
        <v>26</v>
      </c>
      <c r="C5" s="2">
        <v>3</v>
      </c>
      <c r="D5" s="2">
        <v>4</v>
      </c>
      <c r="E5" s="2">
        <v>4</v>
      </c>
      <c r="F5" s="2">
        <v>4</v>
      </c>
      <c r="G5" s="4">
        <f t="shared" si="0"/>
        <v>3.75</v>
      </c>
      <c r="L5" s="4"/>
      <c r="Q5" s="4"/>
      <c r="V5" s="4"/>
      <c r="AA5" s="4"/>
      <c r="AF5" s="4"/>
      <c r="AK5" s="4"/>
      <c r="AP5" s="4"/>
    </row>
    <row r="6" spans="1:42" ht="15.5" thickBot="1" x14ac:dyDescent="0.45">
      <c r="A6" s="8">
        <v>18224027</v>
      </c>
      <c r="B6" s="5" t="s">
        <v>28</v>
      </c>
      <c r="C6" s="2">
        <v>4</v>
      </c>
      <c r="D6" s="2">
        <v>5</v>
      </c>
      <c r="E6" s="2">
        <v>4</v>
      </c>
      <c r="F6" s="2">
        <v>4</v>
      </c>
      <c r="G6" s="4">
        <f t="shared" si="0"/>
        <v>4.25</v>
      </c>
      <c r="L6" s="4"/>
      <c r="Q6" s="4"/>
      <c r="V6" s="4"/>
      <c r="AA6" s="4"/>
      <c r="AF6" s="4"/>
      <c r="AK6" s="4"/>
      <c r="AP6" s="4"/>
    </row>
    <row r="7" spans="1:42" x14ac:dyDescent="0.3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topLeftCell="E1" workbookViewId="0">
      <selection activeCell="G3" sqref="G3"/>
    </sheetView>
  </sheetViews>
  <sheetFormatPr defaultColWidth="8.83203125" defaultRowHeight="14.5" x14ac:dyDescent="0.35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3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5">
      <c r="A3" s="2">
        <v>1822019</v>
      </c>
      <c r="B3" s="7" t="s">
        <v>29</v>
      </c>
      <c r="C3" s="2">
        <v>5</v>
      </c>
      <c r="D3" s="2">
        <v>4</v>
      </c>
      <c r="E3" s="2">
        <v>5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ht="15" x14ac:dyDescent="0.4">
      <c r="A4" s="8">
        <v>18224085</v>
      </c>
      <c r="B4" s="7" t="s">
        <v>27</v>
      </c>
      <c r="C4" s="2">
        <v>5</v>
      </c>
      <c r="D4" s="2">
        <v>4</v>
      </c>
      <c r="E4" s="2">
        <v>3</v>
      </c>
      <c r="F4" s="2">
        <v>5</v>
      </c>
      <c r="G4" s="4">
        <f t="shared" si="0"/>
        <v>4.25</v>
      </c>
      <c r="L4" s="4"/>
      <c r="Q4" s="4"/>
      <c r="V4" s="4"/>
      <c r="AA4" s="4"/>
      <c r="AF4" s="4"/>
      <c r="AK4" s="4"/>
      <c r="AP4" s="4"/>
    </row>
    <row r="5" spans="1:42" ht="15.5" thickBot="1" x14ac:dyDescent="0.45">
      <c r="A5" s="8">
        <v>18222061</v>
      </c>
      <c r="B5" s="7" t="s">
        <v>26</v>
      </c>
      <c r="C5" s="2">
        <v>4</v>
      </c>
      <c r="D5" s="2">
        <v>4</v>
      </c>
      <c r="E5" s="2">
        <v>3</v>
      </c>
      <c r="F5" s="2">
        <v>5</v>
      </c>
      <c r="G5" s="4">
        <f t="shared" si="0"/>
        <v>4</v>
      </c>
      <c r="L5" s="4"/>
      <c r="Q5" s="4"/>
      <c r="V5" s="4"/>
      <c r="AA5" s="4"/>
      <c r="AF5" s="4"/>
      <c r="AK5" s="4"/>
      <c r="AP5" s="4"/>
    </row>
    <row r="6" spans="1:42" ht="15.5" thickBot="1" x14ac:dyDescent="0.45">
      <c r="A6" s="8">
        <v>18224027</v>
      </c>
      <c r="B6" s="5" t="s">
        <v>28</v>
      </c>
      <c r="C6" s="2">
        <v>5</v>
      </c>
      <c r="D6" s="2">
        <v>5</v>
      </c>
      <c r="E6" s="2">
        <v>5</v>
      </c>
      <c r="F6" s="2">
        <v>4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opLeftCell="E1" workbookViewId="0">
      <selection activeCell="G4" sqref="G4"/>
    </sheetView>
  </sheetViews>
  <sheetFormatPr defaultColWidth="8.83203125" defaultRowHeight="14.5" x14ac:dyDescent="0.35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35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5">
      <c r="A3" s="2">
        <v>1822019</v>
      </c>
      <c r="B3" s="7" t="s">
        <v>29</v>
      </c>
      <c r="C3" s="2">
        <v>5</v>
      </c>
      <c r="D3" s="2">
        <v>5</v>
      </c>
      <c r="E3" s="2">
        <v>5</v>
      </c>
      <c r="F3" s="2">
        <v>4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ht="15" x14ac:dyDescent="0.4">
      <c r="A4" s="8">
        <v>18224085</v>
      </c>
      <c r="B4" s="7" t="s">
        <v>27</v>
      </c>
      <c r="C4" s="2">
        <v>4</v>
      </c>
      <c r="D4" s="2">
        <v>5</v>
      </c>
      <c r="E4" s="2">
        <v>4</v>
      </c>
      <c r="F4" s="2">
        <v>4</v>
      </c>
      <c r="G4" s="4">
        <f t="shared" si="0"/>
        <v>4.25</v>
      </c>
      <c r="L4" s="4"/>
      <c r="Q4" s="4"/>
      <c r="V4" s="4"/>
      <c r="AA4" s="4"/>
      <c r="AF4" s="4"/>
      <c r="AK4" s="4"/>
      <c r="AP4" s="4"/>
    </row>
    <row r="5" spans="1:42" ht="15.5" thickBot="1" x14ac:dyDescent="0.45">
      <c r="A5" s="8">
        <v>18222061</v>
      </c>
      <c r="B5" s="7" t="s">
        <v>26</v>
      </c>
      <c r="C5" s="2">
        <v>4</v>
      </c>
      <c r="D5" s="2">
        <v>5</v>
      </c>
      <c r="E5" s="2">
        <v>4</v>
      </c>
      <c r="F5" s="2">
        <v>4</v>
      </c>
      <c r="G5" s="4">
        <f t="shared" si="0"/>
        <v>4.25</v>
      </c>
      <c r="L5" s="4"/>
      <c r="Q5" s="4"/>
      <c r="V5" s="4"/>
      <c r="AA5" s="4"/>
      <c r="AF5" s="4"/>
      <c r="AK5" s="4"/>
      <c r="AP5" s="4"/>
    </row>
    <row r="6" spans="1:42" ht="15.5" thickBot="1" x14ac:dyDescent="0.45">
      <c r="A6" s="8">
        <v>18224027</v>
      </c>
      <c r="B6" s="5" t="s">
        <v>28</v>
      </c>
      <c r="C6" s="2">
        <v>4</v>
      </c>
      <c r="D6" s="2">
        <v>3</v>
      </c>
      <c r="E6" s="2">
        <v>5</v>
      </c>
      <c r="F6" s="2">
        <v>5</v>
      </c>
      <c r="G6" s="4">
        <f t="shared" si="0"/>
        <v>4.25</v>
      </c>
      <c r="L6" s="4"/>
      <c r="Q6" s="4"/>
      <c r="V6" s="4"/>
      <c r="AA6" s="4"/>
      <c r="AF6" s="4"/>
      <c r="AK6" s="4"/>
      <c r="AP6" s="4"/>
    </row>
    <row r="7" spans="1:42" x14ac:dyDescent="0.3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Jonathan Wiguna</cp:lastModifiedBy>
  <dcterms:created xsi:type="dcterms:W3CDTF">2025-10-14T15:05:02Z</dcterms:created>
  <dcterms:modified xsi:type="dcterms:W3CDTF">2025-12-24T08:01:54Z</dcterms:modified>
</cp:coreProperties>
</file>