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Summary" sheetId="1" state="visible" r:id="rId1"/>
    <sheet xmlns:r="http://schemas.openxmlformats.org/officeDocument/2006/relationships" name="Visual Quality" sheetId="2" state="visible" r:id="rId2"/>
    <sheet xmlns:r="http://schemas.openxmlformats.org/officeDocument/2006/relationships" name="Data Accuracy" sheetId="3" state="visible" r:id="rId3"/>
    <sheet xmlns:r="http://schemas.openxmlformats.org/officeDocument/2006/relationships" name="Improve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2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2147"/>
        <bgColor rgb="00002147"/>
      </patternFill>
    </fill>
    <fill>
      <patternFill patternType="solid">
        <fgColor rgb="00E0E0E0"/>
        <bgColor rgb="00E0E0E0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1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5" customWidth="1" min="4" max="4"/>
    <col width="40" customWidth="1" min="5" max="5"/>
  </cols>
  <sheetData>
    <row r="1">
      <c r="A1" s="1" t="inlineStr">
        <is>
          <t>PRODUCT 1 QC EVALUATION</t>
        </is>
      </c>
    </row>
    <row r="3">
      <c r="A3" s="2" t="inlineStr">
        <is>
          <t>Supplier:</t>
        </is>
      </c>
      <c r="B3" t="inlineStr">
        <is>
          <t>Nel ASA</t>
        </is>
      </c>
    </row>
    <row r="4">
      <c r="A4" s="2" t="inlineStr">
        <is>
          <t>Report Version:</t>
        </is>
      </c>
      <c r="B4" t="inlineStr">
        <is>
          <t>v15</t>
        </is>
      </c>
    </row>
    <row r="5">
      <c r="A5" s="2" t="inlineStr">
        <is>
          <t>QC Date:</t>
        </is>
      </c>
      <c r="B5" s="3">
        <f>TODAY()</f>
        <v/>
      </c>
    </row>
    <row r="6">
      <c r="A6" s="2" t="inlineStr">
        <is>
          <t>Evaluator:</t>
        </is>
      </c>
      <c r="B6" t="inlineStr">
        <is>
          <t>Venture</t>
        </is>
      </c>
    </row>
    <row r="8">
      <c r="A8" s="4" t="inlineStr">
        <is>
          <t>DIMENSION SCORING</t>
        </is>
      </c>
    </row>
    <row r="9">
      <c r="A9" s="5" t="inlineStr">
        <is>
          <t>Dimension</t>
        </is>
      </c>
      <c r="B9" s="5" t="inlineStr">
        <is>
          <t>Weight</t>
        </is>
      </c>
      <c r="C9" s="5" t="inlineStr">
        <is>
          <t>Score (1-10)</t>
        </is>
      </c>
      <c r="D9" s="5" t="inlineStr">
        <is>
          <t>Weighted Score</t>
        </is>
      </c>
      <c r="E9" s="5" t="inlineStr">
        <is>
          <t>Notes</t>
        </is>
      </c>
    </row>
    <row r="10">
      <c r="A10" s="6" t="inlineStr">
        <is>
          <t>Visual Quality</t>
        </is>
      </c>
      <c r="B10" s="7" t="n">
        <v>0.2</v>
      </c>
      <c r="C10" s="6" t="inlineStr">
        <is>
          <t>[Enter 1-10]</t>
        </is>
      </c>
      <c r="D10" s="6">
        <f>C10*B10</f>
        <v/>
      </c>
      <c r="E10" s="6" t="inlineStr">
        <is>
          <t>[Notes]</t>
        </is>
      </c>
    </row>
    <row r="11">
      <c r="A11" s="6" t="inlineStr">
        <is>
          <t>Data Accuracy</t>
        </is>
      </c>
      <c r="B11" s="7" t="n">
        <v>0.25</v>
      </c>
      <c r="C11" s="6" t="inlineStr">
        <is>
          <t>[Enter 1-10]</t>
        </is>
      </c>
      <c r="D11" s="6">
        <f>C11*B11</f>
        <v/>
      </c>
      <c r="E11" s="6" t="inlineStr">
        <is>
          <t>[Notes]</t>
        </is>
      </c>
    </row>
    <row r="12">
      <c r="A12" s="6" t="inlineStr">
        <is>
          <t>Insight Depth</t>
        </is>
      </c>
      <c r="B12" s="7" t="n">
        <v>0.2</v>
      </c>
      <c r="C12" s="6" t="inlineStr">
        <is>
          <t>[Enter 1-10]</t>
        </is>
      </c>
      <c r="D12" s="6">
        <f>C12*B12</f>
        <v/>
      </c>
      <c r="E12" s="6" t="inlineStr">
        <is>
          <t>[Notes]</t>
        </is>
      </c>
    </row>
    <row r="13">
      <c r="A13" s="6" t="inlineStr">
        <is>
          <t>Actionability</t>
        </is>
      </c>
      <c r="B13" s="7" t="n">
        <v>0.15</v>
      </c>
      <c r="C13" s="6" t="inlineStr">
        <is>
          <t>[Enter 1-10]</t>
        </is>
      </c>
      <c r="D13" s="6">
        <f>C13*B13</f>
        <v/>
      </c>
      <c r="E13" s="6" t="inlineStr">
        <is>
          <t>[Notes]</t>
        </is>
      </c>
    </row>
    <row r="14">
      <c r="A14" s="6" t="inlineStr">
        <is>
          <t>Template Compliance</t>
        </is>
      </c>
      <c r="B14" s="7" t="n">
        <v>0.1</v>
      </c>
      <c r="C14" s="6" t="inlineStr">
        <is>
          <t>[Enter 1-10]</t>
        </is>
      </c>
      <c r="D14" s="6">
        <f>C14*B14</f>
        <v/>
      </c>
      <c r="E14" s="6" t="inlineStr">
        <is>
          <t>[Notes]</t>
        </is>
      </c>
    </row>
    <row r="15">
      <c r="A15" s="6" t="inlineStr">
        <is>
          <t>Narrative Flow</t>
        </is>
      </c>
      <c r="B15" s="7" t="n">
        <v>0.1</v>
      </c>
      <c r="C15" s="6" t="inlineStr">
        <is>
          <t>[Enter 1-10]</t>
        </is>
      </c>
      <c r="D15" s="6">
        <f>C15*B15</f>
        <v/>
      </c>
      <c r="E15" s="6" t="inlineStr">
        <is>
          <t>[Notes]</t>
        </is>
      </c>
    </row>
    <row r="17">
      <c r="A17" s="2" t="inlineStr">
        <is>
          <t>TOTAL SCORE</t>
        </is>
      </c>
      <c r="D17" s="8">
        <f>SUM(D10:D15)</f>
        <v/>
      </c>
    </row>
    <row r="18">
      <c r="A18" s="2" t="inlineStr">
        <is>
          <t>RATING</t>
        </is>
      </c>
      <c r="D18" s="9">
        <f>IF(D17&gt;=9,"Gold Standard",IF(D17&gt;=7.5,"Excellent",IF(D17&gt;=6,"Good",IF(D17&gt;=4,"Needs Work","Critical"))))</f>
        <v/>
      </c>
    </row>
    <row r="20">
      <c r="A20" s="4" t="inlineStr">
        <is>
          <t>GO / NO-GO DECISION</t>
        </is>
      </c>
    </row>
    <row r="21">
      <c r="A21" s="2" t="inlineStr">
        <is>
          <t>Decision:</t>
        </is>
      </c>
      <c r="B21" t="inlineStr">
        <is>
          <t>[GO / NO-GO / CONDITIONAL]</t>
        </is>
      </c>
    </row>
    <row r="22">
      <c r="A22" s="2" t="inlineStr">
        <is>
          <t>Required Actions:</t>
        </is>
      </c>
      <c r="B22" t="inlineStr">
        <is>
          <t>[List any fixes required before delivery]</t>
        </is>
      </c>
    </row>
  </sheetData>
  <mergeCells count="3">
    <mergeCell ref="A1:F1"/>
    <mergeCell ref="A20:E20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2" customWidth="1" min="3" max="3"/>
    <col width="30" customWidth="1" min="4" max="4"/>
  </cols>
  <sheetData>
    <row r="1">
      <c r="A1" s="8" t="inlineStr">
        <is>
          <t>VISUAL QUALITY CHECKLIST</t>
        </is>
      </c>
    </row>
    <row r="3">
      <c r="A3" s="10" t="inlineStr">
        <is>
          <t>Element</t>
        </is>
      </c>
      <c r="B3" s="10" t="inlineStr">
        <is>
          <t>Standard</t>
        </is>
      </c>
      <c r="C3" s="10" t="inlineStr">
        <is>
          <t>Pass/Fail</t>
        </is>
      </c>
      <c r="D3" s="10" t="inlineStr">
        <is>
          <t>Notes</t>
        </is>
      </c>
    </row>
    <row r="4">
      <c r="A4" s="6" t="inlineStr">
        <is>
          <t>Risk Gauge</t>
        </is>
      </c>
      <c r="B4" s="6" t="inlineStr">
        <is>
          <t>Semi-circular, 0-100 scale, needle, 4 pillar boxes</t>
        </is>
      </c>
      <c r="C4" s="6" t="inlineStr">
        <is>
          <t>[Pass/Fail]</t>
        </is>
      </c>
      <c r="D4" s="6" t="inlineStr">
        <is>
          <t>[Notes]</t>
        </is>
      </c>
    </row>
    <row r="5">
      <c r="A5" s="6" t="inlineStr">
        <is>
          <t>Financial Chart</t>
        </is>
      </c>
      <c r="B5" s="6" t="inlineStr">
        <is>
          <t>Dual-axis, bars + line, direct labels, insight box</t>
        </is>
      </c>
      <c r="C5" s="6" t="inlineStr">
        <is>
          <t>[Pass/Fail]</t>
        </is>
      </c>
      <c r="D5" s="6" t="inlineStr">
        <is>
          <t>[Notes]</t>
        </is>
      </c>
    </row>
    <row r="6">
      <c r="A6" s="6" t="inlineStr">
        <is>
          <t>Market Position</t>
        </is>
      </c>
      <c r="B6" s="6" t="inlineStr">
        <is>
          <t>Horizontal bars, subject highlighted, annotation</t>
        </is>
      </c>
      <c r="C6" s="6" t="inlineStr">
        <is>
          <t>[Pass/Fail]</t>
        </is>
      </c>
      <c r="D6" s="6" t="inlineStr">
        <is>
          <t>[Notes]</t>
        </is>
      </c>
    </row>
    <row r="7">
      <c r="A7" s="6" t="inlineStr">
        <is>
          <t>Timeline</t>
        </is>
      </c>
      <c r="B7" s="6" t="inlineStr">
        <is>
          <t>Milestones with dates, alternating layout</t>
        </is>
      </c>
      <c r="C7" s="6" t="inlineStr">
        <is>
          <t>[Pass/Fail]</t>
        </is>
      </c>
      <c r="D7" s="6" t="inlineStr">
        <is>
          <t>[Notes]</t>
        </is>
      </c>
    </row>
    <row r="8">
      <c r="A8" s="6" t="inlineStr">
        <is>
          <t>Risk Matrix</t>
        </is>
      </c>
      <c r="B8" s="6" t="inlineStr">
        <is>
          <t>2x2 quadrants, 6+ risks plotted, bubble sizes</t>
        </is>
      </c>
      <c r="C8" s="6" t="inlineStr">
        <is>
          <t>[Pass/Fail]</t>
        </is>
      </c>
      <c r="D8" s="6" t="inlineStr">
        <is>
          <t>[Notes]</t>
        </is>
      </c>
    </row>
    <row r="9">
      <c r="A9" s="6" t="inlineStr">
        <is>
          <t>Radar Chart</t>
        </is>
      </c>
      <c r="B9" s="6" t="inlineStr">
        <is>
          <t>6 dimensions, subject vs benchmark, legend</t>
        </is>
      </c>
      <c r="C9" s="6" t="inlineStr">
        <is>
          <t>[Pass/Fail]</t>
        </is>
      </c>
      <c r="D9" s="6" t="inlineStr">
        <is>
          <t>[Notes]</t>
        </is>
      </c>
    </row>
    <row r="10">
      <c r="A10" s="6" t="inlineStr">
        <is>
          <t>Peer Risk</t>
        </is>
      </c>
      <c r="B10" s="6" t="inlineStr">
        <is>
          <t>Lollipop, risk zones, subject highlighted</t>
        </is>
      </c>
      <c r="C10" s="6" t="inlineStr">
        <is>
          <t>[Pass/Fail]</t>
        </is>
      </c>
      <c r="D10" s="6" t="inlineStr">
        <is>
          <t>[Notes]</t>
        </is>
      </c>
    </row>
    <row r="11">
      <c r="A11" s="6" t="inlineStr">
        <is>
          <t>ESG Chart</t>
        </is>
      </c>
      <c r="B11" s="6" t="inlineStr">
        <is>
          <t>3 columns, rating badges, controversy screening</t>
        </is>
      </c>
      <c r="C11" s="6" t="inlineStr">
        <is>
          <t>[Pass/Fail]</t>
        </is>
      </c>
      <c r="D11" s="6" t="inlineStr">
        <is>
          <t>[Notes]</t>
        </is>
      </c>
    </row>
    <row r="12">
      <c r="A12" s="6" t="inlineStr">
        <is>
          <t>Color Palette</t>
        </is>
      </c>
      <c r="B12" s="6" t="inlineStr">
        <is>
          <t>Navy + Steel Blue + Mid-Grey only</t>
        </is>
      </c>
      <c r="C12" s="6" t="inlineStr">
        <is>
          <t>[Pass/Fail]</t>
        </is>
      </c>
      <c r="D12" s="6" t="inlineStr">
        <is>
          <t>[Notes]</t>
        </is>
      </c>
    </row>
    <row r="13">
      <c r="A13" s="6" t="inlineStr">
        <is>
          <t>Typography</t>
        </is>
      </c>
      <c r="B13" s="6" t="inlineStr">
        <is>
          <t>14pt min body, consistent hierarchy</t>
        </is>
      </c>
      <c r="C13" s="6" t="inlineStr">
        <is>
          <t>[Pass/Fail]</t>
        </is>
      </c>
      <c r="D13" s="6" t="inlineStr">
        <is>
          <t>[Notes]</t>
        </is>
      </c>
    </row>
    <row r="14">
      <c r="A14" s="6" t="inlineStr">
        <is>
          <t>Source Line</t>
        </is>
      </c>
      <c r="B14" s="6" t="inlineStr">
        <is>
          <t>Correct format, every slide</t>
        </is>
      </c>
      <c r="C14" s="6" t="inlineStr">
        <is>
          <t>[Pass/Fail]</t>
        </is>
      </c>
      <c r="D14" s="6" t="inlineStr">
        <is>
          <t>[Notes]</t>
        </is>
      </c>
    </row>
    <row r="15">
      <c r="A15" s="6" t="inlineStr">
        <is>
          <t>Manu Forti Logo</t>
        </is>
      </c>
      <c r="B15" s="6" t="inlineStr">
        <is>
          <t>Bottom-right, every slide</t>
        </is>
      </c>
      <c r="C15" s="6" t="inlineStr">
        <is>
          <t>[Pass/Fail]</t>
        </is>
      </c>
      <c r="D15" s="6" t="inlineStr">
        <is>
          <t>[Notes]</t>
        </is>
      </c>
    </row>
    <row r="16">
      <c r="A16" s="6" t="inlineStr">
        <is>
          <t>Supplier Logo</t>
        </is>
      </c>
      <c r="B16" s="6" t="inlineStr">
        <is>
          <t>Top-right white box, every slide</t>
        </is>
      </c>
      <c r="C16" s="6" t="inlineStr">
        <is>
          <t>[Pass/Fail]</t>
        </is>
      </c>
      <c r="D16" s="6" t="inlineStr">
        <is>
          <t>[Notes]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2" customWidth="1" min="4" max="4"/>
    <col width="30" customWidth="1" min="5" max="5"/>
  </cols>
  <sheetData>
    <row r="1">
      <c r="A1" s="8" t="inlineStr">
        <is>
          <t>DATA ACCURACY CHECKLIST</t>
        </is>
      </c>
    </row>
    <row r="3">
      <c r="A3" s="10" t="inlineStr">
        <is>
          <t>Metric</t>
        </is>
      </c>
      <c r="B3" s="10" t="inlineStr">
        <is>
          <t>Reported Value</t>
        </is>
      </c>
      <c r="C3" s="10" t="inlineStr">
        <is>
          <t>Source</t>
        </is>
      </c>
      <c r="D3" s="10" t="inlineStr">
        <is>
          <t>Verified?</t>
        </is>
      </c>
      <c r="E3" s="10" t="inlineStr">
        <is>
          <t>Notes</t>
        </is>
      </c>
    </row>
    <row r="4">
      <c r="A4" s="6" t="inlineStr">
        <is>
          <t>Revenue (latest year)</t>
        </is>
      </c>
      <c r="B4" s="6" t="inlineStr">
        <is>
          <t>[Value]</t>
        </is>
      </c>
      <c r="C4" s="6" t="inlineStr">
        <is>
          <t>[Source]</t>
        </is>
      </c>
      <c r="D4" s="6" t="inlineStr">
        <is>
          <t>[Y/N]</t>
        </is>
      </c>
      <c r="E4" s="6" t="inlineStr">
        <is>
          <t>[Notes]</t>
        </is>
      </c>
    </row>
    <row r="5">
      <c r="A5" s="6" t="inlineStr">
        <is>
          <t>Revenue YoY %</t>
        </is>
      </c>
      <c r="B5" s="6" t="inlineStr">
        <is>
          <t>[Value]</t>
        </is>
      </c>
      <c r="C5" s="6" t="inlineStr">
        <is>
          <t>[Source]</t>
        </is>
      </c>
      <c r="D5" s="6" t="inlineStr">
        <is>
          <t>[Y/N]</t>
        </is>
      </c>
      <c r="E5" s="6" t="inlineStr">
        <is>
          <t>[Notes]</t>
        </is>
      </c>
    </row>
    <row r="6">
      <c r="A6" s="6" t="inlineStr">
        <is>
          <t>EBITDA</t>
        </is>
      </c>
      <c r="B6" s="6" t="inlineStr">
        <is>
          <t>[Value]</t>
        </is>
      </c>
      <c r="C6" s="6" t="inlineStr">
        <is>
          <t>[Source]</t>
        </is>
      </c>
      <c r="D6" s="6" t="inlineStr">
        <is>
          <t>[Y/N]</t>
        </is>
      </c>
      <c r="E6" s="6" t="inlineStr">
        <is>
          <t>[Notes]</t>
        </is>
      </c>
    </row>
    <row r="7">
      <c r="A7" s="6" t="inlineStr">
        <is>
          <t>EBITDA Margin %</t>
        </is>
      </c>
      <c r="B7" s="6" t="inlineStr">
        <is>
          <t>[Value]</t>
        </is>
      </c>
      <c r="C7" s="6" t="inlineStr">
        <is>
          <t>[Source]</t>
        </is>
      </c>
      <c r="D7" s="6" t="inlineStr">
        <is>
          <t>[Y/N]</t>
        </is>
      </c>
      <c r="E7" s="6" t="inlineStr">
        <is>
          <t>[Notes]</t>
        </is>
      </c>
    </row>
    <row r="8">
      <c r="A8" s="6" t="inlineStr">
        <is>
          <t>Net Profit</t>
        </is>
      </c>
      <c r="B8" s="6" t="inlineStr">
        <is>
          <t>[Value]</t>
        </is>
      </c>
      <c r="C8" s="6" t="inlineStr">
        <is>
          <t>[Source]</t>
        </is>
      </c>
      <c r="D8" s="6" t="inlineStr">
        <is>
          <t>[Y/N]</t>
        </is>
      </c>
      <c r="E8" s="6" t="inlineStr">
        <is>
          <t>[Notes]</t>
        </is>
      </c>
    </row>
    <row r="9">
      <c r="A9" s="6" t="inlineStr">
        <is>
          <t>Revenue CAGR (3yr)</t>
        </is>
      </c>
      <c r="B9" s="6" t="inlineStr">
        <is>
          <t>[Value]</t>
        </is>
      </c>
      <c r="C9" s="6" t="inlineStr">
        <is>
          <t>[Source]</t>
        </is>
      </c>
      <c r="D9" s="6" t="inlineStr">
        <is>
          <t>[Y/N]</t>
        </is>
      </c>
      <c r="E9" s="6" t="inlineStr">
        <is>
          <t>[Notes]</t>
        </is>
      </c>
    </row>
    <row r="10">
      <c r="A10" s="6" t="inlineStr">
        <is>
          <t>Order Book/Backlog</t>
        </is>
      </c>
      <c r="B10" s="6" t="inlineStr">
        <is>
          <t>[Value]</t>
        </is>
      </c>
      <c r="C10" s="6" t="inlineStr">
        <is>
          <t>[Source]</t>
        </is>
      </c>
      <c r="D10" s="6" t="inlineStr">
        <is>
          <t>[Y/N]</t>
        </is>
      </c>
      <c r="E10" s="6" t="inlineStr">
        <is>
          <t>[Notes]</t>
        </is>
      </c>
    </row>
    <row r="11">
      <c r="A11" s="6" t="inlineStr">
        <is>
          <t>Gross Debt</t>
        </is>
      </c>
      <c r="B11" s="6" t="inlineStr">
        <is>
          <t>[Value]</t>
        </is>
      </c>
      <c r="C11" s="6" t="inlineStr">
        <is>
          <t>[Source]</t>
        </is>
      </c>
      <c r="D11" s="6" t="inlineStr">
        <is>
          <t>[Y/N]</t>
        </is>
      </c>
      <c r="E11" s="6" t="inlineStr">
        <is>
          <t>[Notes]</t>
        </is>
      </c>
    </row>
    <row r="12">
      <c r="A12" s="6" t="inlineStr">
        <is>
          <t>Net Cash/Net Debt</t>
        </is>
      </c>
      <c r="B12" s="6" t="inlineStr">
        <is>
          <t>[Value]</t>
        </is>
      </c>
      <c r="C12" s="6" t="inlineStr">
        <is>
          <t>[Source]</t>
        </is>
      </c>
      <c r="D12" s="6" t="inlineStr">
        <is>
          <t>[Y/N]</t>
        </is>
      </c>
      <c r="E12" s="6" t="inlineStr">
        <is>
          <t>[Notes]</t>
        </is>
      </c>
    </row>
    <row r="13">
      <c r="A13" s="6" t="inlineStr">
        <is>
          <t>Debt/EBITDA</t>
        </is>
      </c>
      <c r="B13" s="6" t="inlineStr">
        <is>
          <t>[Value]</t>
        </is>
      </c>
      <c r="C13" s="6" t="inlineStr">
        <is>
          <t>[Source]</t>
        </is>
      </c>
      <c r="D13" s="6" t="inlineStr">
        <is>
          <t>[Y/N]</t>
        </is>
      </c>
      <c r="E13" s="6" t="inlineStr">
        <is>
          <t>[Notes]</t>
        </is>
      </c>
    </row>
    <row r="16">
      <c r="A16" s="11" t="inlineStr">
        <is>
          <t>OTHER DATA CHECKS</t>
        </is>
      </c>
    </row>
    <row r="17">
      <c r="A17" s="6" t="inlineStr">
        <is>
          <t>CEO/Leadership names and tenure</t>
        </is>
      </c>
      <c r="B17" s="6" t="inlineStr">
        <is>
          <t>[Value]</t>
        </is>
      </c>
      <c r="C17" s="6" t="inlineStr">
        <is>
          <t>[Source]</t>
        </is>
      </c>
      <c r="D17" s="6" t="inlineStr">
        <is>
          <t>[Y/N]</t>
        </is>
      </c>
      <c r="E17" s="6" t="inlineStr">
        <is>
          <t>[Notes]</t>
        </is>
      </c>
    </row>
    <row r="18">
      <c r="A18" s="6" t="inlineStr">
        <is>
          <t>Employee count</t>
        </is>
      </c>
      <c r="B18" s="6" t="inlineStr">
        <is>
          <t>[Value]</t>
        </is>
      </c>
      <c r="C18" s="6" t="inlineStr">
        <is>
          <t>[Source]</t>
        </is>
      </c>
      <c r="D18" s="6" t="inlineStr">
        <is>
          <t>[Y/N]</t>
        </is>
      </c>
      <c r="E18" s="6" t="inlineStr">
        <is>
          <t>[Notes]</t>
        </is>
      </c>
    </row>
    <row r="19">
      <c r="A19" s="6" t="inlineStr">
        <is>
          <t>Headquarters location</t>
        </is>
      </c>
      <c r="B19" s="6" t="inlineStr">
        <is>
          <t>[Value]</t>
        </is>
      </c>
      <c r="C19" s="6" t="inlineStr">
        <is>
          <t>[Source]</t>
        </is>
      </c>
      <c r="D19" s="6" t="inlineStr">
        <is>
          <t>[Y/N]</t>
        </is>
      </c>
      <c r="E19" s="6" t="inlineStr">
        <is>
          <t>[Notes]</t>
        </is>
      </c>
    </row>
    <row r="20">
      <c r="A20" s="6" t="inlineStr">
        <is>
          <t>Founded year</t>
        </is>
      </c>
      <c r="B20" s="6" t="inlineStr">
        <is>
          <t>[Value]</t>
        </is>
      </c>
      <c r="C20" s="6" t="inlineStr">
        <is>
          <t>[Source]</t>
        </is>
      </c>
      <c r="D20" s="6" t="inlineStr">
        <is>
          <t>[Y/N]</t>
        </is>
      </c>
      <c r="E20" s="6" t="inlineStr">
        <is>
          <t>[Notes]</t>
        </is>
      </c>
    </row>
    <row r="21">
      <c r="A21" s="6" t="inlineStr">
        <is>
          <t>Manufacturing capacity</t>
        </is>
      </c>
      <c r="B21" s="6" t="inlineStr">
        <is>
          <t>[Value]</t>
        </is>
      </c>
      <c r="C21" s="6" t="inlineStr">
        <is>
          <t>[Source]</t>
        </is>
      </c>
      <c r="D21" s="6" t="inlineStr">
        <is>
          <t>[Y/N]</t>
        </is>
      </c>
      <c r="E21" s="6" t="inlineStr">
        <is>
          <t>[Notes]</t>
        </is>
      </c>
    </row>
    <row r="22">
      <c r="A22" s="6" t="inlineStr">
        <is>
          <t>Competitor data</t>
        </is>
      </c>
      <c r="B22" s="6" t="inlineStr">
        <is>
          <t>[Value]</t>
        </is>
      </c>
      <c r="C22" s="6" t="inlineStr">
        <is>
          <t>[Source]</t>
        </is>
      </c>
      <c r="D22" s="6" t="inlineStr">
        <is>
          <t>[Y/N]</t>
        </is>
      </c>
      <c r="E22" s="6" t="inlineStr">
        <is>
          <t>[Notes]</t>
        </is>
      </c>
    </row>
    <row r="23">
      <c r="A23" s="6" t="inlineStr">
        <is>
          <t>ESG ratings/certifications</t>
        </is>
      </c>
      <c r="B23" s="6" t="inlineStr">
        <is>
          <t>[Value]</t>
        </is>
      </c>
      <c r="C23" s="6" t="inlineStr">
        <is>
          <t>[Source]</t>
        </is>
      </c>
      <c r="D23" s="6" t="inlineStr">
        <is>
          <t>[Y/N]</t>
        </is>
      </c>
      <c r="E23" s="6" t="inlineStr">
        <is>
          <t>[Notes]</t>
        </is>
      </c>
    </row>
    <row r="24">
      <c r="A24" s="6" t="inlineStr">
        <is>
          <t>Controversy details</t>
        </is>
      </c>
      <c r="B24" s="6" t="inlineStr">
        <is>
          <t>[Value]</t>
        </is>
      </c>
      <c r="C24" s="6" t="inlineStr">
        <is>
          <t>[Source]</t>
        </is>
      </c>
      <c r="D24" s="6" t="inlineStr">
        <is>
          <t>[Y/N]</t>
        </is>
      </c>
      <c r="E24" s="6" t="inlineStr">
        <is>
          <t>[Notes]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35" customWidth="1" min="4" max="4"/>
    <col width="15" customWidth="1" min="5" max="5"/>
  </cols>
  <sheetData>
    <row r="1">
      <c r="A1" s="8" t="inlineStr">
        <is>
          <t>IMPROVEMENT OPPORTUNITIES</t>
        </is>
      </c>
    </row>
    <row r="3">
      <c r="A3" s="10" t="inlineStr">
        <is>
          <t>Priority</t>
        </is>
      </c>
      <c r="B3" s="10" t="inlineStr">
        <is>
          <t>Dimension</t>
        </is>
      </c>
      <c r="C3" s="10" t="inlineStr">
        <is>
          <t>Issue</t>
        </is>
      </c>
      <c r="D3" s="10" t="inlineStr">
        <is>
          <t>Suggested Fix</t>
        </is>
      </c>
      <c r="E3" s="10" t="inlineStr">
        <is>
          <t>Status</t>
        </is>
      </c>
    </row>
    <row r="4">
      <c r="A4" s="6" t="inlineStr">
        <is>
          <t>[High/Med/Low]</t>
        </is>
      </c>
      <c r="B4" s="6" t="inlineStr">
        <is>
          <t>[Dimension]</t>
        </is>
      </c>
      <c r="C4" s="6" t="inlineStr">
        <is>
          <t>[Issue description]</t>
        </is>
      </c>
      <c r="D4" s="6" t="inlineStr">
        <is>
          <t>[Suggested fix]</t>
        </is>
      </c>
      <c r="E4" s="6" t="inlineStr">
        <is>
          <t>[Open/Fixed]</t>
        </is>
      </c>
    </row>
    <row r="5">
      <c r="A5" s="6" t="inlineStr">
        <is>
          <t>[High/Med/Low]</t>
        </is>
      </c>
      <c r="B5" s="6" t="inlineStr">
        <is>
          <t>[Dimension]</t>
        </is>
      </c>
      <c r="C5" s="6" t="inlineStr">
        <is>
          <t>[Issue description]</t>
        </is>
      </c>
      <c r="D5" s="6" t="inlineStr">
        <is>
          <t>[Suggested fix]</t>
        </is>
      </c>
      <c r="E5" s="6" t="inlineStr">
        <is>
          <t>[Open/Fixed]</t>
        </is>
      </c>
    </row>
    <row r="6">
      <c r="A6" s="6" t="inlineStr">
        <is>
          <t>[High/Med/Low]</t>
        </is>
      </c>
      <c r="B6" s="6" t="inlineStr">
        <is>
          <t>[Dimension]</t>
        </is>
      </c>
      <c r="C6" s="6" t="inlineStr">
        <is>
          <t>[Issue description]</t>
        </is>
      </c>
      <c r="D6" s="6" t="inlineStr">
        <is>
          <t>[Suggested fix]</t>
        </is>
      </c>
      <c r="E6" s="6" t="inlineStr">
        <is>
          <t>[Open/Fixed]</t>
        </is>
      </c>
    </row>
    <row r="7">
      <c r="A7" s="6" t="inlineStr">
        <is>
          <t>[High/Med/Low]</t>
        </is>
      </c>
      <c r="B7" s="6" t="inlineStr">
        <is>
          <t>[Dimension]</t>
        </is>
      </c>
      <c r="C7" s="6" t="inlineStr">
        <is>
          <t>[Issue description]</t>
        </is>
      </c>
      <c r="D7" s="6" t="inlineStr">
        <is>
          <t>[Suggested fix]</t>
        </is>
      </c>
      <c r="E7" s="6" t="inlineStr">
        <is>
          <t>[Open/Fixed]</t>
        </is>
      </c>
    </row>
    <row r="8">
      <c r="A8" s="6" t="inlineStr">
        <is>
          <t>[High/Med/Low]</t>
        </is>
      </c>
      <c r="B8" s="6" t="inlineStr">
        <is>
          <t>[Dimension]</t>
        </is>
      </c>
      <c r="C8" s="6" t="inlineStr">
        <is>
          <t>[Issue description]</t>
        </is>
      </c>
      <c r="D8" s="6" t="inlineStr">
        <is>
          <t>[Suggested fix]</t>
        </is>
      </c>
      <c r="E8" s="6" t="inlineStr">
        <is>
          <t>[Open/Fixed]</t>
        </is>
      </c>
    </row>
    <row r="9">
      <c r="A9" s="6" t="inlineStr">
        <is>
          <t>[High/Med/Low]</t>
        </is>
      </c>
      <c r="B9" s="6" t="inlineStr">
        <is>
          <t>[Dimension]</t>
        </is>
      </c>
      <c r="C9" s="6" t="inlineStr">
        <is>
          <t>[Issue description]</t>
        </is>
      </c>
      <c r="D9" s="6" t="inlineStr">
        <is>
          <t>[Suggested fix]</t>
        </is>
      </c>
      <c r="E9" s="6" t="inlineStr">
        <is>
          <t>[Open/Fixed]</t>
        </is>
      </c>
    </row>
    <row r="10">
      <c r="A10" s="6" t="inlineStr">
        <is>
          <t>[High/Med/Low]</t>
        </is>
      </c>
      <c r="B10" s="6" t="inlineStr">
        <is>
          <t>[Dimension]</t>
        </is>
      </c>
      <c r="C10" s="6" t="inlineStr">
        <is>
          <t>[Issue description]</t>
        </is>
      </c>
      <c r="D10" s="6" t="inlineStr">
        <is>
          <t>[Suggested fix]</t>
        </is>
      </c>
      <c r="E10" s="6" t="inlineStr">
        <is>
          <t>[Open/Fixed]</t>
        </is>
      </c>
    </row>
    <row r="11">
      <c r="A11" s="6" t="inlineStr">
        <is>
          <t>[High/Med/Low]</t>
        </is>
      </c>
      <c r="B11" s="6" t="inlineStr">
        <is>
          <t>[Dimension]</t>
        </is>
      </c>
      <c r="C11" s="6" t="inlineStr">
        <is>
          <t>[Issue description]</t>
        </is>
      </c>
      <c r="D11" s="6" t="inlineStr">
        <is>
          <t>[Suggested fix]</t>
        </is>
      </c>
      <c r="E11" s="6" t="inlineStr">
        <is>
          <t>[Open/Fixed]</t>
        </is>
      </c>
    </row>
    <row r="12">
      <c r="A12" s="6" t="inlineStr">
        <is>
          <t>[High/Med/Low]</t>
        </is>
      </c>
      <c r="B12" s="6" t="inlineStr">
        <is>
          <t>[Dimension]</t>
        </is>
      </c>
      <c r="C12" s="6" t="inlineStr">
        <is>
          <t>[Issue description]</t>
        </is>
      </c>
      <c r="D12" s="6" t="inlineStr">
        <is>
          <t>[Suggested fix]</t>
        </is>
      </c>
      <c r="E12" s="6" t="inlineStr">
        <is>
          <t>[Open/Fixed]</t>
        </is>
      </c>
    </row>
    <row r="13">
      <c r="A13" s="6" t="inlineStr">
        <is>
          <t>[High/Med/Low]</t>
        </is>
      </c>
      <c r="B13" s="6" t="inlineStr">
        <is>
          <t>[Dimension]</t>
        </is>
      </c>
      <c r="C13" s="6" t="inlineStr">
        <is>
          <t>[Issue description]</t>
        </is>
      </c>
      <c r="D13" s="6" t="inlineStr">
        <is>
          <t>[Suggested fix]</t>
        </is>
      </c>
      <c r="E13" s="6" t="inlineStr">
        <is>
          <t>[Open/Fixed]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2026-03-06T12:16:36Z</dcterms:created>
  <dcterms:modified xmlns:dcterms="http://purl.org/dc/terms/" xmlns:xsi="http://www.w3.org/2001/XMLSchema-instance" xsi:type="dcterms:W3CDTF">2026-03-06T12:16:36Z</dcterms:modified>
</cp:coreProperties>
</file>