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than Cawalla\Documents\Connect4Console\Sicherung\6x7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R11" i="1"/>
  <c r="R13" i="1"/>
  <c r="F19" i="1" l="1"/>
  <c r="G20" i="1"/>
  <c r="G27" i="1"/>
  <c r="G28" i="1"/>
  <c r="G30" i="1"/>
  <c r="G33" i="1"/>
  <c r="G34" i="1"/>
  <c r="G35" i="1"/>
  <c r="G36" i="1"/>
  <c r="G25" i="1"/>
  <c r="G22" i="1"/>
  <c r="G23" i="1"/>
  <c r="G24" i="1"/>
  <c r="G15" i="1"/>
  <c r="G13" i="1"/>
  <c r="G14" i="1"/>
  <c r="G21" i="1" l="1"/>
  <c r="G11" i="1"/>
  <c r="G10" i="1"/>
  <c r="G16" i="1"/>
  <c r="G9" i="1"/>
  <c r="G2" i="1"/>
</calcChain>
</file>

<file path=xl/sharedStrings.xml><?xml version="1.0" encoding="utf-8"?>
<sst xmlns="http://schemas.openxmlformats.org/spreadsheetml/2006/main" count="44" uniqueCount="22">
  <si>
    <t>Ergebnisse für 6*7</t>
  </si>
  <si>
    <t>#Spiele</t>
  </si>
  <si>
    <t>Error</t>
  </si>
  <si>
    <t>0.01</t>
  </si>
  <si>
    <t>0.05</t>
  </si>
  <si>
    <t>0.1</t>
  </si>
  <si>
    <t>#Elemente</t>
  </si>
  <si>
    <t>Gespielte Spiele</t>
  </si>
  <si>
    <t>Gewonnen</t>
  </si>
  <si>
    <t>Verloren</t>
  </si>
  <si>
    <t>Unentschieden</t>
  </si>
  <si>
    <t>RANDOM</t>
  </si>
  <si>
    <t>-</t>
  </si>
  <si>
    <t>0.2</t>
  </si>
  <si>
    <t>0.3</t>
  </si>
  <si>
    <t>Nur für Spieler 1</t>
  </si>
  <si>
    <t>anderer durchlauf</t>
  </si>
  <si>
    <t>0.35</t>
  </si>
  <si>
    <t>anderes Trainingset</t>
  </si>
  <si>
    <t>Hinweis:: Falls sich die Datensätze in der #Elemente unterscheiden, wurde ein neues Trainingsset erstellt</t>
  </si>
  <si>
    <t>Unterschiedliche Datensätze: Starke Schwankungen</t>
  </si>
  <si>
    <t>Bester Ergebnis, auch gespeichert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</si>
</sst>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ySplit="1" topLeftCell="A7" activePane="bottomLeft" state="frozen"/>
      <selection pane="bottomLeft" activeCell="J15" sqref="J15"/>
    </sheetView>
  </sheetViews>
  <sheetFormatPr baseColWidth="10" defaultRowHeight="15" x14ac:dyDescent="0.25"/>
  <cols>
    <col min="1" max="1" width="18.5703125" customWidth="1"/>
    <col min="4" max="4" width="19.140625" customWidth="1"/>
    <col min="15" max="15" width="15.42578125" customWidth="1"/>
  </cols>
  <sheetData>
    <row r="1" spans="1:18" x14ac:dyDescent="0.25">
      <c r="A1" t="s">
        <v>1</v>
      </c>
      <c r="B1" t="s">
        <v>6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18" x14ac:dyDescent="0.25">
      <c r="A2" t="s">
        <v>11</v>
      </c>
      <c r="B2" t="s">
        <v>12</v>
      </c>
      <c r="C2" t="s">
        <v>12</v>
      </c>
      <c r="D2">
        <v>10000</v>
      </c>
      <c r="E2">
        <v>138</v>
      </c>
      <c r="F2">
        <v>9820</v>
      </c>
      <c r="G2">
        <f>D2-E2-F2</f>
        <v>42</v>
      </c>
    </row>
    <row r="4" spans="1:18" x14ac:dyDescent="0.25">
      <c r="L4" t="s">
        <v>0</v>
      </c>
      <c r="M4" t="s">
        <v>15</v>
      </c>
    </row>
    <row r="6" spans="1:18" x14ac:dyDescent="0.25">
      <c r="B6" s="1" t="s">
        <v>19</v>
      </c>
    </row>
    <row r="9" spans="1:18" x14ac:dyDescent="0.25">
      <c r="A9">
        <v>50</v>
      </c>
      <c r="B9">
        <v>702</v>
      </c>
      <c r="C9" t="s">
        <v>13</v>
      </c>
      <c r="D9">
        <v>10000</v>
      </c>
      <c r="E9">
        <v>789</v>
      </c>
      <c r="F9">
        <v>8851</v>
      </c>
      <c r="G9">
        <f>D9-E9-F9</f>
        <v>360</v>
      </c>
    </row>
    <row r="10" spans="1:18" x14ac:dyDescent="0.25">
      <c r="A10">
        <v>50</v>
      </c>
      <c r="B10">
        <v>702</v>
      </c>
      <c r="C10" t="s">
        <v>5</v>
      </c>
      <c r="D10">
        <v>10000</v>
      </c>
      <c r="E10">
        <v>780</v>
      </c>
      <c r="F10">
        <v>8801</v>
      </c>
      <c r="G10">
        <f t="shared" ref="G10:G15" si="0">D10-E10-F10</f>
        <v>419</v>
      </c>
      <c r="L10" t="s">
        <v>1</v>
      </c>
      <c r="M10" t="s">
        <v>6</v>
      </c>
      <c r="N10" t="s">
        <v>2</v>
      </c>
      <c r="O10" t="s">
        <v>7</v>
      </c>
      <c r="P10" t="s">
        <v>8</v>
      </c>
      <c r="Q10" t="s">
        <v>9</v>
      </c>
      <c r="R10" t="s">
        <v>10</v>
      </c>
    </row>
    <row r="11" spans="1:18" x14ac:dyDescent="0.25">
      <c r="A11">
        <v>50</v>
      </c>
      <c r="B11">
        <v>702</v>
      </c>
      <c r="C11" t="s">
        <v>3</v>
      </c>
      <c r="D11">
        <v>10000</v>
      </c>
      <c r="E11">
        <v>683</v>
      </c>
      <c r="F11">
        <v>8508</v>
      </c>
      <c r="G11">
        <f>D11-E11-F11</f>
        <v>809</v>
      </c>
      <c r="L11" s="2">
        <v>150</v>
      </c>
      <c r="M11" s="2">
        <v>1988</v>
      </c>
      <c r="N11" s="2" t="s">
        <v>14</v>
      </c>
      <c r="O11" s="2">
        <v>10000</v>
      </c>
      <c r="P11" s="2">
        <v>2395</v>
      </c>
      <c r="Q11" s="2">
        <v>6697</v>
      </c>
      <c r="R11" s="2">
        <f t="shared" ref="R11:R12" si="1">O11-P11-Q11</f>
        <v>908</v>
      </c>
    </row>
    <row r="12" spans="1:18" x14ac:dyDescent="0.25">
      <c r="L12" s="2">
        <v>150</v>
      </c>
      <c r="M12" s="2">
        <v>1988</v>
      </c>
      <c r="N12" s="2" t="s">
        <v>14</v>
      </c>
      <c r="O12" s="2">
        <v>10000</v>
      </c>
      <c r="P12" s="2">
        <v>2454</v>
      </c>
      <c r="Q12" s="2">
        <v>6651</v>
      </c>
      <c r="R12" s="2">
        <f t="shared" si="1"/>
        <v>895</v>
      </c>
    </row>
    <row r="13" spans="1:18" x14ac:dyDescent="0.25">
      <c r="A13" t="s">
        <v>20</v>
      </c>
      <c r="G13">
        <f t="shared" si="0"/>
        <v>0</v>
      </c>
      <c r="L13">
        <v>100</v>
      </c>
      <c r="M13">
        <v>1284</v>
      </c>
      <c r="N13" t="s">
        <v>5</v>
      </c>
      <c r="O13">
        <v>10000</v>
      </c>
      <c r="P13">
        <v>611</v>
      </c>
      <c r="Q13">
        <v>9019</v>
      </c>
      <c r="R13">
        <f>O13-P13-Q13</f>
        <v>370</v>
      </c>
    </row>
    <row r="14" spans="1:18" x14ac:dyDescent="0.25">
      <c r="A14">
        <v>50</v>
      </c>
      <c r="B14">
        <v>707</v>
      </c>
      <c r="C14" t="s">
        <v>4</v>
      </c>
      <c r="D14">
        <v>10000</v>
      </c>
      <c r="E14">
        <v>981</v>
      </c>
      <c r="F14">
        <v>8357</v>
      </c>
      <c r="G14">
        <f t="shared" si="0"/>
        <v>662</v>
      </c>
    </row>
    <row r="15" spans="1:18" x14ac:dyDescent="0.25">
      <c r="A15">
        <v>50</v>
      </c>
      <c r="B15">
        <v>655</v>
      </c>
      <c r="C15" t="s">
        <v>4</v>
      </c>
      <c r="D15">
        <v>10000</v>
      </c>
      <c r="E15">
        <v>1169</v>
      </c>
      <c r="F15">
        <v>8280</v>
      </c>
      <c r="G15">
        <f t="shared" si="0"/>
        <v>551</v>
      </c>
    </row>
    <row r="16" spans="1:18" x14ac:dyDescent="0.25">
      <c r="A16">
        <v>50</v>
      </c>
      <c r="B16">
        <v>702</v>
      </c>
      <c r="C16" t="s">
        <v>4</v>
      </c>
      <c r="D16">
        <v>10000</v>
      </c>
      <c r="E16">
        <v>1337</v>
      </c>
      <c r="F16">
        <v>8116</v>
      </c>
      <c r="G16">
        <f>D16-E16-F16</f>
        <v>547</v>
      </c>
    </row>
    <row r="19" spans="1:9" x14ac:dyDescent="0.25">
      <c r="A19">
        <v>100</v>
      </c>
      <c r="B19">
        <v>1256</v>
      </c>
      <c r="C19" t="s">
        <v>14</v>
      </c>
      <c r="D19">
        <v>10000</v>
      </c>
      <c r="E19">
        <v>1149</v>
      </c>
      <c r="F19">
        <f>D19-E19-543</f>
        <v>8308</v>
      </c>
      <c r="G19">
        <v>543</v>
      </c>
    </row>
    <row r="20" spans="1:9" x14ac:dyDescent="0.25">
      <c r="A20">
        <v>100</v>
      </c>
      <c r="B20">
        <v>1284</v>
      </c>
      <c r="C20" t="s">
        <v>13</v>
      </c>
      <c r="D20">
        <v>10000</v>
      </c>
      <c r="E20">
        <v>733</v>
      </c>
      <c r="F20">
        <v>8959</v>
      </c>
      <c r="G20">
        <f>D20-E20-F20</f>
        <v>308</v>
      </c>
    </row>
    <row r="21" spans="1:9" x14ac:dyDescent="0.25">
      <c r="A21">
        <v>100</v>
      </c>
      <c r="B21">
        <v>1284</v>
      </c>
      <c r="C21" t="s">
        <v>5</v>
      </c>
      <c r="D21">
        <v>10000</v>
      </c>
      <c r="E21">
        <v>611</v>
      </c>
      <c r="F21">
        <v>9019</v>
      </c>
      <c r="G21">
        <f>D21-E21-F21</f>
        <v>370</v>
      </c>
    </row>
    <row r="22" spans="1:9" x14ac:dyDescent="0.25">
      <c r="G22">
        <f t="shared" ref="G22:G36" si="2">D22-E22-F22</f>
        <v>0</v>
      </c>
    </row>
    <row r="23" spans="1:9" x14ac:dyDescent="0.25">
      <c r="G23">
        <f t="shared" si="2"/>
        <v>0</v>
      </c>
    </row>
    <row r="24" spans="1:9" x14ac:dyDescent="0.25">
      <c r="A24">
        <v>150</v>
      </c>
      <c r="B24">
        <v>1910</v>
      </c>
      <c r="C24" t="s">
        <v>14</v>
      </c>
      <c r="D24">
        <v>10000</v>
      </c>
      <c r="E24">
        <v>1331</v>
      </c>
      <c r="F24">
        <v>8148</v>
      </c>
      <c r="G24">
        <f t="shared" si="2"/>
        <v>521</v>
      </c>
    </row>
    <row r="25" spans="1:9" x14ac:dyDescent="0.25">
      <c r="B25">
        <v>1910</v>
      </c>
      <c r="D25">
        <v>10000</v>
      </c>
      <c r="E25">
        <v>1405</v>
      </c>
      <c r="F25">
        <v>8068</v>
      </c>
      <c r="G25">
        <f t="shared" si="2"/>
        <v>527</v>
      </c>
    </row>
    <row r="26" spans="1:9" x14ac:dyDescent="0.25">
      <c r="A26" t="s">
        <v>18</v>
      </c>
    </row>
    <row r="27" spans="1:9" x14ac:dyDescent="0.25">
      <c r="A27" s="1">
        <v>150</v>
      </c>
      <c r="B27" s="1">
        <v>1988</v>
      </c>
      <c r="C27" s="1" t="s">
        <v>14</v>
      </c>
      <c r="D27" s="1">
        <v>10000</v>
      </c>
      <c r="E27" s="1">
        <v>2395</v>
      </c>
      <c r="F27" s="1">
        <v>6697</v>
      </c>
      <c r="G27" s="1">
        <f t="shared" si="2"/>
        <v>908</v>
      </c>
      <c r="H27" t="s">
        <v>16</v>
      </c>
    </row>
    <row r="28" spans="1:9" x14ac:dyDescent="0.25">
      <c r="A28" s="1">
        <v>150</v>
      </c>
      <c r="B28" s="1">
        <v>1988</v>
      </c>
      <c r="C28" s="1" t="s">
        <v>14</v>
      </c>
      <c r="D28" s="1">
        <v>10000</v>
      </c>
      <c r="E28" s="1">
        <v>2454</v>
      </c>
      <c r="F28" s="1">
        <v>6651</v>
      </c>
      <c r="G28" s="1">
        <f t="shared" si="2"/>
        <v>895</v>
      </c>
      <c r="I28" s="1" t="s">
        <v>21</v>
      </c>
    </row>
    <row r="30" spans="1:9" x14ac:dyDescent="0.25">
      <c r="A30">
        <v>150</v>
      </c>
      <c r="B30">
        <v>1910</v>
      </c>
      <c r="C30" t="s">
        <v>13</v>
      </c>
      <c r="D30">
        <v>10000</v>
      </c>
      <c r="E30">
        <v>676</v>
      </c>
      <c r="F30">
        <v>8868</v>
      </c>
      <c r="G30">
        <f t="shared" si="2"/>
        <v>456</v>
      </c>
    </row>
    <row r="33" spans="1:7" x14ac:dyDescent="0.25">
      <c r="A33">
        <v>200</v>
      </c>
      <c r="B33">
        <v>2652</v>
      </c>
      <c r="C33" t="s">
        <v>14</v>
      </c>
      <c r="D33">
        <v>10000</v>
      </c>
      <c r="E33">
        <v>1032</v>
      </c>
      <c r="F33">
        <v>8554</v>
      </c>
      <c r="G33">
        <f t="shared" si="2"/>
        <v>414</v>
      </c>
    </row>
    <row r="34" spans="1:7" x14ac:dyDescent="0.25">
      <c r="B34">
        <v>2539</v>
      </c>
      <c r="C34" t="s">
        <v>14</v>
      </c>
      <c r="D34">
        <v>10000</v>
      </c>
      <c r="E34">
        <v>1217</v>
      </c>
      <c r="F34">
        <v>7934</v>
      </c>
      <c r="G34">
        <f t="shared" si="2"/>
        <v>849</v>
      </c>
    </row>
    <row r="35" spans="1:7" x14ac:dyDescent="0.25">
      <c r="B35">
        <v>2539</v>
      </c>
      <c r="C35" t="s">
        <v>17</v>
      </c>
      <c r="D35">
        <v>10000</v>
      </c>
      <c r="E35">
        <v>348</v>
      </c>
      <c r="F35">
        <v>9531</v>
      </c>
      <c r="G35">
        <f t="shared" si="2"/>
        <v>121</v>
      </c>
    </row>
    <row r="36" spans="1:7" x14ac:dyDescent="0.25">
      <c r="B36">
        <v>2539</v>
      </c>
      <c r="C36" t="s">
        <v>13</v>
      </c>
      <c r="D36">
        <v>10000</v>
      </c>
      <c r="E36">
        <v>1228</v>
      </c>
      <c r="F36">
        <v>8100</v>
      </c>
      <c r="G36">
        <f t="shared" si="2"/>
        <v>672</v>
      </c>
    </row>
    <row r="38" spans="1:7" x14ac:dyDescent="0.25">
      <c r="A38">
        <v>300</v>
      </c>
      <c r="B38">
        <v>4004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Joanthan Cawalla</dc:creator>
  <cp:lastModifiedBy>Joanthan Cawalla</cp:lastModifiedBy>
  <dcterms:created xsi:type="dcterms:W3CDTF">2016-08-29T08:43:07Z</dcterms:created>
  <dcterms:modified xsi:type="dcterms:W3CDTF">2016-09-05T12:40:21Z</dcterms:modified>
</cp:coreProperties>
</file>