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400" windowHeight="8010"/>
  </bookViews>
  <sheets>
    <sheet name="Folha1" sheetId="1" r:id="rId1"/>
    <sheet name="Folha2" sheetId="2" r:id="rId2"/>
    <sheet name="Folha3" sheetId="3" r:id="rId3"/>
  </sheets>
  <calcPr calcId="125725"/>
</workbook>
</file>

<file path=xl/calcChain.xml><?xml version="1.0" encoding="utf-8"?>
<calcChain xmlns="http://schemas.openxmlformats.org/spreadsheetml/2006/main">
  <c r="E3" i="1"/>
  <c r="E17"/>
  <c r="E16"/>
  <c r="E15"/>
  <c r="E14"/>
  <c r="E13"/>
  <c r="E12"/>
  <c r="E11"/>
  <c r="E10"/>
  <c r="E9"/>
  <c r="E8"/>
  <c r="E7"/>
  <c r="E6"/>
  <c r="E5"/>
  <c r="E4"/>
</calcChain>
</file>

<file path=xl/sharedStrings.xml><?xml version="1.0" encoding="utf-8"?>
<sst xmlns="http://schemas.openxmlformats.org/spreadsheetml/2006/main" count="4" uniqueCount="4">
  <si>
    <t>Posição</t>
  </si>
  <si>
    <t>Tensão</t>
  </si>
  <si>
    <t>Ângulo(º)</t>
  </si>
  <si>
    <t>Tensao2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</si>
</sst>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Folha1!$E$2</c:f>
              <c:strCache>
                <c:ptCount val="1"/>
                <c:pt idx="0">
                  <c:v>Ângulo(º)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Folha1!$D$3:$D$17</c:f>
              <c:numCache>
                <c:formatCode>General</c:formatCode>
                <c:ptCount val="15"/>
                <c:pt idx="0">
                  <c:v>1.6254999999999999</c:v>
                </c:pt>
                <c:pt idx="1">
                  <c:v>1.4224000000000001</c:v>
                </c:pt>
                <c:pt idx="2">
                  <c:v>1.2202999999999999</c:v>
                </c:pt>
                <c:pt idx="3">
                  <c:v>1.0152000000000001</c:v>
                </c:pt>
                <c:pt idx="4">
                  <c:v>0.8095</c:v>
                </c:pt>
                <c:pt idx="5">
                  <c:v>0.60350000000000004</c:v>
                </c:pt>
                <c:pt idx="6">
                  <c:v>0.39629999999999999</c:v>
                </c:pt>
                <c:pt idx="7">
                  <c:v>0.1222</c:v>
                </c:pt>
                <c:pt idx="8">
                  <c:v>-7.1099999999999997E-2</c:v>
                </c:pt>
                <c:pt idx="9">
                  <c:v>-0.2636</c:v>
                </c:pt>
                <c:pt idx="10">
                  <c:v>-0.48159999999999997</c:v>
                </c:pt>
                <c:pt idx="11">
                  <c:v>-0.69110000000000005</c:v>
                </c:pt>
                <c:pt idx="12">
                  <c:v>-0.89980000000000004</c:v>
                </c:pt>
                <c:pt idx="13">
                  <c:v>-1.1053999999999999</c:v>
                </c:pt>
                <c:pt idx="14">
                  <c:v>-1.3037000000000001</c:v>
                </c:pt>
              </c:numCache>
            </c:numRef>
          </c:xVal>
          <c:yVal>
            <c:numRef>
              <c:f>Folha1!$E$3:$E$17</c:f>
              <c:numCache>
                <c:formatCode>General</c:formatCode>
                <c:ptCount val="15"/>
                <c:pt idx="0">
                  <c:v>-5.7422507856617688</c:v>
                </c:pt>
                <c:pt idx="1">
                  <c:v>-4.9175706213771262</c:v>
                </c:pt>
                <c:pt idx="2">
                  <c:v>-4.0949081501749793</c:v>
                </c:pt>
                <c:pt idx="3">
                  <c:v>-3.273922063673508</c:v>
                </c:pt>
                <c:pt idx="4">
                  <c:v>-2.4542738064496818</c:v>
                </c:pt>
                <c:pt idx="5">
                  <c:v>-1.6356270140328006</c:v>
                </c:pt>
                <c:pt idx="6">
                  <c:v>-0.8176469585394599</c:v>
                </c:pt>
                <c:pt idx="7">
                  <c:v>0</c:v>
                </c:pt>
                <c:pt idx="8">
                  <c:v>0.8176469585394599</c:v>
                </c:pt>
                <c:pt idx="9">
                  <c:v>1.6356270140328006</c:v>
                </c:pt>
                <c:pt idx="10">
                  <c:v>2.4542738064496818</c:v>
                </c:pt>
                <c:pt idx="11">
                  <c:v>3.273922063673508</c:v>
                </c:pt>
                <c:pt idx="12">
                  <c:v>4.0949081501749793</c:v>
                </c:pt>
                <c:pt idx="13">
                  <c:v>4.9175706213771262</c:v>
                </c:pt>
                <c:pt idx="14">
                  <c:v>5.7422507856617688</c:v>
                </c:pt>
              </c:numCache>
            </c:numRef>
          </c:yVal>
        </c:ser>
        <c:axId val="115376896"/>
        <c:axId val="115378432"/>
      </c:scatterChart>
      <c:valAx>
        <c:axId val="115376896"/>
        <c:scaling>
          <c:orientation val="minMax"/>
        </c:scaling>
        <c:axPos val="b"/>
        <c:numFmt formatCode="General" sourceLinked="1"/>
        <c:tickLblPos val="nextTo"/>
        <c:crossAx val="115378432"/>
        <c:crosses val="autoZero"/>
        <c:crossBetween val="midCat"/>
      </c:valAx>
      <c:valAx>
        <c:axId val="115378432"/>
        <c:scaling>
          <c:orientation val="minMax"/>
        </c:scaling>
        <c:axPos val="l"/>
        <c:numFmt formatCode="General" sourceLinked="1"/>
        <c:tickLblPos val="nextTo"/>
        <c:crossAx val="115376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4</xdr:row>
      <xdr:rowOff>47625</xdr:rowOff>
    </xdr:from>
    <xdr:to>
      <xdr:col>12</xdr:col>
      <xdr:colOff>352425</xdr:colOff>
      <xdr:row>18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0"/>
  <sheetViews>
    <sheetView tabSelected="1" workbookViewId="0">
      <selection activeCell="D17" sqref="D17"/>
    </sheetView>
  </sheetViews>
  <sheetFormatPr defaultRowHeight="15"/>
  <sheetData>
    <row r="2" spans="2:5">
      <c r="B2" t="s">
        <v>0</v>
      </c>
      <c r="C2" t="s">
        <v>1</v>
      </c>
      <c r="D2" t="s">
        <v>3</v>
      </c>
      <c r="E2" t="s">
        <v>2</v>
      </c>
    </row>
    <row r="3" spans="2:5">
      <c r="B3">
        <v>1</v>
      </c>
      <c r="C3">
        <v>2.2440000000000002</v>
      </c>
      <c r="D3">
        <v>1.6254999999999999</v>
      </c>
      <c r="E3">
        <f t="shared" ref="E3:E17" si="0">180/PI()*TAN(((B3-8)*2.54/4)/44.5)</f>
        <v>-5.7422507856617688</v>
      </c>
    </row>
    <row r="4" spans="2:5">
      <c r="B4">
        <v>2</v>
      </c>
      <c r="C4">
        <v>2.0078999999999998</v>
      </c>
      <c r="D4">
        <v>1.4224000000000001</v>
      </c>
      <c r="E4">
        <f t="shared" si="0"/>
        <v>-4.9175706213771262</v>
      </c>
    </row>
    <row r="5" spans="2:5">
      <c r="B5">
        <v>3</v>
      </c>
      <c r="C5">
        <v>1.7649999999999999</v>
      </c>
      <c r="D5">
        <v>1.2202999999999999</v>
      </c>
      <c r="E5">
        <f t="shared" si="0"/>
        <v>-4.0949081501749793</v>
      </c>
    </row>
    <row r="6" spans="2:5">
      <c r="B6">
        <v>4</v>
      </c>
      <c r="C6">
        <v>1.5195000000000001</v>
      </c>
      <c r="D6">
        <v>1.0152000000000001</v>
      </c>
      <c r="E6">
        <f t="shared" si="0"/>
        <v>-3.273922063673508</v>
      </c>
    </row>
    <row r="7" spans="2:5">
      <c r="B7">
        <v>5</v>
      </c>
      <c r="C7">
        <v>1.2797000000000001</v>
      </c>
      <c r="D7">
        <v>0.8095</v>
      </c>
      <c r="E7">
        <f t="shared" si="0"/>
        <v>-2.4542738064496818</v>
      </c>
    </row>
    <row r="8" spans="2:5">
      <c r="B8">
        <v>6</v>
      </c>
      <c r="C8">
        <v>1.0342</v>
      </c>
      <c r="D8">
        <v>0.60350000000000004</v>
      </c>
      <c r="E8">
        <f t="shared" si="0"/>
        <v>-1.6356270140328006</v>
      </c>
    </row>
    <row r="9" spans="2:5">
      <c r="B9">
        <v>7</v>
      </c>
      <c r="C9">
        <v>0.7802</v>
      </c>
      <c r="D9">
        <v>0.39629999999999999</v>
      </c>
      <c r="E9">
        <f t="shared" si="0"/>
        <v>-0.8176469585394599</v>
      </c>
    </row>
    <row r="10" spans="2:5">
      <c r="B10">
        <v>8</v>
      </c>
      <c r="C10">
        <v>0.47570000000000001</v>
      </c>
      <c r="D10">
        <v>0.1222</v>
      </c>
      <c r="E10">
        <f t="shared" si="0"/>
        <v>0</v>
      </c>
    </row>
    <row r="11" spans="2:5">
      <c r="B11">
        <v>9</v>
      </c>
      <c r="C11">
        <v>0.17169999999999999</v>
      </c>
      <c r="D11">
        <v>-7.1099999999999997E-2</v>
      </c>
      <c r="E11">
        <f t="shared" si="0"/>
        <v>0.8176469585394599</v>
      </c>
    </row>
    <row r="12" spans="2:5">
      <c r="B12">
        <v>10</v>
      </c>
      <c r="C12">
        <v>1E-3</v>
      </c>
      <c r="D12">
        <v>-0.2636</v>
      </c>
      <c r="E12">
        <f t="shared" si="0"/>
        <v>1.6356270140328006</v>
      </c>
    </row>
    <row r="13" spans="2:5">
      <c r="B13">
        <v>11</v>
      </c>
      <c r="C13">
        <v>-0.2296</v>
      </c>
      <c r="D13">
        <v>-0.48159999999999997</v>
      </c>
      <c r="E13">
        <f t="shared" si="0"/>
        <v>2.4542738064496818</v>
      </c>
    </row>
    <row r="14" spans="2:5">
      <c r="B14">
        <v>12</v>
      </c>
      <c r="C14">
        <v>-0.47570000000000001</v>
      </c>
      <c r="D14">
        <v>-0.69110000000000005</v>
      </c>
      <c r="E14">
        <f t="shared" si="0"/>
        <v>3.273922063673508</v>
      </c>
    </row>
    <row r="15" spans="2:5">
      <c r="B15">
        <v>13</v>
      </c>
      <c r="C15">
        <v>-0.70709999999999995</v>
      </c>
      <c r="D15">
        <v>-0.89980000000000004</v>
      </c>
      <c r="E15">
        <f t="shared" si="0"/>
        <v>4.0949081501749793</v>
      </c>
    </row>
    <row r="16" spans="2:5">
      <c r="B16">
        <v>14</v>
      </c>
      <c r="C16">
        <v>-0.94110000000000005</v>
      </c>
      <c r="D16">
        <v>-1.1053999999999999</v>
      </c>
      <c r="E16">
        <f t="shared" si="0"/>
        <v>4.9175706213771262</v>
      </c>
    </row>
    <row r="17" spans="2:5">
      <c r="B17">
        <v>15</v>
      </c>
      <c r="C17">
        <v>-1.1540999999999999</v>
      </c>
      <c r="D17" s="2">
        <v>-1.3037000000000001</v>
      </c>
      <c r="E17">
        <f t="shared" si="0"/>
        <v>5.7422507856617688</v>
      </c>
    </row>
    <row r="20" spans="2:5">
      <c r="E20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Borges</dc:creator>
  <cp:lastModifiedBy>João Borges</cp:lastModifiedBy>
  <dcterms:created xsi:type="dcterms:W3CDTF">2016-10-05T17:08:06Z</dcterms:created>
  <dcterms:modified xsi:type="dcterms:W3CDTF">2016-10-24T12:56:43Z</dcterms:modified>
</cp:coreProperties>
</file>