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ny Woof\Google Drive\Python_packages_woof\pyMAP\cal\Test_Repo\"/>
    </mc:Choice>
  </mc:AlternateContent>
  <xr:revisionPtr revIDLastSave="0" documentId="13_ncr:1_{09EF5019-FF62-4DB7-9AA0-C8D7E12FB23F}" xr6:coauthVersionLast="47" xr6:coauthVersionMax="47" xr10:uidLastSave="{00000000-0000-0000-0000-000000000000}"/>
  <bookViews>
    <workbookView xWindow="-108" yWindow="-108" windowWidth="23256" windowHeight="12576" tabRatio="603" firstSheet="2" activeTab="4" xr2:uid="{00000000-000D-0000-FFFF-FFFF00000000}"/>
  </bookViews>
  <sheets>
    <sheet name="Global" sheetId="1" r:id="rId1"/>
    <sheet name="M145_beam" sheetId="4" r:id="rId2"/>
    <sheet name="M145_system" sheetId="2" r:id="rId3"/>
    <sheet name="M145_MCP" sheetId="6" r:id="rId4"/>
    <sheet name="FM_optics" sheetId="13" r:id="rId5"/>
    <sheet name="EM_optics" sheetId="9" r:id="rId6"/>
    <sheet name="TOF" sheetId="5" r:id="rId7"/>
    <sheet name="Princeton_PSPL" sheetId="8" r:id="rId8"/>
    <sheet name="Princeton_PSPL (2)" sheetId="12" r:id="rId9"/>
    <sheet name="Star_Sensor" sheetId="10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6" i="13" l="1"/>
  <c r="C406" i="13"/>
  <c r="B406" i="13"/>
  <c r="A406" i="13"/>
  <c r="D405" i="13"/>
  <c r="C405" i="13"/>
  <c r="B405" i="13"/>
  <c r="A405" i="13"/>
  <c r="D404" i="13"/>
  <c r="C404" i="13"/>
  <c r="B404" i="13"/>
  <c r="A404" i="13"/>
  <c r="D403" i="13"/>
  <c r="C403" i="13"/>
  <c r="B403" i="13"/>
  <c r="A403" i="13"/>
  <c r="D402" i="13"/>
  <c r="C402" i="13"/>
  <c r="B402" i="13"/>
  <c r="A402" i="13"/>
  <c r="D401" i="13"/>
  <c r="C401" i="13"/>
  <c r="B401" i="13"/>
  <c r="A401" i="13"/>
  <c r="D400" i="13"/>
  <c r="C400" i="13"/>
  <c r="B400" i="13"/>
  <c r="A400" i="13"/>
  <c r="D399" i="13"/>
  <c r="C399" i="13"/>
  <c r="B399" i="13"/>
  <c r="A399" i="13"/>
  <c r="D398" i="13"/>
  <c r="C398" i="13"/>
  <c r="B398" i="13"/>
  <c r="A398" i="13"/>
  <c r="D397" i="13"/>
  <c r="C397" i="13"/>
  <c r="B397" i="13"/>
  <c r="A397" i="13"/>
  <c r="D396" i="13"/>
  <c r="C396" i="13"/>
  <c r="B396" i="13"/>
  <c r="A396" i="13"/>
  <c r="D395" i="13"/>
  <c r="C395" i="13"/>
  <c r="B395" i="13"/>
  <c r="A395" i="13"/>
  <c r="D394" i="13"/>
  <c r="C394" i="13"/>
  <c r="B394" i="13"/>
  <c r="A394" i="13"/>
  <c r="D393" i="13"/>
  <c r="C393" i="13"/>
  <c r="B393" i="13"/>
  <c r="A393" i="13"/>
  <c r="D392" i="13"/>
  <c r="C392" i="13"/>
  <c r="B392" i="13"/>
  <c r="A392" i="13"/>
  <c r="D391" i="13"/>
  <c r="C391" i="13"/>
  <c r="B391" i="13"/>
  <c r="A391" i="13"/>
  <c r="D390" i="13"/>
  <c r="C390" i="13"/>
  <c r="B390" i="13"/>
  <c r="A390" i="13"/>
  <c r="D389" i="13"/>
  <c r="C389" i="13"/>
  <c r="B389" i="13"/>
  <c r="A389" i="13"/>
  <c r="D388" i="13"/>
  <c r="C388" i="13"/>
  <c r="B388" i="13"/>
  <c r="A388" i="13"/>
  <c r="D387" i="13"/>
  <c r="C387" i="13"/>
  <c r="B387" i="13"/>
  <c r="A387" i="13"/>
  <c r="D386" i="13"/>
  <c r="C386" i="13"/>
  <c r="B386" i="13"/>
  <c r="A386" i="13"/>
  <c r="D385" i="13"/>
  <c r="C385" i="13"/>
  <c r="B385" i="13"/>
  <c r="A385" i="13"/>
  <c r="D384" i="13"/>
  <c r="C384" i="13"/>
  <c r="B384" i="13"/>
  <c r="A384" i="13"/>
  <c r="D383" i="13"/>
  <c r="C383" i="13"/>
  <c r="B383" i="13"/>
  <c r="A383" i="13"/>
  <c r="D382" i="13"/>
  <c r="C382" i="13"/>
  <c r="B382" i="13"/>
  <c r="A382" i="13"/>
  <c r="D381" i="13"/>
  <c r="C381" i="13"/>
  <c r="B381" i="13"/>
  <c r="A381" i="13"/>
  <c r="D380" i="13"/>
  <c r="C380" i="13"/>
  <c r="B380" i="13"/>
  <c r="A380" i="13"/>
  <c r="D379" i="13"/>
  <c r="C379" i="13"/>
  <c r="B379" i="13"/>
  <c r="A379" i="13"/>
  <c r="D378" i="13"/>
  <c r="C378" i="13"/>
  <c r="B378" i="13"/>
  <c r="A378" i="13"/>
  <c r="D377" i="13"/>
  <c r="C377" i="13"/>
  <c r="B377" i="13"/>
  <c r="A377" i="13"/>
  <c r="D376" i="13"/>
  <c r="C376" i="13"/>
  <c r="B376" i="13"/>
  <c r="A376" i="13"/>
  <c r="D375" i="13"/>
  <c r="C375" i="13"/>
  <c r="B375" i="13"/>
  <c r="A375" i="13"/>
  <c r="D374" i="13"/>
  <c r="C374" i="13"/>
  <c r="B374" i="13"/>
  <c r="A374" i="13"/>
  <c r="D373" i="13"/>
  <c r="C373" i="13"/>
  <c r="B373" i="13"/>
  <c r="A373" i="13"/>
  <c r="D372" i="13"/>
  <c r="C372" i="13"/>
  <c r="B372" i="13"/>
  <c r="A372" i="13"/>
  <c r="D371" i="13"/>
  <c r="C371" i="13"/>
  <c r="B371" i="13"/>
  <c r="A371" i="13"/>
  <c r="D370" i="13"/>
  <c r="C370" i="13"/>
  <c r="B370" i="13"/>
  <c r="A370" i="13"/>
  <c r="D369" i="13"/>
  <c r="C369" i="13"/>
  <c r="B369" i="13"/>
  <c r="A369" i="13"/>
  <c r="D368" i="13"/>
  <c r="C368" i="13"/>
  <c r="B368" i="13"/>
  <c r="A368" i="13"/>
  <c r="D367" i="13"/>
  <c r="C367" i="13"/>
  <c r="B367" i="13"/>
  <c r="A367" i="13"/>
  <c r="D366" i="13"/>
  <c r="C366" i="13"/>
  <c r="B366" i="13"/>
  <c r="A366" i="13"/>
  <c r="D365" i="13"/>
  <c r="C365" i="13"/>
  <c r="B365" i="13"/>
  <c r="A365" i="13"/>
  <c r="D364" i="13"/>
  <c r="C364" i="13"/>
  <c r="B364" i="13"/>
  <c r="A364" i="13"/>
  <c r="D363" i="13"/>
  <c r="C363" i="13"/>
  <c r="B363" i="13"/>
  <c r="A363" i="13"/>
  <c r="D362" i="13"/>
  <c r="C362" i="13"/>
  <c r="B362" i="13"/>
  <c r="A362" i="13"/>
  <c r="D361" i="13"/>
  <c r="C361" i="13"/>
  <c r="B361" i="13"/>
  <c r="A361" i="13"/>
  <c r="D360" i="13"/>
  <c r="C360" i="13"/>
  <c r="B360" i="13"/>
  <c r="A360" i="13"/>
  <c r="D359" i="13"/>
  <c r="C359" i="13"/>
  <c r="B359" i="13"/>
  <c r="A359" i="13"/>
  <c r="D358" i="13"/>
  <c r="C358" i="13"/>
  <c r="B358" i="13"/>
  <c r="A358" i="13"/>
  <c r="D357" i="13"/>
  <c r="C357" i="13"/>
  <c r="B357" i="13"/>
  <c r="A357" i="13"/>
  <c r="D356" i="13"/>
  <c r="C356" i="13"/>
  <c r="B356" i="13"/>
  <c r="A356" i="13"/>
  <c r="D355" i="13"/>
  <c r="C355" i="13"/>
  <c r="B355" i="13"/>
  <c r="A355" i="13"/>
  <c r="D354" i="13"/>
  <c r="C354" i="13"/>
  <c r="B354" i="13"/>
  <c r="A354" i="13"/>
  <c r="D353" i="13"/>
  <c r="C353" i="13"/>
  <c r="B353" i="13"/>
  <c r="A353" i="13"/>
  <c r="D352" i="13"/>
  <c r="C352" i="13"/>
  <c r="B352" i="13"/>
  <c r="A352" i="13"/>
  <c r="D351" i="13"/>
  <c r="C351" i="13"/>
  <c r="B351" i="13"/>
  <c r="A351" i="13"/>
  <c r="D350" i="13"/>
  <c r="C350" i="13"/>
  <c r="B350" i="13"/>
  <c r="A350" i="13"/>
  <c r="D349" i="13"/>
  <c r="C349" i="13"/>
  <c r="B349" i="13"/>
  <c r="A349" i="13"/>
  <c r="D348" i="13"/>
  <c r="C348" i="13"/>
  <c r="B348" i="13"/>
  <c r="A348" i="13"/>
  <c r="D347" i="13"/>
  <c r="C347" i="13"/>
  <c r="B347" i="13"/>
  <c r="A347" i="13"/>
  <c r="D346" i="13"/>
  <c r="C346" i="13"/>
  <c r="B346" i="13"/>
  <c r="A346" i="13"/>
  <c r="D345" i="13"/>
  <c r="C345" i="13"/>
  <c r="B345" i="13"/>
  <c r="A345" i="13"/>
  <c r="D344" i="13"/>
  <c r="C344" i="13"/>
  <c r="B344" i="13"/>
  <c r="A344" i="13"/>
  <c r="D343" i="13"/>
  <c r="C343" i="13"/>
  <c r="B343" i="13"/>
  <c r="A343" i="13"/>
  <c r="D342" i="13"/>
  <c r="C342" i="13"/>
  <c r="B342" i="13"/>
  <c r="A342" i="13"/>
  <c r="D341" i="13"/>
  <c r="C341" i="13"/>
  <c r="B341" i="13"/>
  <c r="A341" i="13"/>
  <c r="D340" i="13"/>
  <c r="C340" i="13"/>
  <c r="B340" i="13"/>
  <c r="A340" i="13"/>
  <c r="D339" i="13"/>
  <c r="C339" i="13"/>
  <c r="B339" i="13"/>
  <c r="A339" i="13"/>
  <c r="D338" i="13"/>
  <c r="C338" i="13"/>
  <c r="B338" i="13"/>
  <c r="A338" i="13"/>
  <c r="D337" i="13"/>
  <c r="C337" i="13"/>
  <c r="B337" i="13"/>
  <c r="A337" i="13"/>
  <c r="D336" i="13"/>
  <c r="C336" i="13"/>
  <c r="B336" i="13"/>
  <c r="A336" i="13"/>
  <c r="D335" i="13"/>
  <c r="C335" i="13"/>
  <c r="B335" i="13"/>
  <c r="A335" i="13"/>
  <c r="D334" i="13"/>
  <c r="C334" i="13"/>
  <c r="B334" i="13"/>
  <c r="A334" i="13"/>
  <c r="D333" i="13"/>
  <c r="C333" i="13"/>
  <c r="B333" i="13"/>
  <c r="A333" i="13"/>
  <c r="D332" i="13"/>
  <c r="C332" i="13"/>
  <c r="B332" i="13"/>
  <c r="A332" i="13"/>
  <c r="D331" i="13"/>
  <c r="C331" i="13"/>
  <c r="B331" i="13"/>
  <c r="A331" i="13"/>
  <c r="D330" i="13"/>
  <c r="C330" i="13"/>
  <c r="B330" i="13"/>
  <c r="A330" i="13"/>
  <c r="D329" i="13"/>
  <c r="C329" i="13"/>
  <c r="B329" i="13"/>
  <c r="A329" i="13"/>
  <c r="D328" i="13"/>
  <c r="C328" i="13"/>
  <c r="B328" i="13"/>
  <c r="A328" i="13"/>
  <c r="D327" i="13"/>
  <c r="C327" i="13"/>
  <c r="B327" i="13"/>
  <c r="A327" i="13"/>
  <c r="D326" i="13"/>
  <c r="C326" i="13"/>
  <c r="B326" i="13"/>
  <c r="A326" i="13"/>
  <c r="D325" i="13"/>
  <c r="C325" i="13"/>
  <c r="B325" i="13"/>
  <c r="A325" i="13"/>
  <c r="D324" i="13"/>
  <c r="C324" i="13"/>
  <c r="B324" i="13"/>
  <c r="A324" i="13"/>
  <c r="D323" i="13"/>
  <c r="C323" i="13"/>
  <c r="B323" i="13"/>
  <c r="A323" i="13"/>
  <c r="D322" i="13"/>
  <c r="C322" i="13"/>
  <c r="B322" i="13"/>
  <c r="A322" i="13"/>
  <c r="D321" i="13"/>
  <c r="C321" i="13"/>
  <c r="B321" i="13"/>
  <c r="A321" i="13"/>
  <c r="D320" i="13"/>
  <c r="C320" i="13"/>
  <c r="B320" i="13"/>
  <c r="A320" i="13"/>
  <c r="D319" i="13"/>
  <c r="C319" i="13"/>
  <c r="B319" i="13"/>
  <c r="A319" i="13"/>
  <c r="D318" i="13"/>
  <c r="C318" i="13"/>
  <c r="B318" i="13"/>
  <c r="A318" i="13"/>
  <c r="D317" i="13"/>
  <c r="C317" i="13"/>
  <c r="B317" i="13"/>
  <c r="A317" i="13"/>
  <c r="D316" i="13"/>
  <c r="C316" i="13"/>
  <c r="B316" i="13"/>
  <c r="A316" i="13"/>
  <c r="D315" i="13"/>
  <c r="C315" i="13"/>
  <c r="B315" i="13"/>
  <c r="A315" i="13"/>
  <c r="D314" i="13"/>
  <c r="C314" i="13"/>
  <c r="B314" i="13"/>
  <c r="A314" i="13"/>
  <c r="D313" i="13"/>
  <c r="C313" i="13"/>
  <c r="B313" i="13"/>
  <c r="A313" i="13"/>
  <c r="D312" i="13"/>
  <c r="C312" i="13"/>
  <c r="B312" i="13"/>
  <c r="A312" i="13"/>
  <c r="D311" i="13"/>
  <c r="C311" i="13"/>
  <c r="B311" i="13"/>
  <c r="A311" i="13"/>
  <c r="D310" i="13"/>
  <c r="C310" i="13"/>
  <c r="B310" i="13"/>
  <c r="A310" i="13"/>
  <c r="D309" i="13"/>
  <c r="C309" i="13"/>
  <c r="B309" i="13"/>
  <c r="A309" i="13"/>
  <c r="D308" i="13"/>
  <c r="C308" i="13"/>
  <c r="B308" i="13"/>
  <c r="A308" i="13"/>
  <c r="D307" i="13"/>
  <c r="C307" i="13"/>
  <c r="B307" i="13"/>
  <c r="A307" i="13"/>
  <c r="D306" i="13"/>
  <c r="C306" i="13"/>
  <c r="B306" i="13"/>
  <c r="A306" i="13"/>
  <c r="D305" i="13"/>
  <c r="C305" i="13"/>
  <c r="B305" i="13"/>
  <c r="A305" i="13"/>
  <c r="D304" i="13"/>
  <c r="C304" i="13"/>
  <c r="B304" i="13"/>
  <c r="A304" i="13"/>
  <c r="D303" i="13"/>
  <c r="C303" i="13"/>
  <c r="B303" i="13"/>
  <c r="A303" i="13"/>
  <c r="D302" i="13"/>
  <c r="C302" i="13"/>
  <c r="B302" i="13"/>
  <c r="A302" i="13"/>
  <c r="D301" i="13"/>
  <c r="C301" i="13"/>
  <c r="B301" i="13"/>
  <c r="A301" i="13"/>
  <c r="D300" i="13"/>
  <c r="C300" i="13"/>
  <c r="B300" i="13"/>
  <c r="A300" i="13"/>
  <c r="D299" i="13"/>
  <c r="C299" i="13"/>
  <c r="B299" i="13"/>
  <c r="A299" i="13"/>
  <c r="D298" i="13"/>
  <c r="C298" i="13"/>
  <c r="B298" i="13"/>
  <c r="A298" i="13"/>
  <c r="D297" i="13"/>
  <c r="C297" i="13"/>
  <c r="B297" i="13"/>
  <c r="A297" i="13"/>
  <c r="D296" i="13"/>
  <c r="C296" i="13"/>
  <c r="B296" i="13"/>
  <c r="A296" i="13"/>
  <c r="D295" i="13"/>
  <c r="C295" i="13"/>
  <c r="B295" i="13"/>
  <c r="A295" i="13"/>
  <c r="D294" i="13"/>
  <c r="C294" i="13"/>
  <c r="B294" i="13"/>
  <c r="A294" i="13"/>
  <c r="D293" i="13"/>
  <c r="C293" i="13"/>
  <c r="B293" i="13"/>
  <c r="A293" i="13"/>
  <c r="D292" i="13"/>
  <c r="C292" i="13"/>
  <c r="B292" i="13"/>
  <c r="A292" i="13"/>
  <c r="D291" i="13"/>
  <c r="C291" i="13"/>
  <c r="B291" i="13"/>
  <c r="A291" i="13"/>
  <c r="D290" i="13"/>
  <c r="C290" i="13"/>
  <c r="B290" i="13"/>
  <c r="A290" i="13"/>
  <c r="D289" i="13"/>
  <c r="C289" i="13"/>
  <c r="B289" i="13"/>
  <c r="A289" i="13"/>
  <c r="D288" i="13"/>
  <c r="C288" i="13"/>
  <c r="B288" i="13"/>
  <c r="A288" i="13"/>
  <c r="D287" i="13"/>
  <c r="C287" i="13"/>
  <c r="B287" i="13"/>
  <c r="A287" i="13"/>
  <c r="D286" i="13"/>
  <c r="C286" i="13"/>
  <c r="B286" i="13"/>
  <c r="A286" i="13"/>
  <c r="D285" i="13"/>
  <c r="C285" i="13"/>
  <c r="B285" i="13"/>
  <c r="A285" i="13"/>
  <c r="D284" i="13"/>
  <c r="C284" i="13"/>
  <c r="B284" i="13"/>
  <c r="A284" i="13"/>
  <c r="D283" i="13"/>
  <c r="C283" i="13"/>
  <c r="B283" i="13"/>
  <c r="A283" i="13"/>
  <c r="D282" i="13"/>
  <c r="C282" i="13"/>
  <c r="B282" i="13"/>
  <c r="A282" i="13"/>
  <c r="D281" i="13"/>
  <c r="C281" i="13"/>
  <c r="B281" i="13"/>
  <c r="A281" i="13"/>
  <c r="D280" i="13"/>
  <c r="C280" i="13"/>
  <c r="B280" i="13"/>
  <c r="A280" i="13"/>
  <c r="D279" i="13"/>
  <c r="C279" i="13"/>
  <c r="B279" i="13"/>
  <c r="A279" i="13"/>
  <c r="D278" i="13"/>
  <c r="C278" i="13"/>
  <c r="B278" i="13"/>
  <c r="A278" i="13"/>
  <c r="D277" i="13"/>
  <c r="C277" i="13"/>
  <c r="B277" i="13"/>
  <c r="A277" i="13"/>
  <c r="D276" i="13"/>
  <c r="C276" i="13"/>
  <c r="B276" i="13"/>
  <c r="A276" i="13"/>
  <c r="D275" i="13"/>
  <c r="C275" i="13"/>
  <c r="B275" i="13"/>
  <c r="A275" i="13"/>
  <c r="D274" i="13"/>
  <c r="C274" i="13"/>
  <c r="B274" i="13"/>
  <c r="A274" i="13"/>
  <c r="D273" i="13"/>
  <c r="C273" i="13"/>
  <c r="B273" i="13"/>
  <c r="A273" i="13"/>
  <c r="D272" i="13"/>
  <c r="C272" i="13"/>
  <c r="B272" i="13"/>
  <c r="A272" i="13"/>
  <c r="D271" i="13"/>
  <c r="C271" i="13"/>
  <c r="B271" i="13"/>
  <c r="A271" i="13"/>
  <c r="D270" i="13"/>
  <c r="C270" i="13"/>
  <c r="B270" i="13"/>
  <c r="A270" i="13"/>
  <c r="D269" i="13"/>
  <c r="C269" i="13"/>
  <c r="B269" i="13"/>
  <c r="A269" i="13"/>
  <c r="D268" i="13"/>
  <c r="C268" i="13"/>
  <c r="B268" i="13"/>
  <c r="A268" i="13"/>
  <c r="D267" i="13"/>
  <c r="C267" i="13"/>
  <c r="B267" i="13"/>
  <c r="A267" i="13"/>
  <c r="D266" i="13"/>
  <c r="C266" i="13"/>
  <c r="B266" i="13"/>
  <c r="A266" i="13"/>
  <c r="D265" i="13"/>
  <c r="C265" i="13"/>
  <c r="B265" i="13"/>
  <c r="A265" i="13"/>
  <c r="D264" i="13"/>
  <c r="C264" i="13"/>
  <c r="B264" i="13"/>
  <c r="A264" i="13"/>
  <c r="D263" i="13"/>
  <c r="C263" i="13"/>
  <c r="B263" i="13"/>
  <c r="A263" i="13"/>
  <c r="D262" i="13"/>
  <c r="C262" i="13"/>
  <c r="B262" i="13"/>
  <c r="A262" i="13"/>
  <c r="D261" i="13"/>
  <c r="C261" i="13"/>
  <c r="B261" i="13"/>
  <c r="A261" i="13"/>
  <c r="D260" i="13"/>
  <c r="C260" i="13"/>
  <c r="B260" i="13"/>
  <c r="A260" i="13"/>
  <c r="D259" i="13"/>
  <c r="C259" i="13"/>
  <c r="B259" i="13"/>
  <c r="A259" i="13"/>
  <c r="D258" i="13"/>
  <c r="C258" i="13"/>
  <c r="B258" i="13"/>
  <c r="A258" i="13"/>
  <c r="D257" i="13"/>
  <c r="C257" i="13"/>
  <c r="B257" i="13"/>
  <c r="A257" i="13"/>
  <c r="D256" i="13"/>
  <c r="C256" i="13"/>
  <c r="B256" i="13"/>
  <c r="A256" i="13"/>
  <c r="D255" i="13"/>
  <c r="C255" i="13"/>
  <c r="B255" i="13"/>
  <c r="A255" i="13"/>
  <c r="D254" i="13"/>
  <c r="C254" i="13"/>
  <c r="B254" i="13"/>
  <c r="A254" i="13"/>
  <c r="D253" i="13"/>
  <c r="C253" i="13"/>
  <c r="B253" i="13"/>
  <c r="A253" i="13"/>
  <c r="D252" i="13"/>
  <c r="C252" i="13"/>
  <c r="B252" i="13"/>
  <c r="A252" i="13"/>
  <c r="D251" i="13"/>
  <c r="C251" i="13"/>
  <c r="B251" i="13"/>
  <c r="A251" i="13"/>
  <c r="D250" i="13"/>
  <c r="C250" i="13"/>
  <c r="B250" i="13"/>
  <c r="A250" i="13"/>
  <c r="D249" i="13"/>
  <c r="C249" i="13"/>
  <c r="B249" i="13"/>
  <c r="A249" i="13"/>
  <c r="D248" i="13"/>
  <c r="C248" i="13"/>
  <c r="B248" i="13"/>
  <c r="A248" i="13"/>
  <c r="D247" i="13"/>
  <c r="C247" i="13"/>
  <c r="B247" i="13"/>
  <c r="A247" i="13"/>
  <c r="D246" i="13"/>
  <c r="C246" i="13"/>
  <c r="B246" i="13"/>
  <c r="A246" i="13"/>
  <c r="D245" i="13"/>
  <c r="C245" i="13"/>
  <c r="B245" i="13"/>
  <c r="A245" i="13"/>
  <c r="D244" i="13"/>
  <c r="C244" i="13"/>
  <c r="B244" i="13"/>
  <c r="A244" i="13"/>
  <c r="D243" i="13"/>
  <c r="C243" i="13"/>
  <c r="B243" i="13"/>
  <c r="A243" i="13"/>
  <c r="D242" i="13"/>
  <c r="C242" i="13"/>
  <c r="B242" i="13"/>
  <c r="A242" i="13"/>
  <c r="D241" i="13"/>
  <c r="C241" i="13"/>
  <c r="B241" i="13"/>
  <c r="A241" i="13"/>
  <c r="D240" i="13"/>
  <c r="C240" i="13"/>
  <c r="B240" i="13"/>
  <c r="A240" i="13"/>
  <c r="D239" i="13"/>
  <c r="C239" i="13"/>
  <c r="B239" i="13"/>
  <c r="A239" i="13"/>
  <c r="D238" i="13"/>
  <c r="C238" i="13"/>
  <c r="B238" i="13"/>
  <c r="A238" i="13"/>
  <c r="D237" i="13"/>
  <c r="C237" i="13"/>
  <c r="B237" i="13"/>
  <c r="A237" i="13"/>
  <c r="D236" i="13"/>
  <c r="C236" i="13"/>
  <c r="B236" i="13"/>
  <c r="A236" i="13"/>
  <c r="D235" i="13"/>
  <c r="C235" i="13"/>
  <c r="B235" i="13"/>
  <c r="A235" i="13"/>
  <c r="D234" i="13"/>
  <c r="C234" i="13"/>
  <c r="B234" i="13"/>
  <c r="A234" i="13"/>
  <c r="D233" i="13"/>
  <c r="C233" i="13"/>
  <c r="B233" i="13"/>
  <c r="A233" i="13"/>
  <c r="D232" i="13"/>
  <c r="C232" i="13"/>
  <c r="B232" i="13"/>
  <c r="A232" i="13"/>
  <c r="D231" i="13"/>
  <c r="C231" i="13"/>
  <c r="B231" i="13"/>
  <c r="A231" i="13"/>
  <c r="D230" i="13"/>
  <c r="C230" i="13"/>
  <c r="B230" i="13"/>
  <c r="A230" i="13"/>
  <c r="D229" i="13"/>
  <c r="C229" i="13"/>
  <c r="B229" i="13"/>
  <c r="A229" i="13"/>
  <c r="D228" i="13"/>
  <c r="C228" i="13"/>
  <c r="B228" i="13"/>
  <c r="A228" i="13"/>
  <c r="D227" i="13"/>
  <c r="C227" i="13"/>
  <c r="B227" i="13"/>
  <c r="A227" i="13"/>
  <c r="D226" i="13"/>
  <c r="C226" i="13"/>
  <c r="B226" i="13"/>
  <c r="A226" i="13"/>
  <c r="D225" i="13"/>
  <c r="C225" i="13"/>
  <c r="B225" i="13"/>
  <c r="A225" i="13"/>
  <c r="D224" i="13"/>
  <c r="C224" i="13"/>
  <c r="B224" i="13"/>
  <c r="A224" i="13"/>
  <c r="D223" i="13"/>
  <c r="C223" i="13"/>
  <c r="B223" i="13"/>
  <c r="A223" i="13"/>
  <c r="D222" i="13"/>
  <c r="C222" i="13"/>
  <c r="B222" i="13"/>
  <c r="A222" i="13"/>
  <c r="D221" i="13"/>
  <c r="C221" i="13"/>
  <c r="B221" i="13"/>
  <c r="A221" i="13"/>
  <c r="D220" i="13"/>
  <c r="C220" i="13"/>
  <c r="B220" i="13"/>
  <c r="A220" i="13"/>
  <c r="D219" i="13"/>
  <c r="C219" i="13"/>
  <c r="B219" i="13"/>
  <c r="A219" i="13"/>
  <c r="D218" i="13"/>
  <c r="C218" i="13"/>
  <c r="B218" i="13"/>
  <c r="A218" i="13"/>
  <c r="D217" i="13"/>
  <c r="C217" i="13"/>
  <c r="B217" i="13"/>
  <c r="A217" i="13"/>
  <c r="D216" i="13"/>
  <c r="C216" i="13"/>
  <c r="B216" i="13"/>
  <c r="A216" i="13"/>
  <c r="D215" i="13"/>
  <c r="C215" i="13"/>
  <c r="B215" i="13"/>
  <c r="A215" i="13"/>
  <c r="D214" i="13"/>
  <c r="C214" i="13"/>
  <c r="B214" i="13"/>
  <c r="A214" i="13"/>
  <c r="D213" i="13"/>
  <c r="C213" i="13"/>
  <c r="B213" i="13"/>
  <c r="A213" i="13"/>
  <c r="D212" i="13"/>
  <c r="C212" i="13"/>
  <c r="B212" i="13"/>
  <c r="A212" i="13"/>
  <c r="D211" i="13"/>
  <c r="C211" i="13"/>
  <c r="B211" i="13"/>
  <c r="A211" i="13"/>
  <c r="D210" i="13"/>
  <c r="C210" i="13"/>
  <c r="B210" i="13"/>
  <c r="A210" i="13"/>
  <c r="D209" i="13"/>
  <c r="C209" i="13"/>
  <c r="B209" i="13"/>
  <c r="A209" i="13"/>
  <c r="D208" i="13"/>
  <c r="C208" i="13"/>
  <c r="B208" i="13"/>
  <c r="A208" i="13"/>
  <c r="D207" i="13"/>
  <c r="C207" i="13"/>
  <c r="B207" i="13"/>
  <c r="A207" i="13"/>
  <c r="D206" i="13"/>
  <c r="C206" i="13"/>
  <c r="B206" i="13"/>
  <c r="A206" i="13"/>
  <c r="D205" i="13"/>
  <c r="C205" i="13"/>
  <c r="B205" i="13"/>
  <c r="A205" i="13"/>
  <c r="D204" i="13"/>
  <c r="C204" i="13"/>
  <c r="B204" i="13"/>
  <c r="A204" i="13"/>
  <c r="D203" i="13"/>
  <c r="C203" i="13"/>
  <c r="B203" i="13"/>
  <c r="A203" i="13"/>
  <c r="D202" i="13"/>
  <c r="C202" i="13"/>
  <c r="B202" i="13"/>
  <c r="A202" i="13"/>
  <c r="D201" i="13"/>
  <c r="C201" i="13"/>
  <c r="B201" i="13"/>
  <c r="A201" i="13"/>
  <c r="D200" i="13"/>
  <c r="C200" i="13"/>
  <c r="B200" i="13"/>
  <c r="A200" i="13"/>
  <c r="D199" i="13"/>
  <c r="C199" i="13"/>
  <c r="B199" i="13"/>
  <c r="A199" i="13"/>
  <c r="D198" i="13"/>
  <c r="C198" i="13"/>
  <c r="B198" i="13"/>
  <c r="A198" i="13"/>
  <c r="D197" i="13"/>
  <c r="C197" i="13"/>
  <c r="B197" i="13"/>
  <c r="A197" i="13"/>
  <c r="D196" i="13"/>
  <c r="C196" i="13"/>
  <c r="B196" i="13"/>
  <c r="A196" i="13"/>
  <c r="D195" i="13"/>
  <c r="C195" i="13"/>
  <c r="B195" i="13"/>
  <c r="A195" i="13"/>
  <c r="D194" i="13"/>
  <c r="C194" i="13"/>
  <c r="B194" i="13"/>
  <c r="A194" i="13"/>
  <c r="D193" i="13"/>
  <c r="C193" i="13"/>
  <c r="B193" i="13"/>
  <c r="A193" i="13"/>
  <c r="D192" i="13"/>
  <c r="C192" i="13"/>
  <c r="B192" i="13"/>
  <c r="A192" i="13"/>
  <c r="D191" i="13"/>
  <c r="C191" i="13"/>
  <c r="B191" i="13"/>
  <c r="A191" i="13"/>
  <c r="D190" i="13"/>
  <c r="C190" i="13"/>
  <c r="B190" i="13"/>
  <c r="A190" i="13"/>
  <c r="D189" i="13"/>
  <c r="C189" i="13"/>
  <c r="B189" i="13"/>
  <c r="A189" i="13"/>
  <c r="D188" i="13"/>
  <c r="C188" i="13"/>
  <c r="B188" i="13"/>
  <c r="A188" i="13"/>
  <c r="D187" i="13"/>
  <c r="C187" i="13"/>
  <c r="B187" i="13"/>
  <c r="A187" i="13"/>
  <c r="D186" i="13"/>
  <c r="C186" i="13"/>
  <c r="B186" i="13"/>
  <c r="A186" i="13"/>
  <c r="D185" i="13"/>
  <c r="C185" i="13"/>
  <c r="B185" i="13"/>
  <c r="A185" i="13"/>
  <c r="D184" i="13"/>
  <c r="C184" i="13"/>
  <c r="B184" i="13"/>
  <c r="A184" i="13"/>
  <c r="D183" i="13"/>
  <c r="C183" i="13"/>
  <c r="B183" i="13"/>
  <c r="A183" i="13"/>
  <c r="D182" i="13"/>
  <c r="C182" i="13"/>
  <c r="B182" i="13"/>
  <c r="A182" i="13"/>
  <c r="D181" i="13"/>
  <c r="C181" i="13"/>
  <c r="B181" i="13"/>
  <c r="A181" i="13"/>
  <c r="D180" i="13"/>
  <c r="C180" i="13"/>
  <c r="B180" i="13"/>
  <c r="A180" i="13"/>
  <c r="D179" i="13"/>
  <c r="C179" i="13"/>
  <c r="B179" i="13"/>
  <c r="A179" i="13"/>
  <c r="D178" i="13"/>
  <c r="C178" i="13"/>
  <c r="B178" i="13"/>
  <c r="A178" i="13"/>
  <c r="D177" i="13"/>
  <c r="C177" i="13"/>
  <c r="B177" i="13"/>
  <c r="A177" i="13"/>
  <c r="D176" i="13"/>
  <c r="C176" i="13"/>
  <c r="B176" i="13"/>
  <c r="A176" i="13"/>
  <c r="D175" i="13"/>
  <c r="C175" i="13"/>
  <c r="B175" i="13"/>
  <c r="A175" i="13"/>
  <c r="D174" i="13"/>
  <c r="C174" i="13"/>
  <c r="B174" i="13"/>
  <c r="A174" i="13"/>
  <c r="D173" i="13"/>
  <c r="C173" i="13"/>
  <c r="B173" i="13"/>
  <c r="A173" i="13"/>
  <c r="D172" i="13"/>
  <c r="C172" i="13"/>
  <c r="B172" i="13"/>
  <c r="A172" i="13"/>
  <c r="D171" i="13"/>
  <c r="C171" i="13"/>
  <c r="B171" i="13"/>
  <c r="A171" i="13"/>
  <c r="D170" i="13"/>
  <c r="C170" i="13"/>
  <c r="B170" i="13"/>
  <c r="A170" i="13"/>
  <c r="D169" i="13"/>
  <c r="C169" i="13"/>
  <c r="B169" i="13"/>
  <c r="A169" i="13"/>
  <c r="D168" i="13"/>
  <c r="C168" i="13"/>
  <c r="B168" i="13"/>
  <c r="A168" i="13"/>
  <c r="D167" i="13"/>
  <c r="C167" i="13"/>
  <c r="B167" i="13"/>
  <c r="A167" i="13"/>
  <c r="D166" i="13"/>
  <c r="C166" i="13"/>
  <c r="B166" i="13"/>
  <c r="A166" i="13"/>
  <c r="D165" i="13"/>
  <c r="C165" i="13"/>
  <c r="B165" i="13"/>
  <c r="A165" i="13"/>
  <c r="D164" i="13"/>
  <c r="C164" i="13"/>
  <c r="B164" i="13"/>
  <c r="A164" i="13"/>
  <c r="D163" i="13"/>
  <c r="C163" i="13"/>
  <c r="B163" i="13"/>
  <c r="A163" i="13"/>
  <c r="D162" i="13"/>
  <c r="C162" i="13"/>
  <c r="B162" i="13"/>
  <c r="A162" i="13"/>
  <c r="D161" i="13"/>
  <c r="C161" i="13"/>
  <c r="B161" i="13"/>
  <c r="A161" i="13"/>
  <c r="D160" i="13"/>
  <c r="C160" i="13"/>
  <c r="B160" i="13"/>
  <c r="A160" i="13"/>
  <c r="D159" i="13"/>
  <c r="C159" i="13"/>
  <c r="B159" i="13"/>
  <c r="A159" i="13"/>
  <c r="D158" i="13"/>
  <c r="C158" i="13"/>
  <c r="B158" i="13"/>
  <c r="A158" i="13"/>
  <c r="D157" i="13"/>
  <c r="C157" i="13"/>
  <c r="B157" i="13"/>
  <c r="A157" i="13"/>
  <c r="D156" i="13"/>
  <c r="C156" i="13"/>
  <c r="B156" i="13"/>
  <c r="A156" i="13"/>
  <c r="D155" i="13"/>
  <c r="C155" i="13"/>
  <c r="B155" i="13"/>
  <c r="A155" i="13"/>
  <c r="D154" i="13"/>
  <c r="C154" i="13"/>
  <c r="B154" i="13"/>
  <c r="A154" i="13"/>
  <c r="D153" i="13"/>
  <c r="C153" i="13"/>
  <c r="B153" i="13"/>
  <c r="A153" i="13"/>
  <c r="D152" i="13"/>
  <c r="C152" i="13"/>
  <c r="B152" i="13"/>
  <c r="A152" i="13"/>
  <c r="D151" i="13"/>
  <c r="C151" i="13"/>
  <c r="B151" i="13"/>
  <c r="A151" i="13"/>
  <c r="D150" i="13"/>
  <c r="C150" i="13"/>
  <c r="B150" i="13"/>
  <c r="A150" i="13"/>
  <c r="D149" i="13"/>
  <c r="C149" i="13"/>
  <c r="B149" i="13"/>
  <c r="A149" i="13"/>
  <c r="D148" i="13"/>
  <c r="C148" i="13"/>
  <c r="B148" i="13"/>
  <c r="A148" i="13"/>
  <c r="D147" i="13"/>
  <c r="C147" i="13"/>
  <c r="B147" i="13"/>
  <c r="A147" i="13"/>
  <c r="D146" i="13"/>
  <c r="C146" i="13"/>
  <c r="B146" i="13"/>
  <c r="A146" i="13"/>
  <c r="D145" i="13"/>
  <c r="C145" i="13"/>
  <c r="B145" i="13"/>
  <c r="A145" i="13"/>
  <c r="D144" i="13"/>
  <c r="C144" i="13"/>
  <c r="B144" i="13"/>
  <c r="A144" i="13"/>
  <c r="D143" i="13"/>
  <c r="C143" i="13"/>
  <c r="B143" i="13"/>
  <c r="A143" i="13"/>
  <c r="D142" i="13"/>
  <c r="C142" i="13"/>
  <c r="B142" i="13"/>
  <c r="A142" i="13"/>
  <c r="D141" i="13"/>
  <c r="C141" i="13"/>
  <c r="B141" i="13"/>
  <c r="A141" i="13"/>
  <c r="D140" i="13"/>
  <c r="C140" i="13"/>
  <c r="B140" i="13"/>
  <c r="A140" i="13"/>
  <c r="D139" i="13"/>
  <c r="C139" i="13"/>
  <c r="B139" i="13"/>
  <c r="A139" i="13"/>
  <c r="D138" i="13"/>
  <c r="C138" i="13"/>
  <c r="B138" i="13"/>
  <c r="A138" i="13"/>
  <c r="D137" i="13"/>
  <c r="C137" i="13"/>
  <c r="B137" i="13"/>
  <c r="A137" i="13"/>
  <c r="D136" i="13"/>
  <c r="C136" i="13"/>
  <c r="B136" i="13"/>
  <c r="A136" i="13"/>
  <c r="D135" i="13"/>
  <c r="C135" i="13"/>
  <c r="B135" i="13"/>
  <c r="A135" i="13"/>
  <c r="D134" i="13"/>
  <c r="C134" i="13"/>
  <c r="B134" i="13"/>
  <c r="A134" i="13"/>
  <c r="D133" i="13"/>
  <c r="C133" i="13"/>
  <c r="B133" i="13"/>
  <c r="A133" i="13"/>
  <c r="D132" i="13"/>
  <c r="C132" i="13"/>
  <c r="B132" i="13"/>
  <c r="A132" i="13"/>
  <c r="D131" i="13"/>
  <c r="C131" i="13"/>
  <c r="B131" i="13"/>
  <c r="A131" i="13"/>
  <c r="D130" i="13"/>
  <c r="C130" i="13"/>
  <c r="B130" i="13"/>
  <c r="A130" i="13"/>
  <c r="D129" i="13"/>
  <c r="C129" i="13"/>
  <c r="B129" i="13"/>
  <c r="A129" i="13"/>
  <c r="D128" i="13"/>
  <c r="C128" i="13"/>
  <c r="B128" i="13"/>
  <c r="A128" i="13"/>
  <c r="D127" i="13"/>
  <c r="C127" i="13"/>
  <c r="B127" i="13"/>
  <c r="A127" i="13"/>
  <c r="D126" i="13"/>
  <c r="C126" i="13"/>
  <c r="B126" i="13"/>
  <c r="A126" i="13"/>
  <c r="D125" i="13"/>
  <c r="C125" i="13"/>
  <c r="B125" i="13"/>
  <c r="A125" i="13"/>
  <c r="D124" i="13"/>
  <c r="C124" i="13"/>
  <c r="B124" i="13"/>
  <c r="A124" i="13"/>
  <c r="D123" i="13"/>
  <c r="C123" i="13"/>
  <c r="B123" i="13"/>
  <c r="A123" i="13"/>
  <c r="D122" i="13"/>
  <c r="C122" i="13"/>
  <c r="B122" i="13"/>
  <c r="A122" i="13"/>
  <c r="D121" i="13"/>
  <c r="C121" i="13"/>
  <c r="B121" i="13"/>
  <c r="A121" i="13"/>
  <c r="D120" i="13"/>
  <c r="C120" i="13"/>
  <c r="B120" i="13"/>
  <c r="A120" i="13"/>
  <c r="D119" i="13"/>
  <c r="C119" i="13"/>
  <c r="B119" i="13"/>
  <c r="A119" i="13"/>
  <c r="D118" i="13"/>
  <c r="C118" i="13"/>
  <c r="B118" i="13"/>
  <c r="A118" i="13"/>
  <c r="D117" i="13"/>
  <c r="C117" i="13"/>
  <c r="B117" i="13"/>
  <c r="A117" i="13"/>
  <c r="D116" i="13"/>
  <c r="C116" i="13"/>
  <c r="B116" i="13"/>
  <c r="A116" i="13"/>
  <c r="D115" i="13"/>
  <c r="C115" i="13"/>
  <c r="B115" i="13"/>
  <c r="A115" i="13"/>
  <c r="D114" i="13"/>
  <c r="C114" i="13"/>
  <c r="B114" i="13"/>
  <c r="A114" i="13"/>
  <c r="D113" i="13"/>
  <c r="C113" i="13"/>
  <c r="B113" i="13"/>
  <c r="A113" i="13"/>
  <c r="D112" i="13"/>
  <c r="C112" i="13"/>
  <c r="B112" i="13"/>
  <c r="A112" i="13"/>
  <c r="D111" i="13"/>
  <c r="C111" i="13"/>
  <c r="B111" i="13"/>
  <c r="A111" i="13"/>
  <c r="D110" i="13"/>
  <c r="C110" i="13"/>
  <c r="B110" i="13"/>
  <c r="A110" i="13"/>
  <c r="D109" i="13"/>
  <c r="C109" i="13"/>
  <c r="B109" i="13"/>
  <c r="A109" i="13"/>
  <c r="D108" i="13"/>
  <c r="C108" i="13"/>
  <c r="B108" i="13"/>
  <c r="A108" i="13"/>
  <c r="D107" i="13"/>
  <c r="C107" i="13"/>
  <c r="B107" i="13"/>
  <c r="A107" i="13"/>
  <c r="D106" i="13"/>
  <c r="C106" i="13"/>
  <c r="B106" i="13"/>
  <c r="A106" i="13"/>
  <c r="D105" i="13"/>
  <c r="C105" i="13"/>
  <c r="B105" i="13"/>
  <c r="A105" i="13"/>
  <c r="D104" i="13"/>
  <c r="C104" i="13"/>
  <c r="B104" i="13"/>
  <c r="A104" i="13"/>
  <c r="D103" i="13"/>
  <c r="C103" i="13"/>
  <c r="B103" i="13"/>
  <c r="A103" i="13"/>
  <c r="D102" i="13"/>
  <c r="C102" i="13"/>
  <c r="B102" i="13"/>
  <c r="A102" i="13"/>
  <c r="D101" i="13"/>
  <c r="C101" i="13"/>
  <c r="B101" i="13"/>
  <c r="A101" i="13"/>
  <c r="D100" i="13"/>
  <c r="C100" i="13"/>
  <c r="B100" i="13"/>
  <c r="A100" i="13"/>
  <c r="D99" i="13"/>
  <c r="C99" i="13"/>
  <c r="B99" i="13"/>
  <c r="A99" i="13"/>
  <c r="D98" i="13"/>
  <c r="C98" i="13"/>
  <c r="B98" i="13"/>
  <c r="A98" i="13"/>
  <c r="D97" i="13"/>
  <c r="C97" i="13"/>
  <c r="B97" i="13"/>
  <c r="A97" i="13"/>
  <c r="D96" i="13"/>
  <c r="C96" i="13"/>
  <c r="B96" i="13"/>
  <c r="A96" i="13"/>
  <c r="D95" i="13"/>
  <c r="C95" i="13"/>
  <c r="B95" i="13"/>
  <c r="A95" i="13"/>
  <c r="D94" i="13"/>
  <c r="C94" i="13"/>
  <c r="B94" i="13"/>
  <c r="A94" i="13"/>
  <c r="D93" i="13"/>
  <c r="C93" i="13"/>
  <c r="B93" i="13"/>
  <c r="A93" i="13"/>
  <c r="D92" i="13"/>
  <c r="C92" i="13"/>
  <c r="B92" i="13"/>
  <c r="A92" i="13"/>
  <c r="D91" i="13"/>
  <c r="C91" i="13"/>
  <c r="B91" i="13"/>
  <c r="A91" i="13"/>
  <c r="D90" i="13"/>
  <c r="C90" i="13"/>
  <c r="B90" i="13"/>
  <c r="A90" i="13"/>
  <c r="D89" i="13"/>
  <c r="C89" i="13"/>
  <c r="B89" i="13"/>
  <c r="A89" i="13"/>
  <c r="D88" i="13"/>
  <c r="C88" i="13"/>
  <c r="B88" i="13"/>
  <c r="A88" i="13"/>
  <c r="D87" i="13"/>
  <c r="C87" i="13"/>
  <c r="B87" i="13"/>
  <c r="A87" i="13"/>
  <c r="D86" i="13"/>
  <c r="C86" i="13"/>
  <c r="B86" i="13"/>
  <c r="A86" i="13"/>
  <c r="D85" i="13"/>
  <c r="C85" i="13"/>
  <c r="B85" i="13"/>
  <c r="A85" i="13"/>
  <c r="D84" i="13"/>
  <c r="C84" i="13"/>
  <c r="B84" i="13"/>
  <c r="A84" i="13"/>
  <c r="D83" i="13"/>
  <c r="C83" i="13"/>
  <c r="B83" i="13"/>
  <c r="A83" i="13"/>
  <c r="D82" i="13"/>
  <c r="C82" i="13"/>
  <c r="B82" i="13"/>
  <c r="A82" i="13"/>
  <c r="D81" i="13"/>
  <c r="C81" i="13"/>
  <c r="B81" i="13"/>
  <c r="A81" i="13"/>
  <c r="D80" i="13"/>
  <c r="C80" i="13"/>
  <c r="B80" i="13"/>
  <c r="A80" i="13"/>
  <c r="D79" i="13"/>
  <c r="C79" i="13"/>
  <c r="B79" i="13"/>
  <c r="A79" i="13"/>
  <c r="D78" i="13"/>
  <c r="C78" i="13"/>
  <c r="B78" i="13"/>
  <c r="A78" i="13"/>
  <c r="D77" i="13"/>
  <c r="C77" i="13"/>
  <c r="B77" i="13"/>
  <c r="A77" i="13"/>
  <c r="D76" i="13"/>
  <c r="C76" i="13"/>
  <c r="B76" i="13"/>
  <c r="A76" i="13"/>
  <c r="D75" i="13"/>
  <c r="C75" i="13"/>
  <c r="B75" i="13"/>
  <c r="A75" i="13"/>
  <c r="D74" i="13"/>
  <c r="C74" i="13"/>
  <c r="B74" i="13"/>
  <c r="A74" i="13"/>
  <c r="D73" i="13"/>
  <c r="C73" i="13"/>
  <c r="B73" i="13"/>
  <c r="A73" i="13"/>
  <c r="D72" i="13"/>
  <c r="C72" i="13"/>
  <c r="B72" i="13"/>
  <c r="A72" i="13"/>
  <c r="D71" i="13"/>
  <c r="C71" i="13"/>
  <c r="B71" i="13"/>
  <c r="A71" i="13"/>
  <c r="D70" i="13"/>
  <c r="C70" i="13"/>
  <c r="B70" i="13"/>
  <c r="A70" i="13"/>
  <c r="D69" i="13"/>
  <c r="C69" i="13"/>
  <c r="B69" i="13"/>
  <c r="A69" i="13"/>
  <c r="D68" i="13"/>
  <c r="C68" i="13"/>
  <c r="B68" i="13"/>
  <c r="A68" i="13"/>
  <c r="D67" i="13"/>
  <c r="C67" i="13"/>
  <c r="B67" i="13"/>
  <c r="A67" i="13"/>
  <c r="D66" i="13"/>
  <c r="C66" i="13"/>
  <c r="B66" i="13"/>
  <c r="A66" i="13"/>
  <c r="D65" i="13"/>
  <c r="C65" i="13"/>
  <c r="B65" i="13"/>
  <c r="A65" i="13"/>
  <c r="D64" i="13"/>
  <c r="C64" i="13"/>
  <c r="B64" i="13"/>
  <c r="A64" i="13"/>
  <c r="D63" i="13"/>
  <c r="C63" i="13"/>
  <c r="B63" i="13"/>
  <c r="A63" i="13"/>
  <c r="D62" i="13"/>
  <c r="C62" i="13"/>
  <c r="B62" i="13"/>
  <c r="A62" i="13"/>
  <c r="D61" i="13"/>
  <c r="C61" i="13"/>
  <c r="B61" i="13"/>
  <c r="A61" i="13"/>
  <c r="D60" i="13"/>
  <c r="C60" i="13"/>
  <c r="B60" i="13"/>
  <c r="A60" i="13"/>
  <c r="D59" i="13"/>
  <c r="C59" i="13"/>
  <c r="B59" i="13"/>
  <c r="A59" i="13"/>
  <c r="D58" i="13"/>
  <c r="C58" i="13"/>
  <c r="B58" i="13"/>
  <c r="A58" i="13"/>
  <c r="D57" i="13"/>
  <c r="C57" i="13"/>
  <c r="B57" i="13"/>
  <c r="A57" i="13"/>
  <c r="D56" i="13"/>
  <c r="C56" i="13"/>
  <c r="B56" i="13"/>
  <c r="A56" i="13"/>
  <c r="D55" i="13"/>
  <c r="C55" i="13"/>
  <c r="B55" i="13"/>
  <c r="A55" i="13"/>
  <c r="D54" i="13"/>
  <c r="C54" i="13"/>
  <c r="B54" i="13"/>
  <c r="A54" i="13"/>
  <c r="D53" i="13"/>
  <c r="C53" i="13"/>
  <c r="B53" i="13"/>
  <c r="A53" i="13"/>
  <c r="D52" i="13"/>
  <c r="C52" i="13"/>
  <c r="B52" i="13"/>
  <c r="A52" i="13"/>
  <c r="D51" i="13"/>
  <c r="C51" i="13"/>
  <c r="B51" i="13"/>
  <c r="A51" i="13"/>
  <c r="D50" i="13"/>
  <c r="C50" i="13"/>
  <c r="B50" i="13"/>
  <c r="A50" i="13"/>
  <c r="D49" i="13"/>
  <c r="C49" i="13"/>
  <c r="B49" i="13"/>
  <c r="A49" i="13"/>
  <c r="D48" i="13"/>
  <c r="C48" i="13"/>
  <c r="B48" i="13"/>
  <c r="A48" i="13"/>
  <c r="D47" i="13"/>
  <c r="C47" i="13"/>
  <c r="B47" i="13"/>
  <c r="A47" i="13"/>
  <c r="D46" i="13"/>
  <c r="C46" i="13"/>
  <c r="B46" i="13"/>
  <c r="A46" i="13"/>
  <c r="D45" i="13"/>
  <c r="C45" i="13"/>
  <c r="B45" i="13"/>
  <c r="A45" i="13"/>
  <c r="D44" i="13"/>
  <c r="C44" i="13"/>
  <c r="B44" i="13"/>
  <c r="A44" i="13"/>
  <c r="D43" i="13"/>
  <c r="C43" i="13"/>
  <c r="B43" i="13"/>
  <c r="A43" i="13"/>
  <c r="D42" i="13"/>
  <c r="C42" i="13"/>
  <c r="B42" i="13"/>
  <c r="A42" i="13"/>
  <c r="D41" i="13"/>
  <c r="C41" i="13"/>
  <c r="B41" i="13"/>
  <c r="A41" i="13"/>
  <c r="D40" i="13"/>
  <c r="C40" i="13"/>
  <c r="B40" i="13"/>
  <c r="A40" i="13"/>
  <c r="D39" i="13"/>
  <c r="C39" i="13"/>
  <c r="B39" i="13"/>
  <c r="A39" i="13"/>
  <c r="D38" i="13"/>
  <c r="C38" i="13"/>
  <c r="B38" i="13"/>
  <c r="A38" i="13"/>
  <c r="D37" i="13"/>
  <c r="C37" i="13"/>
  <c r="B37" i="13"/>
  <c r="A37" i="13"/>
  <c r="D36" i="13"/>
  <c r="C36" i="13"/>
  <c r="B36" i="13"/>
  <c r="A36" i="13"/>
  <c r="D35" i="13"/>
  <c r="C35" i="13"/>
  <c r="B35" i="13"/>
  <c r="A35" i="13"/>
  <c r="D34" i="13"/>
  <c r="C34" i="13"/>
  <c r="B34" i="13"/>
  <c r="A34" i="13"/>
  <c r="D33" i="13"/>
  <c r="C33" i="13"/>
  <c r="B33" i="13"/>
  <c r="A33" i="13"/>
  <c r="D32" i="13"/>
  <c r="C32" i="13"/>
  <c r="B32" i="13"/>
  <c r="A32" i="13"/>
  <c r="D31" i="13"/>
  <c r="C31" i="13"/>
  <c r="B31" i="13"/>
  <c r="A31" i="13"/>
  <c r="D30" i="13"/>
  <c r="C30" i="13"/>
  <c r="B30" i="13"/>
  <c r="A30" i="13"/>
  <c r="D29" i="13"/>
  <c r="C29" i="13"/>
  <c r="B29" i="13"/>
  <c r="A29" i="13"/>
  <c r="D28" i="13"/>
  <c r="C28" i="13"/>
  <c r="B28" i="13"/>
  <c r="A28" i="13"/>
  <c r="D27" i="13"/>
  <c r="C27" i="13"/>
  <c r="B27" i="13"/>
  <c r="A27" i="13"/>
  <c r="D26" i="13"/>
  <c r="C26" i="13"/>
  <c r="B26" i="13"/>
  <c r="A26" i="13"/>
  <c r="D25" i="13"/>
  <c r="C25" i="13"/>
  <c r="B25" i="13"/>
  <c r="A25" i="13"/>
  <c r="D24" i="13"/>
  <c r="C24" i="13"/>
  <c r="B24" i="13"/>
  <c r="A24" i="13"/>
  <c r="D23" i="13"/>
  <c r="C23" i="13"/>
  <c r="B23" i="13"/>
  <c r="A23" i="13"/>
  <c r="D22" i="13"/>
  <c r="C22" i="13"/>
  <c r="B22" i="13"/>
  <c r="A22" i="13"/>
  <c r="D21" i="13"/>
  <c r="C21" i="13"/>
  <c r="B21" i="13"/>
  <c r="A21" i="13"/>
  <c r="D20" i="13"/>
  <c r="C20" i="13"/>
  <c r="B20" i="13"/>
  <c r="A20" i="13"/>
  <c r="D19" i="13"/>
  <c r="C19" i="13"/>
  <c r="B19" i="13"/>
  <c r="A19" i="13"/>
  <c r="D18" i="13"/>
  <c r="C18" i="13"/>
  <c r="B18" i="13"/>
  <c r="A18" i="13"/>
  <c r="D17" i="13"/>
  <c r="C17" i="13"/>
  <c r="B17" i="13"/>
  <c r="A17" i="13"/>
  <c r="D16" i="13"/>
  <c r="C16" i="13"/>
  <c r="B16" i="13"/>
  <c r="A16" i="13"/>
  <c r="D15" i="13"/>
  <c r="C15" i="13"/>
  <c r="B15" i="13"/>
  <c r="A15" i="13"/>
  <c r="D14" i="13"/>
  <c r="C14" i="13"/>
  <c r="B14" i="13"/>
  <c r="A14" i="13"/>
  <c r="D13" i="13"/>
  <c r="C13" i="13"/>
  <c r="B13" i="13"/>
  <c r="A13" i="13"/>
  <c r="D12" i="13"/>
  <c r="C12" i="13"/>
  <c r="B12" i="13"/>
  <c r="A12" i="13"/>
  <c r="D11" i="13"/>
  <c r="C11" i="13"/>
  <c r="B11" i="13"/>
  <c r="A11" i="13"/>
  <c r="D10" i="13"/>
  <c r="C10" i="13"/>
  <c r="B10" i="13"/>
  <c r="A10" i="13"/>
  <c r="D9" i="13"/>
  <c r="C9" i="13"/>
  <c r="B9" i="13"/>
  <c r="A9" i="13"/>
  <c r="D8" i="13"/>
  <c r="C8" i="13"/>
  <c r="B8" i="13"/>
  <c r="A8" i="13"/>
  <c r="D7" i="13"/>
  <c r="C7" i="13"/>
  <c r="B7" i="13"/>
  <c r="A7" i="13"/>
  <c r="D6" i="13"/>
  <c r="C6" i="13"/>
  <c r="B6" i="13"/>
  <c r="A6" i="13"/>
  <c r="D5" i="13"/>
  <c r="C5" i="13"/>
  <c r="B5" i="13"/>
  <c r="A5" i="13"/>
  <c r="D4" i="13"/>
  <c r="C4" i="13"/>
  <c r="B4" i="13"/>
  <c r="A4" i="13"/>
  <c r="D3" i="13"/>
  <c r="C3" i="13"/>
  <c r="B3" i="13"/>
  <c r="A3" i="13"/>
  <c r="D2" i="13"/>
  <c r="C2" i="13"/>
  <c r="B2" i="13"/>
  <c r="A2" i="13"/>
  <c r="D1" i="13"/>
  <c r="C1" i="13"/>
  <c r="B1" i="13"/>
  <c r="A1" i="13"/>
  <c r="D406" i="12"/>
  <c r="C406" i="12"/>
  <c r="B406" i="12"/>
  <c r="A406" i="12"/>
  <c r="D405" i="12"/>
  <c r="C405" i="12"/>
  <c r="B405" i="12"/>
  <c r="A405" i="12"/>
  <c r="D404" i="12"/>
  <c r="C404" i="12"/>
  <c r="B404" i="12"/>
  <c r="A404" i="12"/>
  <c r="D403" i="12"/>
  <c r="C403" i="12"/>
  <c r="B403" i="12"/>
  <c r="A403" i="12"/>
  <c r="D402" i="12"/>
  <c r="C402" i="12"/>
  <c r="B402" i="12"/>
  <c r="A402" i="12"/>
  <c r="D401" i="12"/>
  <c r="C401" i="12"/>
  <c r="B401" i="12"/>
  <c r="A401" i="12"/>
  <c r="D400" i="12"/>
  <c r="C400" i="12"/>
  <c r="B400" i="12"/>
  <c r="A400" i="12"/>
  <c r="D399" i="12"/>
  <c r="C399" i="12"/>
  <c r="B399" i="12"/>
  <c r="A399" i="12"/>
  <c r="D398" i="12"/>
  <c r="C398" i="12"/>
  <c r="B398" i="12"/>
  <c r="A398" i="12"/>
  <c r="D397" i="12"/>
  <c r="C397" i="12"/>
  <c r="B397" i="12"/>
  <c r="A397" i="12"/>
  <c r="D396" i="12"/>
  <c r="C396" i="12"/>
  <c r="B396" i="12"/>
  <c r="A396" i="12"/>
  <c r="D395" i="12"/>
  <c r="C395" i="12"/>
  <c r="B395" i="12"/>
  <c r="A395" i="12"/>
  <c r="D394" i="12"/>
  <c r="C394" i="12"/>
  <c r="B394" i="12"/>
  <c r="A394" i="12"/>
  <c r="D393" i="12"/>
  <c r="C393" i="12"/>
  <c r="B393" i="12"/>
  <c r="A393" i="12"/>
  <c r="D392" i="12"/>
  <c r="C392" i="12"/>
  <c r="B392" i="12"/>
  <c r="A392" i="12"/>
  <c r="D391" i="12"/>
  <c r="C391" i="12"/>
  <c r="B391" i="12"/>
  <c r="A391" i="12"/>
  <c r="D390" i="12"/>
  <c r="C390" i="12"/>
  <c r="B390" i="12"/>
  <c r="A390" i="12"/>
  <c r="D389" i="12"/>
  <c r="C389" i="12"/>
  <c r="B389" i="12"/>
  <c r="A389" i="12"/>
  <c r="D388" i="12"/>
  <c r="C388" i="12"/>
  <c r="B388" i="12"/>
  <c r="A388" i="12"/>
  <c r="D387" i="12"/>
  <c r="C387" i="12"/>
  <c r="B387" i="12"/>
  <c r="A387" i="12"/>
  <c r="D386" i="12"/>
  <c r="C386" i="12"/>
  <c r="B386" i="12"/>
  <c r="A386" i="12"/>
  <c r="D385" i="12"/>
  <c r="C385" i="12"/>
  <c r="B385" i="12"/>
  <c r="A385" i="12"/>
  <c r="D384" i="12"/>
  <c r="C384" i="12"/>
  <c r="B384" i="12"/>
  <c r="A384" i="12"/>
  <c r="D383" i="12"/>
  <c r="C383" i="12"/>
  <c r="B383" i="12"/>
  <c r="A383" i="12"/>
  <c r="D382" i="12"/>
  <c r="C382" i="12"/>
  <c r="B382" i="12"/>
  <c r="A382" i="12"/>
  <c r="D381" i="12"/>
  <c r="C381" i="12"/>
  <c r="B381" i="12"/>
  <c r="A381" i="12"/>
  <c r="D380" i="12"/>
  <c r="C380" i="12"/>
  <c r="B380" i="12"/>
  <c r="A380" i="12"/>
  <c r="D379" i="12"/>
  <c r="C379" i="12"/>
  <c r="B379" i="12"/>
  <c r="A379" i="12"/>
  <c r="D378" i="12"/>
  <c r="C378" i="12"/>
  <c r="B378" i="12"/>
  <c r="A378" i="12"/>
  <c r="D377" i="12"/>
  <c r="C377" i="12"/>
  <c r="B377" i="12"/>
  <c r="A377" i="12"/>
  <c r="D376" i="12"/>
  <c r="C376" i="12"/>
  <c r="B376" i="12"/>
  <c r="A376" i="12"/>
  <c r="D375" i="12"/>
  <c r="C375" i="12"/>
  <c r="B375" i="12"/>
  <c r="A375" i="12"/>
  <c r="D374" i="12"/>
  <c r="C374" i="12"/>
  <c r="B374" i="12"/>
  <c r="A374" i="12"/>
  <c r="D373" i="12"/>
  <c r="C373" i="12"/>
  <c r="B373" i="12"/>
  <c r="A373" i="12"/>
  <c r="D372" i="12"/>
  <c r="C372" i="12"/>
  <c r="B372" i="12"/>
  <c r="A372" i="12"/>
  <c r="D371" i="12"/>
  <c r="C371" i="12"/>
  <c r="B371" i="12"/>
  <c r="A371" i="12"/>
  <c r="D370" i="12"/>
  <c r="C370" i="12"/>
  <c r="B370" i="12"/>
  <c r="A370" i="12"/>
  <c r="D369" i="12"/>
  <c r="C369" i="12"/>
  <c r="B369" i="12"/>
  <c r="A369" i="12"/>
  <c r="D368" i="12"/>
  <c r="C368" i="12"/>
  <c r="B368" i="12"/>
  <c r="A368" i="12"/>
  <c r="D367" i="12"/>
  <c r="C367" i="12"/>
  <c r="B367" i="12"/>
  <c r="A367" i="12"/>
  <c r="D366" i="12"/>
  <c r="C366" i="12"/>
  <c r="B366" i="12"/>
  <c r="A366" i="12"/>
  <c r="D365" i="12"/>
  <c r="C365" i="12"/>
  <c r="B365" i="12"/>
  <c r="A365" i="12"/>
  <c r="D364" i="12"/>
  <c r="C364" i="12"/>
  <c r="B364" i="12"/>
  <c r="A364" i="12"/>
  <c r="D363" i="12"/>
  <c r="C363" i="12"/>
  <c r="B363" i="12"/>
  <c r="A363" i="12"/>
  <c r="D362" i="12"/>
  <c r="C362" i="12"/>
  <c r="B362" i="12"/>
  <c r="A362" i="12"/>
  <c r="D361" i="12"/>
  <c r="C361" i="12"/>
  <c r="B361" i="12"/>
  <c r="A361" i="12"/>
  <c r="D360" i="12"/>
  <c r="C360" i="12"/>
  <c r="B360" i="12"/>
  <c r="A360" i="12"/>
  <c r="D359" i="12"/>
  <c r="C359" i="12"/>
  <c r="B359" i="12"/>
  <c r="A359" i="12"/>
  <c r="D358" i="12"/>
  <c r="C358" i="12"/>
  <c r="B358" i="12"/>
  <c r="A358" i="12"/>
  <c r="D357" i="12"/>
  <c r="C357" i="12"/>
  <c r="B357" i="12"/>
  <c r="A357" i="12"/>
  <c r="D356" i="12"/>
  <c r="C356" i="12"/>
  <c r="B356" i="12"/>
  <c r="A356" i="12"/>
  <c r="D355" i="12"/>
  <c r="C355" i="12"/>
  <c r="B355" i="12"/>
  <c r="A355" i="12"/>
  <c r="D354" i="12"/>
  <c r="C354" i="12"/>
  <c r="B354" i="12"/>
  <c r="A354" i="12"/>
  <c r="D353" i="12"/>
  <c r="C353" i="12"/>
  <c r="B353" i="12"/>
  <c r="A353" i="12"/>
  <c r="D352" i="12"/>
  <c r="C352" i="12"/>
  <c r="B352" i="12"/>
  <c r="A352" i="12"/>
  <c r="D351" i="12"/>
  <c r="C351" i="12"/>
  <c r="B351" i="12"/>
  <c r="A351" i="12"/>
  <c r="D350" i="12"/>
  <c r="C350" i="12"/>
  <c r="B350" i="12"/>
  <c r="A350" i="12"/>
  <c r="D349" i="12"/>
  <c r="C349" i="12"/>
  <c r="B349" i="12"/>
  <c r="A349" i="12"/>
  <c r="D348" i="12"/>
  <c r="C348" i="12"/>
  <c r="B348" i="12"/>
  <c r="A348" i="12"/>
  <c r="D347" i="12"/>
  <c r="C347" i="12"/>
  <c r="B347" i="12"/>
  <c r="A347" i="12"/>
  <c r="D346" i="12"/>
  <c r="C346" i="12"/>
  <c r="B346" i="12"/>
  <c r="A346" i="12"/>
  <c r="D345" i="12"/>
  <c r="C345" i="12"/>
  <c r="B345" i="12"/>
  <c r="A345" i="12"/>
  <c r="D344" i="12"/>
  <c r="C344" i="12"/>
  <c r="B344" i="12"/>
  <c r="A344" i="12"/>
  <c r="D343" i="12"/>
  <c r="C343" i="12"/>
  <c r="B343" i="12"/>
  <c r="A343" i="12"/>
  <c r="D342" i="12"/>
  <c r="C342" i="12"/>
  <c r="B342" i="12"/>
  <c r="A342" i="12"/>
  <c r="D341" i="12"/>
  <c r="C341" i="12"/>
  <c r="B341" i="12"/>
  <c r="A341" i="12"/>
  <c r="D340" i="12"/>
  <c r="C340" i="12"/>
  <c r="B340" i="12"/>
  <c r="A340" i="12"/>
  <c r="D339" i="12"/>
  <c r="C339" i="12"/>
  <c r="B339" i="12"/>
  <c r="A339" i="12"/>
  <c r="D338" i="12"/>
  <c r="C338" i="12"/>
  <c r="B338" i="12"/>
  <c r="A338" i="12"/>
  <c r="D337" i="12"/>
  <c r="C337" i="12"/>
  <c r="B337" i="12"/>
  <c r="A337" i="12"/>
  <c r="D336" i="12"/>
  <c r="C336" i="12"/>
  <c r="B336" i="12"/>
  <c r="A336" i="12"/>
  <c r="D335" i="12"/>
  <c r="C335" i="12"/>
  <c r="B335" i="12"/>
  <c r="A335" i="12"/>
  <c r="D334" i="12"/>
  <c r="C334" i="12"/>
  <c r="B334" i="12"/>
  <c r="A334" i="12"/>
  <c r="D333" i="12"/>
  <c r="C333" i="12"/>
  <c r="B333" i="12"/>
  <c r="A333" i="12"/>
  <c r="D332" i="12"/>
  <c r="C332" i="12"/>
  <c r="B332" i="12"/>
  <c r="A332" i="12"/>
  <c r="D331" i="12"/>
  <c r="C331" i="12"/>
  <c r="B331" i="12"/>
  <c r="A331" i="12"/>
  <c r="D330" i="12"/>
  <c r="C330" i="12"/>
  <c r="B330" i="12"/>
  <c r="A330" i="12"/>
  <c r="D329" i="12"/>
  <c r="C329" i="12"/>
  <c r="B329" i="12"/>
  <c r="A329" i="12"/>
  <c r="D328" i="12"/>
  <c r="C328" i="12"/>
  <c r="B328" i="12"/>
  <c r="A328" i="12"/>
  <c r="D327" i="12"/>
  <c r="C327" i="12"/>
  <c r="B327" i="12"/>
  <c r="A327" i="12"/>
  <c r="D326" i="12"/>
  <c r="C326" i="12"/>
  <c r="B326" i="12"/>
  <c r="A326" i="12"/>
  <c r="D325" i="12"/>
  <c r="C325" i="12"/>
  <c r="B325" i="12"/>
  <c r="A325" i="12"/>
  <c r="D324" i="12"/>
  <c r="C324" i="12"/>
  <c r="B324" i="12"/>
  <c r="A324" i="12"/>
  <c r="D323" i="12"/>
  <c r="C323" i="12"/>
  <c r="B323" i="12"/>
  <c r="A323" i="12"/>
  <c r="D322" i="12"/>
  <c r="C322" i="12"/>
  <c r="B322" i="12"/>
  <c r="A322" i="12"/>
  <c r="D321" i="12"/>
  <c r="C321" i="12"/>
  <c r="B321" i="12"/>
  <c r="A321" i="12"/>
  <c r="D320" i="12"/>
  <c r="C320" i="12"/>
  <c r="B320" i="12"/>
  <c r="A320" i="12"/>
  <c r="D319" i="12"/>
  <c r="C319" i="12"/>
  <c r="B319" i="12"/>
  <c r="A319" i="12"/>
  <c r="D318" i="12"/>
  <c r="C318" i="12"/>
  <c r="B318" i="12"/>
  <c r="A318" i="12"/>
  <c r="D317" i="12"/>
  <c r="C317" i="12"/>
  <c r="B317" i="12"/>
  <c r="A317" i="12"/>
  <c r="D316" i="12"/>
  <c r="C316" i="12"/>
  <c r="B316" i="12"/>
  <c r="A316" i="12"/>
  <c r="D315" i="12"/>
  <c r="C315" i="12"/>
  <c r="B315" i="12"/>
  <c r="A315" i="12"/>
  <c r="D314" i="12"/>
  <c r="C314" i="12"/>
  <c r="B314" i="12"/>
  <c r="A314" i="12"/>
  <c r="D313" i="12"/>
  <c r="C313" i="12"/>
  <c r="B313" i="12"/>
  <c r="A313" i="12"/>
  <c r="D312" i="12"/>
  <c r="C312" i="12"/>
  <c r="B312" i="12"/>
  <c r="A312" i="12"/>
  <c r="D311" i="12"/>
  <c r="C311" i="12"/>
  <c r="B311" i="12"/>
  <c r="A311" i="12"/>
  <c r="D310" i="12"/>
  <c r="C310" i="12"/>
  <c r="B310" i="12"/>
  <c r="A310" i="12"/>
  <c r="D309" i="12"/>
  <c r="C309" i="12"/>
  <c r="B309" i="12"/>
  <c r="A309" i="12"/>
  <c r="D308" i="12"/>
  <c r="C308" i="12"/>
  <c r="B308" i="12"/>
  <c r="A308" i="12"/>
  <c r="D307" i="12"/>
  <c r="C307" i="12"/>
  <c r="B307" i="12"/>
  <c r="A307" i="12"/>
  <c r="D306" i="12"/>
  <c r="C306" i="12"/>
  <c r="B306" i="12"/>
  <c r="A306" i="12"/>
  <c r="D305" i="12"/>
  <c r="C305" i="12"/>
  <c r="B305" i="12"/>
  <c r="A305" i="12"/>
  <c r="D304" i="12"/>
  <c r="C304" i="12"/>
  <c r="B304" i="12"/>
  <c r="A304" i="12"/>
  <c r="D303" i="12"/>
  <c r="C303" i="12"/>
  <c r="B303" i="12"/>
  <c r="A303" i="12"/>
  <c r="D302" i="12"/>
  <c r="C302" i="12"/>
  <c r="B302" i="12"/>
  <c r="A302" i="12"/>
  <c r="D301" i="12"/>
  <c r="C301" i="12"/>
  <c r="B301" i="12"/>
  <c r="A301" i="12"/>
  <c r="D300" i="12"/>
  <c r="C300" i="12"/>
  <c r="B300" i="12"/>
  <c r="A300" i="12"/>
  <c r="D299" i="12"/>
  <c r="C299" i="12"/>
  <c r="B299" i="12"/>
  <c r="A299" i="12"/>
  <c r="D298" i="12"/>
  <c r="C298" i="12"/>
  <c r="B298" i="12"/>
  <c r="A298" i="12"/>
  <c r="D297" i="12"/>
  <c r="C297" i="12"/>
  <c r="B297" i="12"/>
  <c r="A297" i="12"/>
  <c r="D296" i="12"/>
  <c r="C296" i="12"/>
  <c r="B296" i="12"/>
  <c r="A296" i="12"/>
  <c r="D295" i="12"/>
  <c r="C295" i="12"/>
  <c r="B295" i="12"/>
  <c r="A295" i="12"/>
  <c r="D294" i="12"/>
  <c r="C294" i="12"/>
  <c r="B294" i="12"/>
  <c r="A294" i="12"/>
  <c r="D293" i="12"/>
  <c r="C293" i="12"/>
  <c r="B293" i="12"/>
  <c r="A293" i="12"/>
  <c r="D292" i="12"/>
  <c r="C292" i="12"/>
  <c r="B292" i="12"/>
  <c r="A292" i="12"/>
  <c r="D291" i="12"/>
  <c r="C291" i="12"/>
  <c r="B291" i="12"/>
  <c r="A291" i="12"/>
  <c r="D290" i="12"/>
  <c r="C290" i="12"/>
  <c r="B290" i="12"/>
  <c r="A290" i="12"/>
  <c r="D289" i="12"/>
  <c r="C289" i="12"/>
  <c r="B289" i="12"/>
  <c r="A289" i="12"/>
  <c r="D288" i="12"/>
  <c r="C288" i="12"/>
  <c r="B288" i="12"/>
  <c r="A288" i="12"/>
  <c r="D287" i="12"/>
  <c r="C287" i="12"/>
  <c r="B287" i="12"/>
  <c r="A287" i="12"/>
  <c r="D286" i="12"/>
  <c r="C286" i="12"/>
  <c r="B286" i="12"/>
  <c r="A286" i="12"/>
  <c r="D285" i="12"/>
  <c r="C285" i="12"/>
  <c r="B285" i="12"/>
  <c r="A285" i="12"/>
  <c r="D284" i="12"/>
  <c r="C284" i="12"/>
  <c r="B284" i="12"/>
  <c r="A284" i="12"/>
  <c r="D283" i="12"/>
  <c r="C283" i="12"/>
  <c r="B283" i="12"/>
  <c r="A283" i="12"/>
  <c r="D282" i="12"/>
  <c r="C282" i="12"/>
  <c r="B282" i="12"/>
  <c r="A282" i="12"/>
  <c r="D281" i="12"/>
  <c r="C281" i="12"/>
  <c r="B281" i="12"/>
  <c r="A281" i="12"/>
  <c r="D280" i="12"/>
  <c r="C280" i="12"/>
  <c r="B280" i="12"/>
  <c r="A280" i="12"/>
  <c r="D279" i="12"/>
  <c r="C279" i="12"/>
  <c r="B279" i="12"/>
  <c r="A279" i="12"/>
  <c r="D278" i="12"/>
  <c r="C278" i="12"/>
  <c r="B278" i="12"/>
  <c r="A278" i="12"/>
  <c r="D277" i="12"/>
  <c r="C277" i="12"/>
  <c r="B277" i="12"/>
  <c r="A277" i="12"/>
  <c r="D276" i="12"/>
  <c r="C276" i="12"/>
  <c r="B276" i="12"/>
  <c r="A276" i="12"/>
  <c r="D275" i="12"/>
  <c r="C275" i="12"/>
  <c r="B275" i="12"/>
  <c r="A275" i="12"/>
  <c r="D274" i="12"/>
  <c r="C274" i="12"/>
  <c r="B274" i="12"/>
  <c r="A274" i="12"/>
  <c r="D273" i="12"/>
  <c r="C273" i="12"/>
  <c r="B273" i="12"/>
  <c r="A273" i="12"/>
  <c r="D272" i="12"/>
  <c r="C272" i="12"/>
  <c r="B272" i="12"/>
  <c r="A272" i="12"/>
  <c r="D271" i="12"/>
  <c r="C271" i="12"/>
  <c r="B271" i="12"/>
  <c r="A271" i="12"/>
  <c r="D270" i="12"/>
  <c r="C270" i="12"/>
  <c r="B270" i="12"/>
  <c r="A270" i="12"/>
  <c r="D269" i="12"/>
  <c r="C269" i="12"/>
  <c r="B269" i="12"/>
  <c r="A269" i="12"/>
  <c r="D268" i="12"/>
  <c r="C268" i="12"/>
  <c r="B268" i="12"/>
  <c r="A268" i="12"/>
  <c r="D267" i="12"/>
  <c r="C267" i="12"/>
  <c r="B267" i="12"/>
  <c r="A267" i="12"/>
  <c r="D266" i="12"/>
  <c r="C266" i="12"/>
  <c r="B266" i="12"/>
  <c r="A266" i="12"/>
  <c r="D265" i="12"/>
  <c r="C265" i="12"/>
  <c r="B265" i="12"/>
  <c r="A265" i="12"/>
  <c r="D264" i="12"/>
  <c r="C264" i="12"/>
  <c r="B264" i="12"/>
  <c r="A264" i="12"/>
  <c r="D263" i="12"/>
  <c r="C263" i="12"/>
  <c r="B263" i="12"/>
  <c r="A263" i="12"/>
  <c r="D262" i="12"/>
  <c r="C262" i="12"/>
  <c r="B262" i="12"/>
  <c r="A262" i="12"/>
  <c r="D261" i="12"/>
  <c r="C261" i="12"/>
  <c r="B261" i="12"/>
  <c r="A261" i="12"/>
  <c r="D260" i="12"/>
  <c r="C260" i="12"/>
  <c r="B260" i="12"/>
  <c r="A260" i="12"/>
  <c r="D259" i="12"/>
  <c r="C259" i="12"/>
  <c r="B259" i="12"/>
  <c r="A259" i="12"/>
  <c r="D258" i="12"/>
  <c r="C258" i="12"/>
  <c r="B258" i="12"/>
  <c r="A258" i="12"/>
  <c r="D257" i="12"/>
  <c r="C257" i="12"/>
  <c r="B257" i="12"/>
  <c r="A257" i="12"/>
  <c r="D256" i="12"/>
  <c r="C256" i="12"/>
  <c r="B256" i="12"/>
  <c r="A256" i="12"/>
  <c r="D255" i="12"/>
  <c r="C255" i="12"/>
  <c r="B255" i="12"/>
  <c r="A255" i="12"/>
  <c r="D254" i="12"/>
  <c r="C254" i="12"/>
  <c r="B254" i="12"/>
  <c r="A254" i="12"/>
  <c r="D253" i="12"/>
  <c r="C253" i="12"/>
  <c r="B253" i="12"/>
  <c r="A253" i="12"/>
  <c r="D252" i="12"/>
  <c r="C252" i="12"/>
  <c r="B252" i="12"/>
  <c r="A252" i="12"/>
  <c r="D251" i="12"/>
  <c r="C251" i="12"/>
  <c r="B251" i="12"/>
  <c r="A251" i="12"/>
  <c r="D250" i="12"/>
  <c r="C250" i="12"/>
  <c r="B250" i="12"/>
  <c r="A250" i="12"/>
  <c r="D249" i="12"/>
  <c r="C249" i="12"/>
  <c r="B249" i="12"/>
  <c r="A249" i="12"/>
  <c r="D248" i="12"/>
  <c r="C248" i="12"/>
  <c r="B248" i="12"/>
  <c r="A248" i="12"/>
  <c r="D247" i="12"/>
  <c r="C247" i="12"/>
  <c r="B247" i="12"/>
  <c r="A247" i="12"/>
  <c r="D246" i="12"/>
  <c r="C246" i="12"/>
  <c r="B246" i="12"/>
  <c r="A246" i="12"/>
  <c r="D245" i="12"/>
  <c r="C245" i="12"/>
  <c r="B245" i="12"/>
  <c r="A245" i="12"/>
  <c r="D244" i="12"/>
  <c r="C244" i="12"/>
  <c r="B244" i="12"/>
  <c r="A244" i="12"/>
  <c r="D243" i="12"/>
  <c r="C243" i="12"/>
  <c r="B243" i="12"/>
  <c r="A243" i="12"/>
  <c r="D242" i="12"/>
  <c r="C242" i="12"/>
  <c r="B242" i="12"/>
  <c r="A242" i="12"/>
  <c r="D241" i="12"/>
  <c r="C241" i="12"/>
  <c r="B241" i="12"/>
  <c r="A241" i="12"/>
  <c r="D240" i="12"/>
  <c r="C240" i="12"/>
  <c r="B240" i="12"/>
  <c r="A240" i="12"/>
  <c r="D239" i="12"/>
  <c r="C239" i="12"/>
  <c r="B239" i="12"/>
  <c r="A239" i="12"/>
  <c r="D238" i="12"/>
  <c r="C238" i="12"/>
  <c r="B238" i="12"/>
  <c r="A238" i="12"/>
  <c r="D237" i="12"/>
  <c r="C237" i="12"/>
  <c r="B237" i="12"/>
  <c r="A237" i="12"/>
  <c r="D236" i="12"/>
  <c r="C236" i="12"/>
  <c r="B236" i="12"/>
  <c r="A236" i="12"/>
  <c r="D235" i="12"/>
  <c r="C235" i="12"/>
  <c r="B235" i="12"/>
  <c r="A235" i="12"/>
  <c r="D234" i="12"/>
  <c r="C234" i="12"/>
  <c r="B234" i="12"/>
  <c r="A234" i="12"/>
  <c r="D233" i="12"/>
  <c r="C233" i="12"/>
  <c r="B233" i="12"/>
  <c r="A233" i="12"/>
  <c r="D232" i="12"/>
  <c r="C232" i="12"/>
  <c r="B232" i="12"/>
  <c r="A232" i="12"/>
  <c r="D231" i="12"/>
  <c r="C231" i="12"/>
  <c r="B231" i="12"/>
  <c r="A231" i="12"/>
  <c r="D230" i="12"/>
  <c r="C230" i="12"/>
  <c r="B230" i="12"/>
  <c r="A230" i="12"/>
  <c r="D229" i="12"/>
  <c r="C229" i="12"/>
  <c r="B229" i="12"/>
  <c r="A229" i="12"/>
  <c r="D228" i="12"/>
  <c r="C228" i="12"/>
  <c r="B228" i="12"/>
  <c r="A228" i="12"/>
  <c r="D227" i="12"/>
  <c r="C227" i="12"/>
  <c r="B227" i="12"/>
  <c r="A227" i="12"/>
  <c r="D226" i="12"/>
  <c r="C226" i="12"/>
  <c r="B226" i="12"/>
  <c r="A226" i="12"/>
  <c r="D225" i="12"/>
  <c r="C225" i="12"/>
  <c r="B225" i="12"/>
  <c r="A225" i="12"/>
  <c r="D224" i="12"/>
  <c r="C224" i="12"/>
  <c r="B224" i="12"/>
  <c r="A224" i="12"/>
  <c r="D223" i="12"/>
  <c r="C223" i="12"/>
  <c r="B223" i="12"/>
  <c r="A223" i="12"/>
  <c r="D222" i="12"/>
  <c r="C222" i="12"/>
  <c r="B222" i="12"/>
  <c r="A222" i="12"/>
  <c r="D221" i="12"/>
  <c r="C221" i="12"/>
  <c r="B221" i="12"/>
  <c r="A221" i="12"/>
  <c r="D220" i="12"/>
  <c r="C220" i="12"/>
  <c r="B220" i="12"/>
  <c r="A220" i="12"/>
  <c r="D219" i="12"/>
  <c r="C219" i="12"/>
  <c r="B219" i="12"/>
  <c r="A219" i="12"/>
  <c r="D218" i="12"/>
  <c r="C218" i="12"/>
  <c r="B218" i="12"/>
  <c r="A218" i="12"/>
  <c r="D217" i="12"/>
  <c r="C217" i="12"/>
  <c r="B217" i="12"/>
  <c r="A217" i="12"/>
  <c r="D216" i="12"/>
  <c r="C216" i="12"/>
  <c r="B216" i="12"/>
  <c r="A216" i="12"/>
  <c r="D215" i="12"/>
  <c r="C215" i="12"/>
  <c r="B215" i="12"/>
  <c r="A215" i="12"/>
  <c r="D214" i="12"/>
  <c r="C214" i="12"/>
  <c r="B214" i="12"/>
  <c r="A214" i="12"/>
  <c r="D213" i="12"/>
  <c r="C213" i="12"/>
  <c r="B213" i="12"/>
  <c r="A213" i="12"/>
  <c r="D212" i="12"/>
  <c r="C212" i="12"/>
  <c r="B212" i="12"/>
  <c r="A212" i="12"/>
  <c r="D211" i="12"/>
  <c r="C211" i="12"/>
  <c r="B211" i="12"/>
  <c r="A211" i="12"/>
  <c r="D210" i="12"/>
  <c r="C210" i="12"/>
  <c r="B210" i="12"/>
  <c r="A210" i="12"/>
  <c r="D209" i="12"/>
  <c r="C209" i="12"/>
  <c r="B209" i="12"/>
  <c r="A209" i="12"/>
  <c r="D208" i="12"/>
  <c r="C208" i="12"/>
  <c r="B208" i="12"/>
  <c r="A208" i="12"/>
  <c r="D207" i="12"/>
  <c r="C207" i="12"/>
  <c r="B207" i="12"/>
  <c r="A207" i="12"/>
  <c r="D206" i="12"/>
  <c r="C206" i="12"/>
  <c r="B206" i="12"/>
  <c r="A206" i="12"/>
  <c r="D205" i="12"/>
  <c r="C205" i="12"/>
  <c r="B205" i="12"/>
  <c r="A205" i="12"/>
  <c r="D204" i="12"/>
  <c r="C204" i="12"/>
  <c r="B204" i="12"/>
  <c r="A204" i="12"/>
  <c r="D203" i="12"/>
  <c r="C203" i="12"/>
  <c r="B203" i="12"/>
  <c r="A203" i="12"/>
  <c r="D202" i="12"/>
  <c r="C202" i="12"/>
  <c r="B202" i="12"/>
  <c r="A202" i="12"/>
  <c r="D201" i="12"/>
  <c r="C201" i="12"/>
  <c r="B201" i="12"/>
  <c r="A201" i="12"/>
  <c r="D200" i="12"/>
  <c r="C200" i="12"/>
  <c r="B200" i="12"/>
  <c r="A200" i="12"/>
  <c r="D199" i="12"/>
  <c r="C199" i="12"/>
  <c r="B199" i="12"/>
  <c r="A199" i="12"/>
  <c r="D198" i="12"/>
  <c r="C198" i="12"/>
  <c r="B198" i="12"/>
  <c r="A198" i="12"/>
  <c r="D197" i="12"/>
  <c r="C197" i="12"/>
  <c r="B197" i="12"/>
  <c r="A197" i="12"/>
  <c r="D196" i="12"/>
  <c r="C196" i="12"/>
  <c r="B196" i="12"/>
  <c r="A196" i="12"/>
  <c r="D195" i="12"/>
  <c r="C195" i="12"/>
  <c r="B195" i="12"/>
  <c r="A195" i="12"/>
  <c r="D194" i="12"/>
  <c r="C194" i="12"/>
  <c r="B194" i="12"/>
  <c r="A194" i="12"/>
  <c r="D193" i="12"/>
  <c r="C193" i="12"/>
  <c r="B193" i="12"/>
  <c r="A193" i="12"/>
  <c r="D192" i="12"/>
  <c r="C192" i="12"/>
  <c r="B192" i="12"/>
  <c r="A192" i="12"/>
  <c r="D191" i="12"/>
  <c r="C191" i="12"/>
  <c r="B191" i="12"/>
  <c r="A191" i="12"/>
  <c r="D190" i="12"/>
  <c r="C190" i="12"/>
  <c r="B190" i="12"/>
  <c r="A190" i="12"/>
  <c r="D189" i="12"/>
  <c r="C189" i="12"/>
  <c r="B189" i="12"/>
  <c r="A189" i="12"/>
  <c r="D188" i="12"/>
  <c r="C188" i="12"/>
  <c r="B188" i="12"/>
  <c r="A188" i="12"/>
  <c r="D187" i="12"/>
  <c r="C187" i="12"/>
  <c r="B187" i="12"/>
  <c r="A187" i="12"/>
  <c r="D186" i="12"/>
  <c r="C186" i="12"/>
  <c r="B186" i="12"/>
  <c r="A186" i="12"/>
  <c r="D185" i="12"/>
  <c r="C185" i="12"/>
  <c r="B185" i="12"/>
  <c r="A185" i="12"/>
  <c r="D184" i="12"/>
  <c r="C184" i="12"/>
  <c r="B184" i="12"/>
  <c r="A184" i="12"/>
  <c r="D183" i="12"/>
  <c r="C183" i="12"/>
  <c r="B183" i="12"/>
  <c r="A183" i="12"/>
  <c r="D182" i="12"/>
  <c r="C182" i="12"/>
  <c r="B182" i="12"/>
  <c r="A182" i="12"/>
  <c r="D181" i="12"/>
  <c r="C181" i="12"/>
  <c r="B181" i="12"/>
  <c r="A181" i="12"/>
  <c r="D180" i="12"/>
  <c r="C180" i="12"/>
  <c r="B180" i="12"/>
  <c r="A180" i="12"/>
  <c r="D179" i="12"/>
  <c r="C179" i="12"/>
  <c r="B179" i="12"/>
  <c r="A179" i="12"/>
  <c r="D178" i="12"/>
  <c r="C178" i="12"/>
  <c r="B178" i="12"/>
  <c r="A178" i="12"/>
  <c r="D177" i="12"/>
  <c r="C177" i="12"/>
  <c r="B177" i="12"/>
  <c r="A177" i="12"/>
  <c r="D176" i="12"/>
  <c r="C176" i="12"/>
  <c r="B176" i="12"/>
  <c r="A176" i="12"/>
  <c r="D175" i="12"/>
  <c r="C175" i="12"/>
  <c r="B175" i="12"/>
  <c r="A175" i="12"/>
  <c r="D174" i="12"/>
  <c r="C174" i="12"/>
  <c r="B174" i="12"/>
  <c r="A174" i="12"/>
  <c r="D173" i="12"/>
  <c r="C173" i="12"/>
  <c r="B173" i="12"/>
  <c r="A173" i="12"/>
  <c r="D172" i="12"/>
  <c r="C172" i="12"/>
  <c r="B172" i="12"/>
  <c r="A172" i="12"/>
  <c r="D171" i="12"/>
  <c r="C171" i="12"/>
  <c r="B171" i="12"/>
  <c r="A171" i="12"/>
  <c r="D170" i="12"/>
  <c r="C170" i="12"/>
  <c r="B170" i="12"/>
  <c r="A170" i="12"/>
  <c r="D169" i="12"/>
  <c r="C169" i="12"/>
  <c r="B169" i="12"/>
  <c r="A169" i="12"/>
  <c r="D168" i="12"/>
  <c r="C168" i="12"/>
  <c r="B168" i="12"/>
  <c r="A168" i="12"/>
  <c r="D167" i="12"/>
  <c r="C167" i="12"/>
  <c r="B167" i="12"/>
  <c r="A167" i="12"/>
  <c r="D166" i="12"/>
  <c r="C166" i="12"/>
  <c r="B166" i="12"/>
  <c r="A166" i="12"/>
  <c r="D165" i="12"/>
  <c r="C165" i="12"/>
  <c r="B165" i="12"/>
  <c r="A165" i="12"/>
  <c r="D164" i="12"/>
  <c r="C164" i="12"/>
  <c r="B164" i="12"/>
  <c r="A164" i="12"/>
  <c r="D163" i="12"/>
  <c r="C163" i="12"/>
  <c r="B163" i="12"/>
  <c r="A163" i="12"/>
  <c r="D162" i="12"/>
  <c r="C162" i="12"/>
  <c r="B162" i="12"/>
  <c r="A162" i="12"/>
  <c r="D161" i="12"/>
  <c r="C161" i="12"/>
  <c r="B161" i="12"/>
  <c r="A161" i="12"/>
  <c r="D160" i="12"/>
  <c r="C160" i="12"/>
  <c r="B160" i="12"/>
  <c r="A160" i="12"/>
  <c r="D159" i="12"/>
  <c r="C159" i="12"/>
  <c r="B159" i="12"/>
  <c r="A159" i="12"/>
  <c r="D158" i="12"/>
  <c r="C158" i="12"/>
  <c r="B158" i="12"/>
  <c r="A158" i="12"/>
  <c r="D157" i="12"/>
  <c r="C157" i="12"/>
  <c r="B157" i="12"/>
  <c r="A157" i="12"/>
  <c r="D156" i="12"/>
  <c r="C156" i="12"/>
  <c r="B156" i="12"/>
  <c r="A156" i="12"/>
  <c r="D155" i="12"/>
  <c r="C155" i="12"/>
  <c r="B155" i="12"/>
  <c r="A155" i="12"/>
  <c r="D154" i="12"/>
  <c r="C154" i="12"/>
  <c r="B154" i="12"/>
  <c r="A154" i="12"/>
  <c r="D153" i="12"/>
  <c r="C153" i="12"/>
  <c r="B153" i="12"/>
  <c r="A153" i="12"/>
  <c r="D152" i="12"/>
  <c r="C152" i="12"/>
  <c r="B152" i="12"/>
  <c r="A152" i="12"/>
  <c r="D151" i="12"/>
  <c r="C151" i="12"/>
  <c r="B151" i="12"/>
  <c r="A151" i="12"/>
  <c r="D150" i="12"/>
  <c r="C150" i="12"/>
  <c r="B150" i="12"/>
  <c r="A150" i="12"/>
  <c r="D149" i="12"/>
  <c r="C149" i="12"/>
  <c r="B149" i="12"/>
  <c r="A149" i="12"/>
  <c r="D148" i="12"/>
  <c r="C148" i="12"/>
  <c r="B148" i="12"/>
  <c r="A148" i="12"/>
  <c r="D147" i="12"/>
  <c r="C147" i="12"/>
  <c r="B147" i="12"/>
  <c r="A147" i="12"/>
  <c r="D146" i="12"/>
  <c r="C146" i="12"/>
  <c r="B146" i="12"/>
  <c r="A146" i="12"/>
  <c r="D145" i="12"/>
  <c r="C145" i="12"/>
  <c r="B145" i="12"/>
  <c r="A145" i="12"/>
  <c r="D144" i="12"/>
  <c r="C144" i="12"/>
  <c r="B144" i="12"/>
  <c r="A144" i="12"/>
  <c r="D143" i="12"/>
  <c r="C143" i="12"/>
  <c r="B143" i="12"/>
  <c r="A143" i="12"/>
  <c r="D142" i="12"/>
  <c r="C142" i="12"/>
  <c r="B142" i="12"/>
  <c r="A142" i="12"/>
  <c r="D141" i="12"/>
  <c r="C141" i="12"/>
  <c r="B141" i="12"/>
  <c r="A141" i="12"/>
  <c r="D140" i="12"/>
  <c r="C140" i="12"/>
  <c r="B140" i="12"/>
  <c r="A140" i="12"/>
  <c r="D139" i="12"/>
  <c r="C139" i="12"/>
  <c r="B139" i="12"/>
  <c r="A139" i="12"/>
  <c r="D138" i="12"/>
  <c r="C138" i="12"/>
  <c r="B138" i="12"/>
  <c r="A138" i="12"/>
  <c r="D137" i="12"/>
  <c r="C137" i="12"/>
  <c r="B137" i="12"/>
  <c r="A137" i="12"/>
  <c r="D136" i="12"/>
  <c r="C136" i="12"/>
  <c r="B136" i="12"/>
  <c r="A136" i="12"/>
  <c r="D135" i="12"/>
  <c r="C135" i="12"/>
  <c r="B135" i="12"/>
  <c r="A135" i="12"/>
  <c r="D134" i="12"/>
  <c r="C134" i="12"/>
  <c r="B134" i="12"/>
  <c r="A134" i="12"/>
  <c r="D133" i="12"/>
  <c r="C133" i="12"/>
  <c r="B133" i="12"/>
  <c r="A133" i="12"/>
  <c r="D132" i="12"/>
  <c r="C132" i="12"/>
  <c r="B132" i="12"/>
  <c r="A132" i="12"/>
  <c r="D131" i="12"/>
  <c r="C131" i="12"/>
  <c r="B131" i="12"/>
  <c r="A131" i="12"/>
  <c r="D130" i="12"/>
  <c r="C130" i="12"/>
  <c r="B130" i="12"/>
  <c r="A130" i="12"/>
  <c r="D129" i="12"/>
  <c r="C129" i="12"/>
  <c r="B129" i="12"/>
  <c r="A129" i="12"/>
  <c r="D128" i="12"/>
  <c r="C128" i="12"/>
  <c r="B128" i="12"/>
  <c r="A128" i="12"/>
  <c r="D127" i="12"/>
  <c r="C127" i="12"/>
  <c r="B127" i="12"/>
  <c r="A127" i="12"/>
  <c r="D126" i="12"/>
  <c r="C126" i="12"/>
  <c r="B126" i="12"/>
  <c r="A126" i="12"/>
  <c r="D125" i="12"/>
  <c r="C125" i="12"/>
  <c r="B125" i="12"/>
  <c r="A125" i="12"/>
  <c r="D124" i="12"/>
  <c r="C124" i="12"/>
  <c r="B124" i="12"/>
  <c r="A124" i="12"/>
  <c r="D123" i="12"/>
  <c r="C123" i="12"/>
  <c r="B123" i="12"/>
  <c r="A123" i="12"/>
  <c r="D122" i="12"/>
  <c r="C122" i="12"/>
  <c r="B122" i="12"/>
  <c r="A122" i="12"/>
  <c r="D121" i="12"/>
  <c r="C121" i="12"/>
  <c r="B121" i="12"/>
  <c r="A121" i="12"/>
  <c r="D120" i="12"/>
  <c r="C120" i="12"/>
  <c r="B120" i="12"/>
  <c r="A120" i="12"/>
  <c r="D119" i="12"/>
  <c r="C119" i="12"/>
  <c r="B119" i="12"/>
  <c r="A119" i="12"/>
  <c r="D118" i="12"/>
  <c r="C118" i="12"/>
  <c r="B118" i="12"/>
  <c r="A118" i="12"/>
  <c r="D117" i="12"/>
  <c r="C117" i="12"/>
  <c r="B117" i="12"/>
  <c r="A117" i="12"/>
  <c r="D116" i="12"/>
  <c r="C116" i="12"/>
  <c r="B116" i="12"/>
  <c r="A116" i="12"/>
  <c r="D115" i="12"/>
  <c r="C115" i="12"/>
  <c r="B115" i="12"/>
  <c r="A115" i="12"/>
  <c r="D114" i="12"/>
  <c r="C114" i="12"/>
  <c r="B114" i="12"/>
  <c r="A114" i="12"/>
  <c r="D113" i="12"/>
  <c r="C113" i="12"/>
  <c r="B113" i="12"/>
  <c r="A113" i="12"/>
  <c r="D112" i="12"/>
  <c r="C112" i="12"/>
  <c r="B112" i="12"/>
  <c r="A112" i="12"/>
  <c r="D111" i="12"/>
  <c r="C111" i="12"/>
  <c r="B111" i="12"/>
  <c r="A111" i="12"/>
  <c r="D110" i="12"/>
  <c r="C110" i="12"/>
  <c r="B110" i="12"/>
  <c r="A110" i="12"/>
  <c r="D109" i="12"/>
  <c r="C109" i="12"/>
  <c r="B109" i="12"/>
  <c r="A109" i="12"/>
  <c r="D108" i="12"/>
  <c r="C108" i="12"/>
  <c r="B108" i="12"/>
  <c r="A108" i="12"/>
  <c r="D107" i="12"/>
  <c r="C107" i="12"/>
  <c r="B107" i="12"/>
  <c r="A107" i="12"/>
  <c r="D106" i="12"/>
  <c r="C106" i="12"/>
  <c r="B106" i="12"/>
  <c r="A106" i="12"/>
  <c r="D105" i="12"/>
  <c r="C105" i="12"/>
  <c r="B105" i="12"/>
  <c r="A105" i="12"/>
  <c r="D104" i="12"/>
  <c r="C104" i="12"/>
  <c r="B104" i="12"/>
  <c r="A104" i="12"/>
  <c r="D103" i="12"/>
  <c r="C103" i="12"/>
  <c r="B103" i="12"/>
  <c r="A103" i="12"/>
  <c r="D102" i="12"/>
  <c r="C102" i="12"/>
  <c r="B102" i="12"/>
  <c r="A102" i="12"/>
  <c r="D101" i="12"/>
  <c r="C101" i="12"/>
  <c r="B101" i="12"/>
  <c r="A101" i="12"/>
  <c r="D100" i="12"/>
  <c r="C100" i="12"/>
  <c r="B100" i="12"/>
  <c r="A100" i="12"/>
  <c r="D99" i="12"/>
  <c r="C99" i="12"/>
  <c r="B99" i="12"/>
  <c r="A99" i="12"/>
  <c r="D98" i="12"/>
  <c r="C98" i="12"/>
  <c r="B98" i="12"/>
  <c r="A98" i="12"/>
  <c r="D97" i="12"/>
  <c r="C97" i="12"/>
  <c r="B97" i="12"/>
  <c r="A97" i="12"/>
  <c r="D96" i="12"/>
  <c r="C96" i="12"/>
  <c r="B96" i="12"/>
  <c r="A96" i="12"/>
  <c r="D95" i="12"/>
  <c r="C95" i="12"/>
  <c r="B95" i="12"/>
  <c r="A95" i="12"/>
  <c r="D94" i="12"/>
  <c r="C94" i="12"/>
  <c r="B94" i="12"/>
  <c r="A94" i="12"/>
  <c r="D93" i="12"/>
  <c r="C93" i="12"/>
  <c r="B93" i="12"/>
  <c r="A93" i="12"/>
  <c r="D92" i="12"/>
  <c r="C92" i="12"/>
  <c r="B92" i="12"/>
  <c r="A92" i="12"/>
  <c r="D91" i="12"/>
  <c r="C91" i="12"/>
  <c r="B91" i="12"/>
  <c r="A91" i="12"/>
  <c r="D90" i="12"/>
  <c r="C90" i="12"/>
  <c r="B90" i="12"/>
  <c r="A90" i="12"/>
  <c r="D89" i="12"/>
  <c r="C89" i="12"/>
  <c r="B89" i="12"/>
  <c r="A89" i="12"/>
  <c r="D88" i="12"/>
  <c r="C88" i="12"/>
  <c r="B88" i="12"/>
  <c r="A88" i="12"/>
  <c r="D87" i="12"/>
  <c r="C87" i="12"/>
  <c r="B87" i="12"/>
  <c r="A87" i="12"/>
  <c r="D86" i="12"/>
  <c r="C86" i="12"/>
  <c r="B86" i="12"/>
  <c r="A86" i="12"/>
  <c r="D85" i="12"/>
  <c r="C85" i="12"/>
  <c r="B85" i="12"/>
  <c r="A85" i="12"/>
  <c r="D84" i="12"/>
  <c r="C84" i="12"/>
  <c r="B84" i="12"/>
  <c r="A84" i="12"/>
  <c r="D83" i="12"/>
  <c r="C83" i="12"/>
  <c r="B83" i="12"/>
  <c r="A83" i="12"/>
  <c r="D82" i="12"/>
  <c r="C82" i="12"/>
  <c r="B82" i="12"/>
  <c r="A82" i="12"/>
  <c r="D81" i="12"/>
  <c r="C81" i="12"/>
  <c r="B81" i="12"/>
  <c r="A81" i="12"/>
  <c r="D80" i="12"/>
  <c r="C80" i="12"/>
  <c r="B80" i="12"/>
  <c r="A80" i="12"/>
  <c r="D79" i="12"/>
  <c r="C79" i="12"/>
  <c r="B79" i="12"/>
  <c r="A79" i="12"/>
  <c r="D78" i="12"/>
  <c r="C78" i="12"/>
  <c r="B78" i="12"/>
  <c r="A78" i="12"/>
  <c r="D77" i="12"/>
  <c r="C77" i="12"/>
  <c r="B77" i="12"/>
  <c r="A77" i="12"/>
  <c r="D76" i="12"/>
  <c r="C76" i="12"/>
  <c r="B76" i="12"/>
  <c r="A76" i="12"/>
  <c r="D75" i="12"/>
  <c r="C75" i="12"/>
  <c r="B75" i="12"/>
  <c r="A75" i="12"/>
  <c r="D74" i="12"/>
  <c r="C74" i="12"/>
  <c r="B74" i="12"/>
  <c r="A74" i="12"/>
  <c r="D73" i="12"/>
  <c r="C73" i="12"/>
  <c r="B73" i="12"/>
  <c r="A73" i="12"/>
  <c r="D72" i="12"/>
  <c r="C72" i="12"/>
  <c r="B72" i="12"/>
  <c r="A72" i="12"/>
  <c r="D71" i="12"/>
  <c r="C71" i="12"/>
  <c r="B71" i="12"/>
  <c r="A71" i="12"/>
  <c r="D70" i="12"/>
  <c r="C70" i="12"/>
  <c r="B70" i="12"/>
  <c r="A70" i="12"/>
  <c r="D69" i="12"/>
  <c r="C69" i="12"/>
  <c r="B69" i="12"/>
  <c r="A69" i="12"/>
  <c r="D68" i="12"/>
  <c r="C68" i="12"/>
  <c r="B68" i="12"/>
  <c r="A68" i="12"/>
  <c r="D67" i="12"/>
  <c r="C67" i="12"/>
  <c r="B67" i="12"/>
  <c r="A67" i="12"/>
  <c r="D66" i="12"/>
  <c r="C66" i="12"/>
  <c r="B66" i="12"/>
  <c r="A66" i="12"/>
  <c r="D65" i="12"/>
  <c r="C65" i="12"/>
  <c r="B65" i="12"/>
  <c r="A65" i="12"/>
  <c r="D64" i="12"/>
  <c r="C64" i="12"/>
  <c r="B64" i="12"/>
  <c r="A64" i="12"/>
  <c r="D63" i="12"/>
  <c r="C63" i="12"/>
  <c r="B63" i="12"/>
  <c r="A63" i="12"/>
  <c r="D62" i="12"/>
  <c r="C62" i="12"/>
  <c r="B62" i="12"/>
  <c r="A62" i="12"/>
  <c r="D61" i="12"/>
  <c r="C61" i="12"/>
  <c r="B61" i="12"/>
  <c r="A61" i="12"/>
  <c r="D60" i="12"/>
  <c r="C60" i="12"/>
  <c r="B60" i="12"/>
  <c r="A60" i="12"/>
  <c r="D59" i="12"/>
  <c r="C59" i="12"/>
  <c r="B59" i="12"/>
  <c r="A59" i="12"/>
  <c r="D58" i="12"/>
  <c r="C58" i="12"/>
  <c r="B58" i="12"/>
  <c r="A58" i="12"/>
  <c r="D57" i="12"/>
  <c r="C57" i="12"/>
  <c r="B57" i="12"/>
  <c r="A57" i="12"/>
  <c r="D56" i="12"/>
  <c r="C56" i="12"/>
  <c r="B56" i="12"/>
  <c r="A56" i="12"/>
  <c r="D55" i="12"/>
  <c r="C55" i="12"/>
  <c r="B55" i="12"/>
  <c r="A55" i="12"/>
  <c r="D54" i="12"/>
  <c r="C54" i="12"/>
  <c r="B54" i="12"/>
  <c r="A54" i="12"/>
  <c r="D53" i="12"/>
  <c r="C53" i="12"/>
  <c r="B53" i="12"/>
  <c r="A53" i="12"/>
  <c r="D52" i="12"/>
  <c r="C52" i="12"/>
  <c r="B52" i="12"/>
  <c r="A52" i="12"/>
  <c r="D51" i="12"/>
  <c r="C51" i="12"/>
  <c r="B51" i="12"/>
  <c r="A51" i="12"/>
  <c r="D50" i="12"/>
  <c r="C50" i="12"/>
  <c r="B50" i="12"/>
  <c r="A50" i="12"/>
  <c r="D49" i="12"/>
  <c r="C49" i="12"/>
  <c r="B49" i="12"/>
  <c r="A49" i="12"/>
  <c r="D48" i="12"/>
  <c r="C48" i="12"/>
  <c r="B48" i="12"/>
  <c r="A48" i="12"/>
  <c r="D47" i="12"/>
  <c r="C47" i="12"/>
  <c r="B47" i="12"/>
  <c r="A47" i="12"/>
  <c r="D46" i="12"/>
  <c r="C46" i="12"/>
  <c r="B46" i="12"/>
  <c r="A46" i="12"/>
  <c r="D45" i="12"/>
  <c r="C45" i="12"/>
  <c r="B45" i="12"/>
  <c r="A45" i="12"/>
  <c r="D44" i="12"/>
  <c r="C44" i="12"/>
  <c r="B44" i="12"/>
  <c r="A44" i="12"/>
  <c r="D43" i="12"/>
  <c r="C43" i="12"/>
  <c r="B43" i="12"/>
  <c r="A43" i="12"/>
  <c r="D42" i="12"/>
  <c r="C42" i="12"/>
  <c r="B42" i="12"/>
  <c r="A42" i="12"/>
  <c r="D41" i="12"/>
  <c r="C41" i="12"/>
  <c r="B41" i="12"/>
  <c r="A41" i="12"/>
  <c r="D40" i="12"/>
  <c r="C40" i="12"/>
  <c r="B40" i="12"/>
  <c r="A40" i="12"/>
  <c r="D39" i="12"/>
  <c r="C39" i="12"/>
  <c r="B39" i="12"/>
  <c r="A39" i="12"/>
  <c r="D38" i="12"/>
  <c r="C38" i="12"/>
  <c r="B38" i="12"/>
  <c r="A38" i="12"/>
  <c r="D37" i="12"/>
  <c r="C37" i="12"/>
  <c r="B37" i="12"/>
  <c r="A37" i="12"/>
  <c r="D36" i="12"/>
  <c r="C36" i="12"/>
  <c r="B36" i="12"/>
  <c r="A36" i="12"/>
  <c r="D35" i="12"/>
  <c r="C35" i="12"/>
  <c r="B35" i="12"/>
  <c r="A35" i="12"/>
  <c r="D34" i="12"/>
  <c r="C34" i="12"/>
  <c r="B34" i="12"/>
  <c r="A34" i="12"/>
  <c r="D33" i="12"/>
  <c r="C33" i="12"/>
  <c r="B33" i="12"/>
  <c r="A33" i="12"/>
  <c r="D32" i="12"/>
  <c r="C32" i="12"/>
  <c r="B32" i="12"/>
  <c r="A32" i="12"/>
  <c r="D31" i="12"/>
  <c r="C31" i="12"/>
  <c r="B31" i="12"/>
  <c r="A31" i="12"/>
  <c r="D30" i="12"/>
  <c r="C30" i="12"/>
  <c r="B30" i="12"/>
  <c r="A30" i="12"/>
  <c r="D29" i="12"/>
  <c r="C29" i="12"/>
  <c r="B29" i="12"/>
  <c r="A29" i="12"/>
  <c r="D28" i="12"/>
  <c r="C28" i="12"/>
  <c r="B28" i="12"/>
  <c r="A28" i="12"/>
  <c r="D27" i="12"/>
  <c r="C27" i="12"/>
  <c r="B27" i="12"/>
  <c r="A27" i="12"/>
  <c r="D26" i="12"/>
  <c r="C26" i="12"/>
  <c r="B26" i="12"/>
  <c r="A26" i="12"/>
  <c r="D25" i="12"/>
  <c r="C25" i="12"/>
  <c r="B25" i="12"/>
  <c r="A25" i="12"/>
  <c r="D24" i="12"/>
  <c r="C24" i="12"/>
  <c r="B24" i="12"/>
  <c r="A24" i="12"/>
  <c r="D23" i="12"/>
  <c r="C23" i="12"/>
  <c r="B23" i="12"/>
  <c r="A23" i="12"/>
  <c r="D22" i="12"/>
  <c r="C22" i="12"/>
  <c r="B22" i="12"/>
  <c r="A22" i="12"/>
  <c r="D21" i="12"/>
  <c r="C21" i="12"/>
  <c r="B21" i="12"/>
  <c r="A21" i="12"/>
  <c r="D20" i="12"/>
  <c r="C20" i="12"/>
  <c r="B20" i="12"/>
  <c r="A20" i="12"/>
  <c r="D19" i="12"/>
  <c r="C19" i="12"/>
  <c r="B19" i="12"/>
  <c r="A19" i="12"/>
  <c r="D18" i="12"/>
  <c r="C18" i="12"/>
  <c r="B18" i="12"/>
  <c r="A18" i="12"/>
  <c r="D17" i="12"/>
  <c r="C17" i="12"/>
  <c r="B17" i="12"/>
  <c r="A17" i="12"/>
  <c r="D16" i="12"/>
  <c r="C16" i="12"/>
  <c r="B16" i="12"/>
  <c r="A16" i="12"/>
  <c r="D15" i="12"/>
  <c r="C15" i="12"/>
  <c r="B15" i="12"/>
  <c r="A15" i="12"/>
  <c r="D14" i="12"/>
  <c r="C14" i="12"/>
  <c r="B14" i="12"/>
  <c r="A14" i="12"/>
  <c r="D13" i="12"/>
  <c r="C13" i="12"/>
  <c r="B13" i="12"/>
  <c r="A13" i="12"/>
  <c r="D12" i="12"/>
  <c r="C12" i="12"/>
  <c r="B12" i="12"/>
  <c r="A12" i="12"/>
  <c r="D11" i="12"/>
  <c r="C11" i="12"/>
  <c r="B11" i="12"/>
  <c r="A11" i="12"/>
  <c r="D10" i="12"/>
  <c r="C10" i="12"/>
  <c r="B10" i="12"/>
  <c r="A10" i="12"/>
  <c r="D9" i="12"/>
  <c r="C9" i="12"/>
  <c r="B9" i="12"/>
  <c r="A9" i="12"/>
  <c r="D8" i="12"/>
  <c r="C8" i="12"/>
  <c r="B8" i="12"/>
  <c r="A8" i="12"/>
  <c r="D7" i="12"/>
  <c r="C7" i="12"/>
  <c r="B7" i="12"/>
  <c r="A7" i="12"/>
  <c r="D6" i="12"/>
  <c r="C6" i="12"/>
  <c r="B6" i="12"/>
  <c r="A6" i="12"/>
  <c r="D5" i="12"/>
  <c r="C5" i="12"/>
  <c r="B5" i="12"/>
  <c r="A5" i="12"/>
  <c r="D4" i="12"/>
  <c r="C4" i="12"/>
  <c r="B4" i="12"/>
  <c r="A4" i="12"/>
  <c r="D3" i="12"/>
  <c r="C3" i="12"/>
  <c r="B3" i="12"/>
  <c r="A3" i="12"/>
  <c r="D2" i="12"/>
  <c r="C2" i="12"/>
  <c r="B2" i="12"/>
  <c r="A2" i="12"/>
  <c r="D1" i="12"/>
  <c r="C1" i="12"/>
  <c r="B1" i="12"/>
  <c r="A1" i="12"/>
  <c r="D406" i="10"/>
  <c r="C406" i="10"/>
  <c r="B406" i="10"/>
  <c r="A406" i="10"/>
  <c r="D405" i="10"/>
  <c r="C405" i="10"/>
  <c r="B405" i="10"/>
  <c r="A405" i="10"/>
  <c r="D404" i="10"/>
  <c r="C404" i="10"/>
  <c r="B404" i="10"/>
  <c r="A404" i="10"/>
  <c r="D403" i="10"/>
  <c r="C403" i="10"/>
  <c r="B403" i="10"/>
  <c r="A403" i="10"/>
  <c r="D402" i="10"/>
  <c r="C402" i="10"/>
  <c r="B402" i="10"/>
  <c r="A402" i="10"/>
  <c r="D401" i="10"/>
  <c r="C401" i="10"/>
  <c r="B401" i="10"/>
  <c r="A401" i="10"/>
  <c r="D400" i="10"/>
  <c r="C400" i="10"/>
  <c r="B400" i="10"/>
  <c r="A400" i="10"/>
  <c r="D399" i="10"/>
  <c r="C399" i="10"/>
  <c r="B399" i="10"/>
  <c r="A399" i="10"/>
  <c r="D398" i="10"/>
  <c r="C398" i="10"/>
  <c r="B398" i="10"/>
  <c r="A398" i="10"/>
  <c r="D397" i="10"/>
  <c r="C397" i="10"/>
  <c r="B397" i="10"/>
  <c r="A397" i="10"/>
  <c r="D396" i="10"/>
  <c r="C396" i="10"/>
  <c r="B396" i="10"/>
  <c r="A396" i="10"/>
  <c r="D395" i="10"/>
  <c r="C395" i="10"/>
  <c r="B395" i="10"/>
  <c r="A395" i="10"/>
  <c r="D394" i="10"/>
  <c r="C394" i="10"/>
  <c r="B394" i="10"/>
  <c r="A394" i="10"/>
  <c r="D393" i="10"/>
  <c r="C393" i="10"/>
  <c r="B393" i="10"/>
  <c r="A393" i="10"/>
  <c r="D392" i="10"/>
  <c r="C392" i="10"/>
  <c r="B392" i="10"/>
  <c r="A392" i="10"/>
  <c r="D391" i="10"/>
  <c r="C391" i="10"/>
  <c r="B391" i="10"/>
  <c r="A391" i="10"/>
  <c r="D390" i="10"/>
  <c r="C390" i="10"/>
  <c r="B390" i="10"/>
  <c r="A390" i="10"/>
  <c r="D389" i="10"/>
  <c r="C389" i="10"/>
  <c r="B389" i="10"/>
  <c r="A389" i="10"/>
  <c r="D388" i="10"/>
  <c r="C388" i="10"/>
  <c r="B388" i="10"/>
  <c r="A388" i="10"/>
  <c r="D387" i="10"/>
  <c r="C387" i="10"/>
  <c r="B387" i="10"/>
  <c r="A387" i="10"/>
  <c r="D386" i="10"/>
  <c r="C386" i="10"/>
  <c r="B386" i="10"/>
  <c r="A386" i="10"/>
  <c r="D385" i="10"/>
  <c r="C385" i="10"/>
  <c r="B385" i="10"/>
  <c r="A385" i="10"/>
  <c r="D384" i="10"/>
  <c r="C384" i="10"/>
  <c r="B384" i="10"/>
  <c r="A384" i="10"/>
  <c r="D383" i="10"/>
  <c r="C383" i="10"/>
  <c r="B383" i="10"/>
  <c r="A383" i="10"/>
  <c r="D382" i="10"/>
  <c r="C382" i="10"/>
  <c r="B382" i="10"/>
  <c r="A382" i="10"/>
  <c r="D381" i="10"/>
  <c r="C381" i="10"/>
  <c r="B381" i="10"/>
  <c r="A381" i="10"/>
  <c r="D380" i="10"/>
  <c r="C380" i="10"/>
  <c r="B380" i="10"/>
  <c r="A380" i="10"/>
  <c r="D379" i="10"/>
  <c r="C379" i="10"/>
  <c r="B379" i="10"/>
  <c r="A379" i="10"/>
  <c r="D378" i="10"/>
  <c r="C378" i="10"/>
  <c r="B378" i="10"/>
  <c r="A378" i="10"/>
  <c r="D377" i="10"/>
  <c r="C377" i="10"/>
  <c r="B377" i="10"/>
  <c r="A377" i="10"/>
  <c r="D376" i="10"/>
  <c r="C376" i="10"/>
  <c r="B376" i="10"/>
  <c r="A376" i="10"/>
  <c r="D375" i="10"/>
  <c r="C375" i="10"/>
  <c r="B375" i="10"/>
  <c r="A375" i="10"/>
  <c r="D374" i="10"/>
  <c r="C374" i="10"/>
  <c r="B374" i="10"/>
  <c r="A374" i="10"/>
  <c r="D373" i="10"/>
  <c r="C373" i="10"/>
  <c r="B373" i="10"/>
  <c r="A373" i="10"/>
  <c r="D372" i="10"/>
  <c r="C372" i="10"/>
  <c r="B372" i="10"/>
  <c r="A372" i="10"/>
  <c r="D371" i="10"/>
  <c r="C371" i="10"/>
  <c r="B371" i="10"/>
  <c r="A371" i="10"/>
  <c r="D370" i="10"/>
  <c r="C370" i="10"/>
  <c r="B370" i="10"/>
  <c r="A370" i="10"/>
  <c r="D369" i="10"/>
  <c r="C369" i="10"/>
  <c r="B369" i="10"/>
  <c r="A369" i="10"/>
  <c r="D368" i="10"/>
  <c r="C368" i="10"/>
  <c r="B368" i="10"/>
  <c r="A368" i="10"/>
  <c r="D367" i="10"/>
  <c r="C367" i="10"/>
  <c r="B367" i="10"/>
  <c r="A367" i="10"/>
  <c r="D366" i="10"/>
  <c r="C366" i="10"/>
  <c r="B366" i="10"/>
  <c r="A366" i="10"/>
  <c r="D365" i="10"/>
  <c r="C365" i="10"/>
  <c r="B365" i="10"/>
  <c r="A365" i="10"/>
  <c r="D364" i="10"/>
  <c r="C364" i="10"/>
  <c r="B364" i="10"/>
  <c r="A364" i="10"/>
  <c r="D363" i="10"/>
  <c r="C363" i="10"/>
  <c r="B363" i="10"/>
  <c r="A363" i="10"/>
  <c r="D362" i="10"/>
  <c r="C362" i="10"/>
  <c r="B362" i="10"/>
  <c r="A362" i="10"/>
  <c r="D361" i="10"/>
  <c r="C361" i="10"/>
  <c r="B361" i="10"/>
  <c r="A361" i="10"/>
  <c r="D360" i="10"/>
  <c r="C360" i="10"/>
  <c r="B360" i="10"/>
  <c r="A360" i="10"/>
  <c r="D359" i="10"/>
  <c r="C359" i="10"/>
  <c r="B359" i="10"/>
  <c r="A359" i="10"/>
  <c r="D358" i="10"/>
  <c r="C358" i="10"/>
  <c r="B358" i="10"/>
  <c r="A358" i="10"/>
  <c r="D357" i="10"/>
  <c r="C357" i="10"/>
  <c r="B357" i="10"/>
  <c r="A357" i="10"/>
  <c r="D356" i="10"/>
  <c r="C356" i="10"/>
  <c r="B356" i="10"/>
  <c r="A356" i="10"/>
  <c r="D355" i="10"/>
  <c r="C355" i="10"/>
  <c r="B355" i="10"/>
  <c r="A355" i="10"/>
  <c r="D354" i="10"/>
  <c r="C354" i="10"/>
  <c r="B354" i="10"/>
  <c r="A354" i="10"/>
  <c r="D353" i="10"/>
  <c r="C353" i="10"/>
  <c r="B353" i="10"/>
  <c r="A353" i="10"/>
  <c r="D352" i="10"/>
  <c r="C352" i="10"/>
  <c r="B352" i="10"/>
  <c r="A352" i="10"/>
  <c r="D351" i="10"/>
  <c r="C351" i="10"/>
  <c r="B351" i="10"/>
  <c r="A351" i="10"/>
  <c r="D350" i="10"/>
  <c r="C350" i="10"/>
  <c r="B350" i="10"/>
  <c r="A350" i="10"/>
  <c r="D349" i="10"/>
  <c r="C349" i="10"/>
  <c r="B349" i="10"/>
  <c r="A349" i="10"/>
  <c r="D348" i="10"/>
  <c r="C348" i="10"/>
  <c r="B348" i="10"/>
  <c r="A348" i="10"/>
  <c r="D347" i="10"/>
  <c r="C347" i="10"/>
  <c r="B347" i="10"/>
  <c r="A347" i="10"/>
  <c r="D346" i="10"/>
  <c r="C346" i="10"/>
  <c r="B346" i="10"/>
  <c r="A346" i="10"/>
  <c r="D345" i="10"/>
  <c r="C345" i="10"/>
  <c r="B345" i="10"/>
  <c r="A345" i="10"/>
  <c r="D344" i="10"/>
  <c r="C344" i="10"/>
  <c r="B344" i="10"/>
  <c r="A344" i="10"/>
  <c r="D343" i="10"/>
  <c r="C343" i="10"/>
  <c r="B343" i="10"/>
  <c r="A343" i="10"/>
  <c r="D342" i="10"/>
  <c r="C342" i="10"/>
  <c r="B342" i="10"/>
  <c r="A342" i="10"/>
  <c r="D341" i="10"/>
  <c r="C341" i="10"/>
  <c r="B341" i="10"/>
  <c r="A341" i="10"/>
  <c r="D340" i="10"/>
  <c r="C340" i="10"/>
  <c r="B340" i="10"/>
  <c r="A340" i="10"/>
  <c r="D339" i="10"/>
  <c r="C339" i="10"/>
  <c r="B339" i="10"/>
  <c r="A339" i="10"/>
  <c r="D338" i="10"/>
  <c r="C338" i="10"/>
  <c r="B338" i="10"/>
  <c r="A338" i="10"/>
  <c r="D337" i="10"/>
  <c r="C337" i="10"/>
  <c r="B337" i="10"/>
  <c r="A337" i="10"/>
  <c r="D336" i="10"/>
  <c r="C336" i="10"/>
  <c r="B336" i="10"/>
  <c r="A336" i="10"/>
  <c r="D335" i="10"/>
  <c r="C335" i="10"/>
  <c r="B335" i="10"/>
  <c r="A335" i="10"/>
  <c r="D334" i="10"/>
  <c r="C334" i="10"/>
  <c r="B334" i="10"/>
  <c r="A334" i="10"/>
  <c r="D333" i="10"/>
  <c r="C333" i="10"/>
  <c r="B333" i="10"/>
  <c r="A333" i="10"/>
  <c r="D332" i="10"/>
  <c r="C332" i="10"/>
  <c r="B332" i="10"/>
  <c r="A332" i="10"/>
  <c r="D331" i="10"/>
  <c r="C331" i="10"/>
  <c r="B331" i="10"/>
  <c r="A331" i="10"/>
  <c r="D330" i="10"/>
  <c r="C330" i="10"/>
  <c r="B330" i="10"/>
  <c r="A330" i="10"/>
  <c r="D329" i="10"/>
  <c r="C329" i="10"/>
  <c r="B329" i="10"/>
  <c r="A329" i="10"/>
  <c r="D328" i="10"/>
  <c r="C328" i="10"/>
  <c r="B328" i="10"/>
  <c r="A328" i="10"/>
  <c r="D327" i="10"/>
  <c r="C327" i="10"/>
  <c r="B327" i="10"/>
  <c r="A327" i="10"/>
  <c r="D326" i="10"/>
  <c r="C326" i="10"/>
  <c r="B326" i="10"/>
  <c r="A326" i="10"/>
  <c r="D325" i="10"/>
  <c r="C325" i="10"/>
  <c r="B325" i="10"/>
  <c r="A325" i="10"/>
  <c r="D324" i="10"/>
  <c r="C324" i="10"/>
  <c r="B324" i="10"/>
  <c r="A324" i="10"/>
  <c r="D323" i="10"/>
  <c r="C323" i="10"/>
  <c r="B323" i="10"/>
  <c r="A323" i="10"/>
  <c r="D322" i="10"/>
  <c r="C322" i="10"/>
  <c r="B322" i="10"/>
  <c r="A322" i="10"/>
  <c r="D321" i="10"/>
  <c r="C321" i="10"/>
  <c r="B321" i="10"/>
  <c r="A321" i="10"/>
  <c r="D320" i="10"/>
  <c r="C320" i="10"/>
  <c r="B320" i="10"/>
  <c r="A320" i="10"/>
  <c r="D319" i="10"/>
  <c r="C319" i="10"/>
  <c r="B319" i="10"/>
  <c r="A319" i="10"/>
  <c r="D318" i="10"/>
  <c r="C318" i="10"/>
  <c r="B318" i="10"/>
  <c r="A318" i="10"/>
  <c r="D317" i="10"/>
  <c r="C317" i="10"/>
  <c r="B317" i="10"/>
  <c r="A317" i="10"/>
  <c r="D316" i="10"/>
  <c r="C316" i="10"/>
  <c r="B316" i="10"/>
  <c r="A316" i="10"/>
  <c r="D315" i="10"/>
  <c r="C315" i="10"/>
  <c r="B315" i="10"/>
  <c r="A315" i="10"/>
  <c r="D314" i="10"/>
  <c r="C314" i="10"/>
  <c r="B314" i="10"/>
  <c r="A314" i="10"/>
  <c r="D313" i="10"/>
  <c r="C313" i="10"/>
  <c r="B313" i="10"/>
  <c r="A313" i="10"/>
  <c r="D312" i="10"/>
  <c r="C312" i="10"/>
  <c r="B312" i="10"/>
  <c r="A312" i="10"/>
  <c r="D311" i="10"/>
  <c r="C311" i="10"/>
  <c r="B311" i="10"/>
  <c r="A311" i="10"/>
  <c r="D310" i="10"/>
  <c r="C310" i="10"/>
  <c r="B310" i="10"/>
  <c r="A310" i="10"/>
  <c r="D309" i="10"/>
  <c r="C309" i="10"/>
  <c r="B309" i="10"/>
  <c r="A309" i="10"/>
  <c r="D308" i="10"/>
  <c r="C308" i="10"/>
  <c r="B308" i="10"/>
  <c r="A308" i="10"/>
  <c r="D307" i="10"/>
  <c r="C307" i="10"/>
  <c r="B307" i="10"/>
  <c r="A307" i="10"/>
  <c r="D306" i="10"/>
  <c r="C306" i="10"/>
  <c r="B306" i="10"/>
  <c r="A306" i="10"/>
  <c r="D305" i="10"/>
  <c r="C305" i="10"/>
  <c r="B305" i="10"/>
  <c r="A305" i="10"/>
  <c r="D304" i="10"/>
  <c r="C304" i="10"/>
  <c r="B304" i="10"/>
  <c r="A304" i="10"/>
  <c r="D303" i="10"/>
  <c r="C303" i="10"/>
  <c r="B303" i="10"/>
  <c r="A303" i="10"/>
  <c r="D302" i="10"/>
  <c r="C302" i="10"/>
  <c r="B302" i="10"/>
  <c r="A302" i="10"/>
  <c r="D301" i="10"/>
  <c r="C301" i="10"/>
  <c r="B301" i="10"/>
  <c r="A301" i="10"/>
  <c r="D300" i="10"/>
  <c r="C300" i="10"/>
  <c r="B300" i="10"/>
  <c r="A300" i="10"/>
  <c r="D299" i="10"/>
  <c r="C299" i="10"/>
  <c r="B299" i="10"/>
  <c r="A299" i="10"/>
  <c r="D298" i="10"/>
  <c r="C298" i="10"/>
  <c r="B298" i="10"/>
  <c r="A298" i="10"/>
  <c r="D297" i="10"/>
  <c r="C297" i="10"/>
  <c r="B297" i="10"/>
  <c r="A297" i="10"/>
  <c r="D296" i="10"/>
  <c r="C296" i="10"/>
  <c r="B296" i="10"/>
  <c r="A296" i="10"/>
  <c r="D295" i="10"/>
  <c r="C295" i="10"/>
  <c r="B295" i="10"/>
  <c r="A295" i="10"/>
  <c r="D294" i="10"/>
  <c r="C294" i="10"/>
  <c r="B294" i="10"/>
  <c r="A294" i="10"/>
  <c r="D293" i="10"/>
  <c r="C293" i="10"/>
  <c r="B293" i="10"/>
  <c r="A293" i="10"/>
  <c r="D292" i="10"/>
  <c r="C292" i="10"/>
  <c r="B292" i="10"/>
  <c r="A292" i="10"/>
  <c r="D291" i="10"/>
  <c r="C291" i="10"/>
  <c r="B291" i="10"/>
  <c r="A291" i="10"/>
  <c r="D290" i="10"/>
  <c r="C290" i="10"/>
  <c r="B290" i="10"/>
  <c r="A290" i="10"/>
  <c r="D289" i="10"/>
  <c r="C289" i="10"/>
  <c r="B289" i="10"/>
  <c r="A289" i="10"/>
  <c r="D288" i="10"/>
  <c r="C288" i="10"/>
  <c r="B288" i="10"/>
  <c r="A288" i="10"/>
  <c r="D287" i="10"/>
  <c r="C287" i="10"/>
  <c r="B287" i="10"/>
  <c r="A287" i="10"/>
  <c r="D286" i="10"/>
  <c r="C286" i="10"/>
  <c r="B286" i="10"/>
  <c r="A286" i="10"/>
  <c r="D285" i="10"/>
  <c r="C285" i="10"/>
  <c r="B285" i="10"/>
  <c r="A285" i="10"/>
  <c r="D284" i="10"/>
  <c r="C284" i="10"/>
  <c r="B284" i="10"/>
  <c r="A284" i="10"/>
  <c r="D283" i="10"/>
  <c r="C283" i="10"/>
  <c r="B283" i="10"/>
  <c r="A283" i="10"/>
  <c r="D282" i="10"/>
  <c r="C282" i="10"/>
  <c r="B282" i="10"/>
  <c r="A282" i="10"/>
  <c r="D281" i="10"/>
  <c r="C281" i="10"/>
  <c r="B281" i="10"/>
  <c r="A281" i="10"/>
  <c r="D280" i="10"/>
  <c r="C280" i="10"/>
  <c r="B280" i="10"/>
  <c r="A280" i="10"/>
  <c r="D279" i="10"/>
  <c r="C279" i="10"/>
  <c r="B279" i="10"/>
  <c r="A279" i="10"/>
  <c r="D278" i="10"/>
  <c r="C278" i="10"/>
  <c r="B278" i="10"/>
  <c r="A278" i="10"/>
  <c r="D277" i="10"/>
  <c r="C277" i="10"/>
  <c r="B277" i="10"/>
  <c r="A277" i="10"/>
  <c r="D276" i="10"/>
  <c r="C276" i="10"/>
  <c r="B276" i="10"/>
  <c r="A276" i="10"/>
  <c r="D275" i="10"/>
  <c r="C275" i="10"/>
  <c r="B275" i="10"/>
  <c r="A275" i="10"/>
  <c r="D274" i="10"/>
  <c r="C274" i="10"/>
  <c r="B274" i="10"/>
  <c r="A274" i="10"/>
  <c r="D273" i="10"/>
  <c r="C273" i="10"/>
  <c r="B273" i="10"/>
  <c r="A273" i="10"/>
  <c r="D272" i="10"/>
  <c r="C272" i="10"/>
  <c r="B272" i="10"/>
  <c r="A272" i="10"/>
  <c r="D271" i="10"/>
  <c r="C271" i="10"/>
  <c r="B271" i="10"/>
  <c r="A271" i="10"/>
  <c r="D270" i="10"/>
  <c r="C270" i="10"/>
  <c r="B270" i="10"/>
  <c r="A270" i="10"/>
  <c r="D269" i="10"/>
  <c r="C269" i="10"/>
  <c r="B269" i="10"/>
  <c r="A269" i="10"/>
  <c r="D268" i="10"/>
  <c r="C268" i="10"/>
  <c r="B268" i="10"/>
  <c r="A268" i="10"/>
  <c r="D267" i="10"/>
  <c r="C267" i="10"/>
  <c r="B267" i="10"/>
  <c r="A267" i="10"/>
  <c r="D266" i="10"/>
  <c r="C266" i="10"/>
  <c r="B266" i="10"/>
  <c r="A266" i="10"/>
  <c r="D265" i="10"/>
  <c r="C265" i="10"/>
  <c r="B265" i="10"/>
  <c r="A265" i="10"/>
  <c r="D264" i="10"/>
  <c r="C264" i="10"/>
  <c r="B264" i="10"/>
  <c r="A264" i="10"/>
  <c r="D263" i="10"/>
  <c r="C263" i="10"/>
  <c r="B263" i="10"/>
  <c r="A263" i="10"/>
  <c r="D262" i="10"/>
  <c r="C262" i="10"/>
  <c r="B262" i="10"/>
  <c r="A262" i="10"/>
  <c r="D261" i="10"/>
  <c r="C261" i="10"/>
  <c r="B261" i="10"/>
  <c r="A261" i="10"/>
  <c r="D260" i="10"/>
  <c r="C260" i="10"/>
  <c r="B260" i="10"/>
  <c r="A260" i="10"/>
  <c r="D259" i="10"/>
  <c r="C259" i="10"/>
  <c r="B259" i="10"/>
  <c r="A259" i="10"/>
  <c r="D258" i="10"/>
  <c r="C258" i="10"/>
  <c r="B258" i="10"/>
  <c r="A258" i="10"/>
  <c r="D257" i="10"/>
  <c r="C257" i="10"/>
  <c r="B257" i="10"/>
  <c r="A257" i="10"/>
  <c r="D256" i="10"/>
  <c r="C256" i="10"/>
  <c r="B256" i="10"/>
  <c r="A256" i="10"/>
  <c r="D255" i="10"/>
  <c r="C255" i="10"/>
  <c r="B255" i="10"/>
  <c r="A255" i="10"/>
  <c r="D254" i="10"/>
  <c r="C254" i="10"/>
  <c r="B254" i="10"/>
  <c r="A254" i="10"/>
  <c r="D253" i="10"/>
  <c r="C253" i="10"/>
  <c r="B253" i="10"/>
  <c r="A253" i="10"/>
  <c r="D252" i="10"/>
  <c r="C252" i="10"/>
  <c r="B252" i="10"/>
  <c r="A252" i="10"/>
  <c r="D251" i="10"/>
  <c r="C251" i="10"/>
  <c r="B251" i="10"/>
  <c r="A251" i="10"/>
  <c r="D250" i="10"/>
  <c r="C250" i="10"/>
  <c r="B250" i="10"/>
  <c r="A250" i="10"/>
  <c r="D249" i="10"/>
  <c r="C249" i="10"/>
  <c r="B249" i="10"/>
  <c r="A249" i="10"/>
  <c r="D248" i="10"/>
  <c r="C248" i="10"/>
  <c r="B248" i="10"/>
  <c r="A248" i="10"/>
  <c r="D247" i="10"/>
  <c r="C247" i="10"/>
  <c r="B247" i="10"/>
  <c r="A247" i="10"/>
  <c r="D246" i="10"/>
  <c r="C246" i="10"/>
  <c r="B246" i="10"/>
  <c r="A246" i="10"/>
  <c r="D245" i="10"/>
  <c r="C245" i="10"/>
  <c r="B245" i="10"/>
  <c r="A245" i="10"/>
  <c r="D244" i="10"/>
  <c r="C244" i="10"/>
  <c r="B244" i="10"/>
  <c r="A244" i="10"/>
  <c r="D243" i="10"/>
  <c r="C243" i="10"/>
  <c r="B243" i="10"/>
  <c r="A243" i="10"/>
  <c r="D242" i="10"/>
  <c r="C242" i="10"/>
  <c r="B242" i="10"/>
  <c r="A242" i="10"/>
  <c r="D241" i="10"/>
  <c r="C241" i="10"/>
  <c r="B241" i="10"/>
  <c r="A241" i="10"/>
  <c r="D240" i="10"/>
  <c r="C240" i="10"/>
  <c r="B240" i="10"/>
  <c r="A240" i="10"/>
  <c r="D239" i="10"/>
  <c r="C239" i="10"/>
  <c r="B239" i="10"/>
  <c r="A239" i="10"/>
  <c r="D238" i="10"/>
  <c r="C238" i="10"/>
  <c r="B238" i="10"/>
  <c r="A238" i="10"/>
  <c r="D237" i="10"/>
  <c r="C237" i="10"/>
  <c r="B237" i="10"/>
  <c r="A237" i="10"/>
  <c r="D236" i="10"/>
  <c r="C236" i="10"/>
  <c r="B236" i="10"/>
  <c r="A236" i="10"/>
  <c r="D235" i="10"/>
  <c r="C235" i="10"/>
  <c r="B235" i="10"/>
  <c r="A235" i="10"/>
  <c r="D234" i="10"/>
  <c r="C234" i="10"/>
  <c r="B234" i="10"/>
  <c r="A234" i="10"/>
  <c r="D233" i="10"/>
  <c r="C233" i="10"/>
  <c r="B233" i="10"/>
  <c r="A233" i="10"/>
  <c r="D232" i="10"/>
  <c r="C232" i="10"/>
  <c r="B232" i="10"/>
  <c r="A232" i="10"/>
  <c r="D231" i="10"/>
  <c r="C231" i="10"/>
  <c r="B231" i="10"/>
  <c r="A231" i="10"/>
  <c r="D230" i="10"/>
  <c r="C230" i="10"/>
  <c r="B230" i="10"/>
  <c r="A230" i="10"/>
  <c r="D229" i="10"/>
  <c r="C229" i="10"/>
  <c r="B229" i="10"/>
  <c r="A229" i="10"/>
  <c r="D228" i="10"/>
  <c r="C228" i="10"/>
  <c r="B228" i="10"/>
  <c r="A228" i="10"/>
  <c r="D227" i="10"/>
  <c r="C227" i="10"/>
  <c r="B227" i="10"/>
  <c r="A227" i="10"/>
  <c r="D226" i="10"/>
  <c r="C226" i="10"/>
  <c r="B226" i="10"/>
  <c r="A226" i="10"/>
  <c r="D225" i="10"/>
  <c r="C225" i="10"/>
  <c r="B225" i="10"/>
  <c r="A225" i="10"/>
  <c r="D224" i="10"/>
  <c r="C224" i="10"/>
  <c r="B224" i="10"/>
  <c r="A224" i="10"/>
  <c r="D223" i="10"/>
  <c r="C223" i="10"/>
  <c r="B223" i="10"/>
  <c r="A223" i="10"/>
  <c r="D222" i="10"/>
  <c r="C222" i="10"/>
  <c r="B222" i="10"/>
  <c r="A222" i="10"/>
  <c r="D221" i="10"/>
  <c r="C221" i="10"/>
  <c r="B221" i="10"/>
  <c r="A221" i="10"/>
  <c r="D220" i="10"/>
  <c r="C220" i="10"/>
  <c r="B220" i="10"/>
  <c r="A220" i="10"/>
  <c r="D219" i="10"/>
  <c r="C219" i="10"/>
  <c r="B219" i="10"/>
  <c r="A219" i="10"/>
  <c r="D218" i="10"/>
  <c r="C218" i="10"/>
  <c r="B218" i="10"/>
  <c r="A218" i="10"/>
  <c r="D217" i="10"/>
  <c r="C217" i="10"/>
  <c r="B217" i="10"/>
  <c r="A217" i="10"/>
  <c r="D216" i="10"/>
  <c r="C216" i="10"/>
  <c r="B216" i="10"/>
  <c r="A216" i="10"/>
  <c r="D215" i="10"/>
  <c r="C215" i="10"/>
  <c r="B215" i="10"/>
  <c r="A215" i="10"/>
  <c r="D214" i="10"/>
  <c r="C214" i="10"/>
  <c r="B214" i="10"/>
  <c r="A214" i="10"/>
  <c r="D213" i="10"/>
  <c r="C213" i="10"/>
  <c r="B213" i="10"/>
  <c r="A213" i="10"/>
  <c r="D212" i="10"/>
  <c r="C212" i="10"/>
  <c r="B212" i="10"/>
  <c r="A212" i="10"/>
  <c r="D211" i="10"/>
  <c r="C211" i="10"/>
  <c r="B211" i="10"/>
  <c r="A211" i="10"/>
  <c r="D210" i="10"/>
  <c r="C210" i="10"/>
  <c r="B210" i="10"/>
  <c r="A210" i="10"/>
  <c r="D209" i="10"/>
  <c r="C209" i="10"/>
  <c r="B209" i="10"/>
  <c r="A209" i="10"/>
  <c r="D208" i="10"/>
  <c r="C208" i="10"/>
  <c r="B208" i="10"/>
  <c r="A208" i="10"/>
  <c r="D207" i="10"/>
  <c r="C207" i="10"/>
  <c r="B207" i="10"/>
  <c r="A207" i="10"/>
  <c r="D206" i="10"/>
  <c r="C206" i="10"/>
  <c r="B206" i="10"/>
  <c r="A206" i="10"/>
  <c r="D205" i="10"/>
  <c r="C205" i="10"/>
  <c r="B205" i="10"/>
  <c r="A205" i="10"/>
  <c r="D204" i="10"/>
  <c r="C204" i="10"/>
  <c r="B204" i="10"/>
  <c r="A204" i="10"/>
  <c r="D203" i="10"/>
  <c r="C203" i="10"/>
  <c r="B203" i="10"/>
  <c r="A203" i="10"/>
  <c r="D202" i="10"/>
  <c r="C202" i="10"/>
  <c r="B202" i="10"/>
  <c r="A202" i="10"/>
  <c r="D201" i="10"/>
  <c r="C201" i="10"/>
  <c r="B201" i="10"/>
  <c r="A201" i="10"/>
  <c r="D200" i="10"/>
  <c r="C200" i="10"/>
  <c r="B200" i="10"/>
  <c r="A200" i="10"/>
  <c r="D199" i="10"/>
  <c r="C199" i="10"/>
  <c r="B199" i="10"/>
  <c r="A199" i="10"/>
  <c r="D198" i="10"/>
  <c r="C198" i="10"/>
  <c r="B198" i="10"/>
  <c r="A198" i="10"/>
  <c r="D197" i="10"/>
  <c r="C197" i="10"/>
  <c r="B197" i="10"/>
  <c r="A197" i="10"/>
  <c r="D196" i="10"/>
  <c r="C196" i="10"/>
  <c r="B196" i="10"/>
  <c r="A196" i="10"/>
  <c r="D195" i="10"/>
  <c r="C195" i="10"/>
  <c r="B195" i="10"/>
  <c r="A195" i="10"/>
  <c r="D194" i="10"/>
  <c r="C194" i="10"/>
  <c r="B194" i="10"/>
  <c r="A194" i="10"/>
  <c r="D193" i="10"/>
  <c r="C193" i="10"/>
  <c r="B193" i="10"/>
  <c r="A193" i="10"/>
  <c r="D192" i="10"/>
  <c r="C192" i="10"/>
  <c r="B192" i="10"/>
  <c r="A192" i="10"/>
  <c r="D191" i="10"/>
  <c r="C191" i="10"/>
  <c r="B191" i="10"/>
  <c r="A191" i="10"/>
  <c r="D190" i="10"/>
  <c r="C190" i="10"/>
  <c r="B190" i="10"/>
  <c r="A190" i="10"/>
  <c r="D189" i="10"/>
  <c r="C189" i="10"/>
  <c r="B189" i="10"/>
  <c r="A189" i="10"/>
  <c r="D188" i="10"/>
  <c r="C188" i="10"/>
  <c r="B188" i="10"/>
  <c r="A188" i="10"/>
  <c r="D187" i="10"/>
  <c r="C187" i="10"/>
  <c r="B187" i="10"/>
  <c r="A187" i="10"/>
  <c r="D186" i="10"/>
  <c r="C186" i="10"/>
  <c r="B186" i="10"/>
  <c r="A186" i="10"/>
  <c r="D185" i="10"/>
  <c r="C185" i="10"/>
  <c r="B185" i="10"/>
  <c r="A185" i="10"/>
  <c r="D184" i="10"/>
  <c r="C184" i="10"/>
  <c r="B184" i="10"/>
  <c r="A184" i="10"/>
  <c r="D183" i="10"/>
  <c r="C183" i="10"/>
  <c r="B183" i="10"/>
  <c r="A183" i="10"/>
  <c r="D182" i="10"/>
  <c r="C182" i="10"/>
  <c r="B182" i="10"/>
  <c r="A182" i="10"/>
  <c r="D181" i="10"/>
  <c r="C181" i="10"/>
  <c r="B181" i="10"/>
  <c r="A181" i="10"/>
  <c r="D180" i="10"/>
  <c r="C180" i="10"/>
  <c r="B180" i="10"/>
  <c r="A180" i="10"/>
  <c r="D179" i="10"/>
  <c r="C179" i="10"/>
  <c r="B179" i="10"/>
  <c r="A179" i="10"/>
  <c r="D178" i="10"/>
  <c r="C178" i="10"/>
  <c r="B178" i="10"/>
  <c r="A178" i="10"/>
  <c r="D177" i="10"/>
  <c r="C177" i="10"/>
  <c r="B177" i="10"/>
  <c r="A177" i="10"/>
  <c r="D176" i="10"/>
  <c r="C176" i="10"/>
  <c r="B176" i="10"/>
  <c r="A176" i="10"/>
  <c r="D175" i="10"/>
  <c r="C175" i="10"/>
  <c r="B175" i="10"/>
  <c r="A175" i="10"/>
  <c r="D174" i="10"/>
  <c r="C174" i="10"/>
  <c r="B174" i="10"/>
  <c r="A174" i="10"/>
  <c r="D173" i="10"/>
  <c r="C173" i="10"/>
  <c r="B173" i="10"/>
  <c r="A173" i="10"/>
  <c r="D172" i="10"/>
  <c r="C172" i="10"/>
  <c r="B172" i="10"/>
  <c r="A172" i="10"/>
  <c r="D171" i="10"/>
  <c r="C171" i="10"/>
  <c r="B171" i="10"/>
  <c r="A171" i="10"/>
  <c r="D170" i="10"/>
  <c r="C170" i="10"/>
  <c r="B170" i="10"/>
  <c r="A170" i="10"/>
  <c r="D169" i="10"/>
  <c r="C169" i="10"/>
  <c r="B169" i="10"/>
  <c r="A169" i="10"/>
  <c r="D168" i="10"/>
  <c r="C168" i="10"/>
  <c r="B168" i="10"/>
  <c r="A168" i="10"/>
  <c r="D167" i="10"/>
  <c r="C167" i="10"/>
  <c r="B167" i="10"/>
  <c r="A167" i="10"/>
  <c r="D166" i="10"/>
  <c r="C166" i="10"/>
  <c r="B166" i="10"/>
  <c r="A166" i="10"/>
  <c r="D165" i="10"/>
  <c r="C165" i="10"/>
  <c r="B165" i="10"/>
  <c r="A165" i="10"/>
  <c r="D164" i="10"/>
  <c r="C164" i="10"/>
  <c r="B164" i="10"/>
  <c r="A164" i="10"/>
  <c r="D163" i="10"/>
  <c r="C163" i="10"/>
  <c r="B163" i="10"/>
  <c r="A163" i="10"/>
  <c r="D162" i="10"/>
  <c r="C162" i="10"/>
  <c r="B162" i="10"/>
  <c r="A162" i="10"/>
  <c r="D161" i="10"/>
  <c r="C161" i="10"/>
  <c r="B161" i="10"/>
  <c r="A161" i="10"/>
  <c r="D160" i="10"/>
  <c r="C160" i="10"/>
  <c r="B160" i="10"/>
  <c r="A160" i="10"/>
  <c r="D159" i="10"/>
  <c r="C159" i="10"/>
  <c r="B159" i="10"/>
  <c r="A159" i="10"/>
  <c r="D158" i="10"/>
  <c r="C158" i="10"/>
  <c r="B158" i="10"/>
  <c r="A158" i="10"/>
  <c r="D157" i="10"/>
  <c r="C157" i="10"/>
  <c r="B157" i="10"/>
  <c r="A157" i="10"/>
  <c r="D156" i="10"/>
  <c r="C156" i="10"/>
  <c r="B156" i="10"/>
  <c r="A156" i="10"/>
  <c r="D155" i="10"/>
  <c r="C155" i="10"/>
  <c r="B155" i="10"/>
  <c r="A155" i="10"/>
  <c r="D154" i="10"/>
  <c r="C154" i="10"/>
  <c r="B154" i="10"/>
  <c r="A154" i="10"/>
  <c r="D153" i="10"/>
  <c r="C153" i="10"/>
  <c r="B153" i="10"/>
  <c r="A153" i="10"/>
  <c r="D152" i="10"/>
  <c r="C152" i="10"/>
  <c r="B152" i="10"/>
  <c r="A152" i="10"/>
  <c r="D151" i="10"/>
  <c r="C151" i="10"/>
  <c r="B151" i="10"/>
  <c r="A151" i="10"/>
  <c r="D150" i="10"/>
  <c r="C150" i="10"/>
  <c r="B150" i="10"/>
  <c r="A150" i="10"/>
  <c r="D149" i="10"/>
  <c r="C149" i="10"/>
  <c r="B149" i="10"/>
  <c r="A149" i="10"/>
  <c r="D148" i="10"/>
  <c r="C148" i="10"/>
  <c r="B148" i="10"/>
  <c r="A148" i="10"/>
  <c r="D147" i="10"/>
  <c r="C147" i="10"/>
  <c r="B147" i="10"/>
  <c r="A147" i="10"/>
  <c r="D146" i="10"/>
  <c r="C146" i="10"/>
  <c r="B146" i="10"/>
  <c r="A146" i="10"/>
  <c r="D145" i="10"/>
  <c r="C145" i="10"/>
  <c r="B145" i="10"/>
  <c r="A145" i="10"/>
  <c r="D144" i="10"/>
  <c r="C144" i="10"/>
  <c r="B144" i="10"/>
  <c r="A144" i="10"/>
  <c r="D143" i="10"/>
  <c r="C143" i="10"/>
  <c r="B143" i="10"/>
  <c r="A143" i="10"/>
  <c r="D142" i="10"/>
  <c r="C142" i="10"/>
  <c r="B142" i="10"/>
  <c r="A142" i="10"/>
  <c r="D141" i="10"/>
  <c r="C141" i="10"/>
  <c r="B141" i="10"/>
  <c r="A141" i="10"/>
  <c r="D140" i="10"/>
  <c r="C140" i="10"/>
  <c r="B140" i="10"/>
  <c r="A140" i="10"/>
  <c r="D139" i="10"/>
  <c r="C139" i="10"/>
  <c r="B139" i="10"/>
  <c r="A139" i="10"/>
  <c r="D138" i="10"/>
  <c r="C138" i="10"/>
  <c r="B138" i="10"/>
  <c r="A138" i="10"/>
  <c r="D137" i="10"/>
  <c r="C137" i="10"/>
  <c r="B137" i="10"/>
  <c r="A137" i="10"/>
  <c r="D136" i="10"/>
  <c r="C136" i="10"/>
  <c r="B136" i="10"/>
  <c r="A136" i="10"/>
  <c r="D135" i="10"/>
  <c r="C135" i="10"/>
  <c r="B135" i="10"/>
  <c r="A135" i="10"/>
  <c r="D134" i="10"/>
  <c r="C134" i="10"/>
  <c r="B134" i="10"/>
  <c r="A134" i="10"/>
  <c r="D133" i="10"/>
  <c r="C133" i="10"/>
  <c r="B133" i="10"/>
  <c r="A133" i="10"/>
  <c r="D132" i="10"/>
  <c r="C132" i="10"/>
  <c r="B132" i="10"/>
  <c r="A132" i="10"/>
  <c r="D131" i="10"/>
  <c r="C131" i="10"/>
  <c r="B131" i="10"/>
  <c r="A131" i="10"/>
  <c r="D130" i="10"/>
  <c r="C130" i="10"/>
  <c r="B130" i="10"/>
  <c r="A130" i="10"/>
  <c r="D129" i="10"/>
  <c r="C129" i="10"/>
  <c r="B129" i="10"/>
  <c r="A129" i="10"/>
  <c r="D128" i="10"/>
  <c r="C128" i="10"/>
  <c r="B128" i="10"/>
  <c r="A128" i="10"/>
  <c r="D127" i="10"/>
  <c r="C127" i="10"/>
  <c r="B127" i="10"/>
  <c r="A127" i="10"/>
  <c r="D126" i="10"/>
  <c r="C126" i="10"/>
  <c r="B126" i="10"/>
  <c r="A126" i="10"/>
  <c r="D125" i="10"/>
  <c r="C125" i="10"/>
  <c r="B125" i="10"/>
  <c r="A125" i="10"/>
  <c r="D124" i="10"/>
  <c r="C124" i="10"/>
  <c r="B124" i="10"/>
  <c r="A124" i="10"/>
  <c r="D123" i="10"/>
  <c r="C123" i="10"/>
  <c r="B123" i="10"/>
  <c r="A123" i="10"/>
  <c r="D122" i="10"/>
  <c r="C122" i="10"/>
  <c r="B122" i="10"/>
  <c r="A122" i="10"/>
  <c r="D121" i="10"/>
  <c r="C121" i="10"/>
  <c r="B121" i="10"/>
  <c r="A121" i="10"/>
  <c r="D120" i="10"/>
  <c r="C120" i="10"/>
  <c r="B120" i="10"/>
  <c r="A120" i="10"/>
  <c r="D119" i="10"/>
  <c r="C119" i="10"/>
  <c r="B119" i="10"/>
  <c r="A119" i="10"/>
  <c r="D118" i="10"/>
  <c r="C118" i="10"/>
  <c r="B118" i="10"/>
  <c r="A118" i="10"/>
  <c r="D117" i="10"/>
  <c r="C117" i="10"/>
  <c r="B117" i="10"/>
  <c r="A117" i="10"/>
  <c r="D116" i="10"/>
  <c r="C116" i="10"/>
  <c r="B116" i="10"/>
  <c r="A116" i="10"/>
  <c r="D115" i="10"/>
  <c r="C115" i="10"/>
  <c r="B115" i="10"/>
  <c r="A115" i="10"/>
  <c r="D114" i="10"/>
  <c r="C114" i="10"/>
  <c r="B114" i="10"/>
  <c r="A114" i="10"/>
  <c r="D113" i="10"/>
  <c r="C113" i="10"/>
  <c r="B113" i="10"/>
  <c r="A113" i="10"/>
  <c r="D112" i="10"/>
  <c r="C112" i="10"/>
  <c r="B112" i="10"/>
  <c r="A112" i="10"/>
  <c r="D111" i="10"/>
  <c r="C111" i="10"/>
  <c r="B111" i="10"/>
  <c r="A111" i="10"/>
  <c r="D110" i="10"/>
  <c r="C110" i="10"/>
  <c r="B110" i="10"/>
  <c r="A110" i="10"/>
  <c r="D109" i="10"/>
  <c r="C109" i="10"/>
  <c r="B109" i="10"/>
  <c r="A109" i="10"/>
  <c r="D108" i="10"/>
  <c r="C108" i="10"/>
  <c r="B108" i="10"/>
  <c r="A108" i="10"/>
  <c r="D107" i="10"/>
  <c r="C107" i="10"/>
  <c r="B107" i="10"/>
  <c r="A107" i="10"/>
  <c r="D106" i="10"/>
  <c r="C106" i="10"/>
  <c r="B106" i="10"/>
  <c r="A106" i="10"/>
  <c r="D105" i="10"/>
  <c r="C105" i="10"/>
  <c r="B105" i="10"/>
  <c r="A105" i="10"/>
  <c r="D104" i="10"/>
  <c r="C104" i="10"/>
  <c r="B104" i="10"/>
  <c r="A104" i="10"/>
  <c r="D103" i="10"/>
  <c r="C103" i="10"/>
  <c r="B103" i="10"/>
  <c r="A103" i="10"/>
  <c r="D102" i="10"/>
  <c r="C102" i="10"/>
  <c r="B102" i="10"/>
  <c r="A102" i="10"/>
  <c r="D101" i="10"/>
  <c r="C101" i="10"/>
  <c r="B101" i="10"/>
  <c r="A101" i="10"/>
  <c r="D100" i="10"/>
  <c r="C100" i="10"/>
  <c r="B100" i="10"/>
  <c r="A100" i="10"/>
  <c r="D99" i="10"/>
  <c r="C99" i="10"/>
  <c r="B99" i="10"/>
  <c r="A99" i="10"/>
  <c r="D98" i="10"/>
  <c r="C98" i="10"/>
  <c r="B98" i="10"/>
  <c r="A98" i="10"/>
  <c r="D97" i="10"/>
  <c r="C97" i="10"/>
  <c r="B97" i="10"/>
  <c r="A97" i="10"/>
  <c r="D96" i="10"/>
  <c r="C96" i="10"/>
  <c r="B96" i="10"/>
  <c r="A96" i="10"/>
  <c r="D95" i="10"/>
  <c r="C95" i="10"/>
  <c r="B95" i="10"/>
  <c r="A95" i="10"/>
  <c r="D94" i="10"/>
  <c r="C94" i="10"/>
  <c r="B94" i="10"/>
  <c r="A94" i="10"/>
  <c r="D93" i="10"/>
  <c r="C93" i="10"/>
  <c r="B93" i="10"/>
  <c r="A93" i="10"/>
  <c r="D92" i="10"/>
  <c r="C92" i="10"/>
  <c r="B92" i="10"/>
  <c r="A92" i="10"/>
  <c r="D91" i="10"/>
  <c r="C91" i="10"/>
  <c r="B91" i="10"/>
  <c r="A91" i="10"/>
  <c r="D90" i="10"/>
  <c r="C90" i="10"/>
  <c r="B90" i="10"/>
  <c r="A90" i="10"/>
  <c r="D89" i="10"/>
  <c r="C89" i="10"/>
  <c r="B89" i="10"/>
  <c r="A89" i="10"/>
  <c r="D88" i="10"/>
  <c r="C88" i="10"/>
  <c r="B88" i="10"/>
  <c r="A88" i="10"/>
  <c r="D87" i="10"/>
  <c r="C87" i="10"/>
  <c r="B87" i="10"/>
  <c r="A87" i="10"/>
  <c r="D86" i="10"/>
  <c r="C86" i="10"/>
  <c r="B86" i="10"/>
  <c r="A86" i="10"/>
  <c r="D85" i="10"/>
  <c r="C85" i="10"/>
  <c r="B85" i="10"/>
  <c r="A85" i="10"/>
  <c r="D84" i="10"/>
  <c r="C84" i="10"/>
  <c r="B84" i="10"/>
  <c r="A84" i="10"/>
  <c r="D83" i="10"/>
  <c r="C83" i="10"/>
  <c r="B83" i="10"/>
  <c r="A83" i="10"/>
  <c r="D82" i="10"/>
  <c r="C82" i="10"/>
  <c r="B82" i="10"/>
  <c r="A82" i="10"/>
  <c r="D81" i="10"/>
  <c r="C81" i="10"/>
  <c r="B81" i="10"/>
  <c r="A81" i="10"/>
  <c r="D80" i="10"/>
  <c r="C80" i="10"/>
  <c r="B80" i="10"/>
  <c r="A80" i="10"/>
  <c r="D79" i="10"/>
  <c r="C79" i="10"/>
  <c r="B79" i="10"/>
  <c r="A79" i="10"/>
  <c r="D78" i="10"/>
  <c r="C78" i="10"/>
  <c r="B78" i="10"/>
  <c r="A78" i="10"/>
  <c r="D77" i="10"/>
  <c r="C77" i="10"/>
  <c r="B77" i="10"/>
  <c r="A77" i="10"/>
  <c r="D76" i="10"/>
  <c r="C76" i="10"/>
  <c r="B76" i="10"/>
  <c r="A76" i="10"/>
  <c r="D75" i="10"/>
  <c r="C75" i="10"/>
  <c r="B75" i="10"/>
  <c r="A75" i="10"/>
  <c r="D74" i="10"/>
  <c r="C74" i="10"/>
  <c r="B74" i="10"/>
  <c r="A74" i="10"/>
  <c r="D73" i="10"/>
  <c r="C73" i="10"/>
  <c r="B73" i="10"/>
  <c r="A73" i="10"/>
  <c r="D72" i="10"/>
  <c r="C72" i="10"/>
  <c r="B72" i="10"/>
  <c r="A72" i="10"/>
  <c r="D71" i="10"/>
  <c r="C71" i="10"/>
  <c r="B71" i="10"/>
  <c r="A71" i="10"/>
  <c r="D70" i="10"/>
  <c r="C70" i="10"/>
  <c r="B70" i="10"/>
  <c r="A70" i="10"/>
  <c r="D69" i="10"/>
  <c r="C69" i="10"/>
  <c r="B69" i="10"/>
  <c r="A69" i="10"/>
  <c r="D68" i="10"/>
  <c r="C68" i="10"/>
  <c r="B68" i="10"/>
  <c r="A68" i="10"/>
  <c r="D67" i="10"/>
  <c r="C67" i="10"/>
  <c r="B67" i="10"/>
  <c r="A67" i="10"/>
  <c r="D66" i="10"/>
  <c r="C66" i="10"/>
  <c r="B66" i="10"/>
  <c r="A66" i="10"/>
  <c r="D65" i="10"/>
  <c r="C65" i="10"/>
  <c r="B65" i="10"/>
  <c r="A65" i="10"/>
  <c r="D64" i="10"/>
  <c r="C64" i="10"/>
  <c r="B64" i="10"/>
  <c r="A64" i="10"/>
  <c r="D63" i="10"/>
  <c r="C63" i="10"/>
  <c r="B63" i="10"/>
  <c r="A63" i="10"/>
  <c r="D62" i="10"/>
  <c r="C62" i="10"/>
  <c r="B62" i="10"/>
  <c r="A62" i="10"/>
  <c r="D61" i="10"/>
  <c r="C61" i="10"/>
  <c r="B61" i="10"/>
  <c r="A61" i="10"/>
  <c r="D60" i="10"/>
  <c r="C60" i="10"/>
  <c r="B60" i="10"/>
  <c r="A60" i="10"/>
  <c r="D59" i="10"/>
  <c r="C59" i="10"/>
  <c r="B59" i="10"/>
  <c r="A59" i="10"/>
  <c r="D58" i="10"/>
  <c r="C58" i="10"/>
  <c r="B58" i="10"/>
  <c r="A58" i="10"/>
  <c r="D57" i="10"/>
  <c r="C57" i="10"/>
  <c r="B57" i="10"/>
  <c r="A57" i="10"/>
  <c r="D56" i="10"/>
  <c r="C56" i="10"/>
  <c r="B56" i="10"/>
  <c r="A56" i="10"/>
  <c r="D55" i="10"/>
  <c r="C55" i="10"/>
  <c r="B55" i="10"/>
  <c r="A55" i="10"/>
  <c r="D54" i="10"/>
  <c r="C54" i="10"/>
  <c r="B54" i="10"/>
  <c r="A54" i="10"/>
  <c r="D53" i="10"/>
  <c r="C53" i="10"/>
  <c r="B53" i="10"/>
  <c r="A53" i="10"/>
  <c r="D52" i="10"/>
  <c r="C52" i="10"/>
  <c r="B52" i="10"/>
  <c r="A52" i="10"/>
  <c r="D51" i="10"/>
  <c r="C51" i="10"/>
  <c r="B51" i="10"/>
  <c r="A51" i="10"/>
  <c r="D50" i="10"/>
  <c r="C50" i="10"/>
  <c r="B50" i="10"/>
  <c r="A50" i="10"/>
  <c r="D49" i="10"/>
  <c r="C49" i="10"/>
  <c r="B49" i="10"/>
  <c r="A49" i="10"/>
  <c r="D48" i="10"/>
  <c r="C48" i="10"/>
  <c r="B48" i="10"/>
  <c r="A48" i="10"/>
  <c r="D47" i="10"/>
  <c r="C47" i="10"/>
  <c r="B47" i="10"/>
  <c r="A47" i="10"/>
  <c r="D46" i="10"/>
  <c r="C46" i="10"/>
  <c r="B46" i="10"/>
  <c r="A46" i="10"/>
  <c r="D45" i="10"/>
  <c r="C45" i="10"/>
  <c r="B45" i="10"/>
  <c r="A45" i="10"/>
  <c r="D44" i="10"/>
  <c r="C44" i="10"/>
  <c r="B44" i="10"/>
  <c r="A44" i="10"/>
  <c r="D43" i="10"/>
  <c r="C43" i="10"/>
  <c r="B43" i="10"/>
  <c r="A43" i="10"/>
  <c r="D42" i="10"/>
  <c r="C42" i="10"/>
  <c r="B42" i="10"/>
  <c r="A42" i="10"/>
  <c r="D41" i="10"/>
  <c r="C41" i="10"/>
  <c r="B41" i="10"/>
  <c r="A41" i="10"/>
  <c r="D40" i="10"/>
  <c r="C40" i="10"/>
  <c r="B40" i="10"/>
  <c r="A40" i="10"/>
  <c r="D39" i="10"/>
  <c r="C39" i="10"/>
  <c r="B39" i="10"/>
  <c r="A39" i="10"/>
  <c r="D38" i="10"/>
  <c r="C38" i="10"/>
  <c r="B38" i="10"/>
  <c r="A38" i="10"/>
  <c r="D37" i="10"/>
  <c r="C37" i="10"/>
  <c r="B37" i="10"/>
  <c r="A37" i="10"/>
  <c r="D36" i="10"/>
  <c r="C36" i="10"/>
  <c r="B36" i="10"/>
  <c r="A36" i="10"/>
  <c r="D35" i="10"/>
  <c r="C35" i="10"/>
  <c r="B35" i="10"/>
  <c r="A35" i="10"/>
  <c r="D34" i="10"/>
  <c r="C34" i="10"/>
  <c r="B34" i="10"/>
  <c r="A34" i="10"/>
  <c r="D33" i="10"/>
  <c r="C33" i="10"/>
  <c r="B33" i="10"/>
  <c r="A33" i="10"/>
  <c r="D32" i="10"/>
  <c r="C32" i="10"/>
  <c r="B32" i="10"/>
  <c r="A32" i="10"/>
  <c r="D31" i="10"/>
  <c r="C31" i="10"/>
  <c r="B31" i="10"/>
  <c r="A31" i="10"/>
  <c r="D30" i="10"/>
  <c r="C30" i="10"/>
  <c r="B30" i="10"/>
  <c r="A30" i="10"/>
  <c r="D29" i="10"/>
  <c r="C29" i="10"/>
  <c r="B29" i="10"/>
  <c r="A29" i="10"/>
  <c r="D28" i="10"/>
  <c r="C28" i="10"/>
  <c r="B28" i="10"/>
  <c r="A28" i="10"/>
  <c r="D27" i="10"/>
  <c r="C27" i="10"/>
  <c r="B27" i="10"/>
  <c r="A27" i="10"/>
  <c r="D26" i="10"/>
  <c r="C26" i="10"/>
  <c r="B26" i="10"/>
  <c r="A26" i="10"/>
  <c r="D25" i="10"/>
  <c r="C25" i="10"/>
  <c r="B25" i="10"/>
  <c r="A25" i="10"/>
  <c r="D24" i="10"/>
  <c r="C24" i="10"/>
  <c r="B24" i="10"/>
  <c r="A24" i="10"/>
  <c r="D23" i="10"/>
  <c r="C23" i="10"/>
  <c r="B23" i="10"/>
  <c r="A23" i="10"/>
  <c r="D22" i="10"/>
  <c r="C22" i="10"/>
  <c r="B22" i="10"/>
  <c r="A22" i="10"/>
  <c r="D21" i="10"/>
  <c r="C21" i="10"/>
  <c r="B21" i="10"/>
  <c r="A21" i="10"/>
  <c r="D20" i="10"/>
  <c r="C20" i="10"/>
  <c r="B20" i="10"/>
  <c r="A20" i="10"/>
  <c r="D19" i="10"/>
  <c r="C19" i="10"/>
  <c r="B19" i="10"/>
  <c r="A19" i="10"/>
  <c r="D18" i="10"/>
  <c r="C18" i="10"/>
  <c r="B18" i="10"/>
  <c r="A18" i="10"/>
  <c r="D17" i="10"/>
  <c r="C17" i="10"/>
  <c r="B17" i="10"/>
  <c r="A17" i="10"/>
  <c r="D16" i="10"/>
  <c r="C16" i="10"/>
  <c r="B16" i="10"/>
  <c r="A16" i="10"/>
  <c r="D15" i="10"/>
  <c r="C15" i="10"/>
  <c r="B15" i="10"/>
  <c r="A15" i="10"/>
  <c r="D14" i="10"/>
  <c r="C14" i="10"/>
  <c r="B14" i="10"/>
  <c r="A14" i="10"/>
  <c r="D13" i="10"/>
  <c r="C13" i="10"/>
  <c r="B13" i="10"/>
  <c r="A13" i="10"/>
  <c r="D12" i="10"/>
  <c r="C12" i="10"/>
  <c r="B12" i="10"/>
  <c r="A12" i="10"/>
  <c r="D11" i="10"/>
  <c r="C11" i="10"/>
  <c r="B11" i="10"/>
  <c r="A11" i="10"/>
  <c r="D10" i="10"/>
  <c r="C10" i="10"/>
  <c r="B10" i="10"/>
  <c r="A10" i="10"/>
  <c r="D9" i="10"/>
  <c r="C9" i="10"/>
  <c r="B9" i="10"/>
  <c r="A9" i="10"/>
  <c r="D8" i="10"/>
  <c r="C8" i="10"/>
  <c r="B8" i="10"/>
  <c r="A8" i="10"/>
  <c r="D7" i="10"/>
  <c r="C7" i="10"/>
  <c r="B7" i="10"/>
  <c r="A7" i="10"/>
  <c r="D6" i="10"/>
  <c r="C6" i="10"/>
  <c r="B6" i="10"/>
  <c r="A6" i="10"/>
  <c r="D5" i="10"/>
  <c r="C5" i="10"/>
  <c r="B5" i="10"/>
  <c r="A5" i="10"/>
  <c r="D4" i="10"/>
  <c r="C4" i="10"/>
  <c r="B4" i="10"/>
  <c r="A4" i="10"/>
  <c r="D3" i="10"/>
  <c r="C3" i="10"/>
  <c r="B3" i="10"/>
  <c r="A3" i="10"/>
  <c r="D2" i="10"/>
  <c r="C2" i="10"/>
  <c r="B2" i="10"/>
  <c r="A2" i="10"/>
  <c r="D1" i="10"/>
  <c r="C1" i="10"/>
  <c r="B1" i="10"/>
  <c r="A1" i="10"/>
  <c r="D406" i="9" l="1"/>
  <c r="C406" i="9"/>
  <c r="B406" i="9"/>
  <c r="A406" i="9"/>
  <c r="D405" i="9"/>
  <c r="C405" i="9"/>
  <c r="B405" i="9"/>
  <c r="A405" i="9"/>
  <c r="D404" i="9"/>
  <c r="C404" i="9"/>
  <c r="B404" i="9"/>
  <c r="A404" i="9"/>
  <c r="D403" i="9"/>
  <c r="C403" i="9"/>
  <c r="B403" i="9"/>
  <c r="A403" i="9"/>
  <c r="D402" i="9"/>
  <c r="C402" i="9"/>
  <c r="B402" i="9"/>
  <c r="A402" i="9"/>
  <c r="D401" i="9"/>
  <c r="C401" i="9"/>
  <c r="B401" i="9"/>
  <c r="A401" i="9"/>
  <c r="D400" i="9"/>
  <c r="C400" i="9"/>
  <c r="B400" i="9"/>
  <c r="A400" i="9"/>
  <c r="D399" i="9"/>
  <c r="C399" i="9"/>
  <c r="B399" i="9"/>
  <c r="A399" i="9"/>
  <c r="D398" i="9"/>
  <c r="C398" i="9"/>
  <c r="B398" i="9"/>
  <c r="A398" i="9"/>
  <c r="D397" i="9"/>
  <c r="C397" i="9"/>
  <c r="B397" i="9"/>
  <c r="A397" i="9"/>
  <c r="D396" i="9"/>
  <c r="C396" i="9"/>
  <c r="B396" i="9"/>
  <c r="A396" i="9"/>
  <c r="D395" i="9"/>
  <c r="C395" i="9"/>
  <c r="B395" i="9"/>
  <c r="A395" i="9"/>
  <c r="D394" i="9"/>
  <c r="C394" i="9"/>
  <c r="B394" i="9"/>
  <c r="A394" i="9"/>
  <c r="D393" i="9"/>
  <c r="C393" i="9"/>
  <c r="B393" i="9"/>
  <c r="A393" i="9"/>
  <c r="D392" i="9"/>
  <c r="C392" i="9"/>
  <c r="B392" i="9"/>
  <c r="A392" i="9"/>
  <c r="D391" i="9"/>
  <c r="C391" i="9"/>
  <c r="B391" i="9"/>
  <c r="A391" i="9"/>
  <c r="D390" i="9"/>
  <c r="C390" i="9"/>
  <c r="B390" i="9"/>
  <c r="A390" i="9"/>
  <c r="D389" i="9"/>
  <c r="C389" i="9"/>
  <c r="B389" i="9"/>
  <c r="A389" i="9"/>
  <c r="D388" i="9"/>
  <c r="C388" i="9"/>
  <c r="B388" i="9"/>
  <c r="A388" i="9"/>
  <c r="D387" i="9"/>
  <c r="C387" i="9"/>
  <c r="B387" i="9"/>
  <c r="A387" i="9"/>
  <c r="D386" i="9"/>
  <c r="C386" i="9"/>
  <c r="B386" i="9"/>
  <c r="A386" i="9"/>
  <c r="D385" i="9"/>
  <c r="C385" i="9"/>
  <c r="B385" i="9"/>
  <c r="A385" i="9"/>
  <c r="D384" i="9"/>
  <c r="C384" i="9"/>
  <c r="B384" i="9"/>
  <c r="A384" i="9"/>
  <c r="D383" i="9"/>
  <c r="C383" i="9"/>
  <c r="B383" i="9"/>
  <c r="A383" i="9"/>
  <c r="D382" i="9"/>
  <c r="C382" i="9"/>
  <c r="B382" i="9"/>
  <c r="A382" i="9"/>
  <c r="D381" i="9"/>
  <c r="C381" i="9"/>
  <c r="B381" i="9"/>
  <c r="A381" i="9"/>
  <c r="D380" i="9"/>
  <c r="C380" i="9"/>
  <c r="B380" i="9"/>
  <c r="A380" i="9"/>
  <c r="D379" i="9"/>
  <c r="C379" i="9"/>
  <c r="B379" i="9"/>
  <c r="A379" i="9"/>
  <c r="D378" i="9"/>
  <c r="C378" i="9"/>
  <c r="B378" i="9"/>
  <c r="A378" i="9"/>
  <c r="D377" i="9"/>
  <c r="C377" i="9"/>
  <c r="B377" i="9"/>
  <c r="A377" i="9"/>
  <c r="D376" i="9"/>
  <c r="C376" i="9"/>
  <c r="B376" i="9"/>
  <c r="A376" i="9"/>
  <c r="D375" i="9"/>
  <c r="C375" i="9"/>
  <c r="B375" i="9"/>
  <c r="A375" i="9"/>
  <c r="D374" i="9"/>
  <c r="C374" i="9"/>
  <c r="B374" i="9"/>
  <c r="A374" i="9"/>
  <c r="D373" i="9"/>
  <c r="C373" i="9"/>
  <c r="B373" i="9"/>
  <c r="A373" i="9"/>
  <c r="D372" i="9"/>
  <c r="C372" i="9"/>
  <c r="B372" i="9"/>
  <c r="A372" i="9"/>
  <c r="D371" i="9"/>
  <c r="C371" i="9"/>
  <c r="B371" i="9"/>
  <c r="A371" i="9"/>
  <c r="D370" i="9"/>
  <c r="C370" i="9"/>
  <c r="B370" i="9"/>
  <c r="A370" i="9"/>
  <c r="D369" i="9"/>
  <c r="C369" i="9"/>
  <c r="B369" i="9"/>
  <c r="A369" i="9"/>
  <c r="D368" i="9"/>
  <c r="C368" i="9"/>
  <c r="B368" i="9"/>
  <c r="A368" i="9"/>
  <c r="D367" i="9"/>
  <c r="C367" i="9"/>
  <c r="B367" i="9"/>
  <c r="A367" i="9"/>
  <c r="D366" i="9"/>
  <c r="C366" i="9"/>
  <c r="B366" i="9"/>
  <c r="A366" i="9"/>
  <c r="D365" i="9"/>
  <c r="C365" i="9"/>
  <c r="B365" i="9"/>
  <c r="A365" i="9"/>
  <c r="D364" i="9"/>
  <c r="C364" i="9"/>
  <c r="B364" i="9"/>
  <c r="A364" i="9"/>
  <c r="D363" i="9"/>
  <c r="C363" i="9"/>
  <c r="B363" i="9"/>
  <c r="A363" i="9"/>
  <c r="D362" i="9"/>
  <c r="C362" i="9"/>
  <c r="B362" i="9"/>
  <c r="A362" i="9"/>
  <c r="D361" i="9"/>
  <c r="C361" i="9"/>
  <c r="B361" i="9"/>
  <c r="A361" i="9"/>
  <c r="D360" i="9"/>
  <c r="C360" i="9"/>
  <c r="B360" i="9"/>
  <c r="A360" i="9"/>
  <c r="D359" i="9"/>
  <c r="C359" i="9"/>
  <c r="B359" i="9"/>
  <c r="A359" i="9"/>
  <c r="D358" i="9"/>
  <c r="C358" i="9"/>
  <c r="B358" i="9"/>
  <c r="A358" i="9"/>
  <c r="D357" i="9"/>
  <c r="C357" i="9"/>
  <c r="B357" i="9"/>
  <c r="A357" i="9"/>
  <c r="D356" i="9"/>
  <c r="C356" i="9"/>
  <c r="B356" i="9"/>
  <c r="A356" i="9"/>
  <c r="D355" i="9"/>
  <c r="C355" i="9"/>
  <c r="B355" i="9"/>
  <c r="A355" i="9"/>
  <c r="D354" i="9"/>
  <c r="C354" i="9"/>
  <c r="B354" i="9"/>
  <c r="A354" i="9"/>
  <c r="D353" i="9"/>
  <c r="C353" i="9"/>
  <c r="B353" i="9"/>
  <c r="A353" i="9"/>
  <c r="D352" i="9"/>
  <c r="C352" i="9"/>
  <c r="B352" i="9"/>
  <c r="A352" i="9"/>
  <c r="D351" i="9"/>
  <c r="C351" i="9"/>
  <c r="B351" i="9"/>
  <c r="A351" i="9"/>
  <c r="D350" i="9"/>
  <c r="C350" i="9"/>
  <c r="B350" i="9"/>
  <c r="A350" i="9"/>
  <c r="D349" i="9"/>
  <c r="C349" i="9"/>
  <c r="B349" i="9"/>
  <c r="A349" i="9"/>
  <c r="D348" i="9"/>
  <c r="C348" i="9"/>
  <c r="B348" i="9"/>
  <c r="A348" i="9"/>
  <c r="D347" i="9"/>
  <c r="C347" i="9"/>
  <c r="B347" i="9"/>
  <c r="A347" i="9"/>
  <c r="D346" i="9"/>
  <c r="C346" i="9"/>
  <c r="B346" i="9"/>
  <c r="A346" i="9"/>
  <c r="D345" i="9"/>
  <c r="C345" i="9"/>
  <c r="B345" i="9"/>
  <c r="A345" i="9"/>
  <c r="D344" i="9"/>
  <c r="C344" i="9"/>
  <c r="B344" i="9"/>
  <c r="A344" i="9"/>
  <c r="D343" i="9"/>
  <c r="C343" i="9"/>
  <c r="B343" i="9"/>
  <c r="A343" i="9"/>
  <c r="D342" i="9"/>
  <c r="C342" i="9"/>
  <c r="B342" i="9"/>
  <c r="A342" i="9"/>
  <c r="D341" i="9"/>
  <c r="C341" i="9"/>
  <c r="B341" i="9"/>
  <c r="A341" i="9"/>
  <c r="D340" i="9"/>
  <c r="C340" i="9"/>
  <c r="B340" i="9"/>
  <c r="A340" i="9"/>
  <c r="D339" i="9"/>
  <c r="C339" i="9"/>
  <c r="B339" i="9"/>
  <c r="A339" i="9"/>
  <c r="D338" i="9"/>
  <c r="C338" i="9"/>
  <c r="B338" i="9"/>
  <c r="A338" i="9"/>
  <c r="D337" i="9"/>
  <c r="C337" i="9"/>
  <c r="B337" i="9"/>
  <c r="A337" i="9"/>
  <c r="D336" i="9"/>
  <c r="C336" i="9"/>
  <c r="B336" i="9"/>
  <c r="A336" i="9"/>
  <c r="D335" i="9"/>
  <c r="C335" i="9"/>
  <c r="B335" i="9"/>
  <c r="A335" i="9"/>
  <c r="D334" i="9"/>
  <c r="C334" i="9"/>
  <c r="B334" i="9"/>
  <c r="A334" i="9"/>
  <c r="D333" i="9"/>
  <c r="C333" i="9"/>
  <c r="B333" i="9"/>
  <c r="A333" i="9"/>
  <c r="D332" i="9"/>
  <c r="C332" i="9"/>
  <c r="B332" i="9"/>
  <c r="A332" i="9"/>
  <c r="D331" i="9"/>
  <c r="C331" i="9"/>
  <c r="B331" i="9"/>
  <c r="A331" i="9"/>
  <c r="D330" i="9"/>
  <c r="C330" i="9"/>
  <c r="B330" i="9"/>
  <c r="A330" i="9"/>
  <c r="D329" i="9"/>
  <c r="C329" i="9"/>
  <c r="B329" i="9"/>
  <c r="A329" i="9"/>
  <c r="D328" i="9"/>
  <c r="C328" i="9"/>
  <c r="B328" i="9"/>
  <c r="A328" i="9"/>
  <c r="D327" i="9"/>
  <c r="C327" i="9"/>
  <c r="B327" i="9"/>
  <c r="A327" i="9"/>
  <c r="D326" i="9"/>
  <c r="C326" i="9"/>
  <c r="B326" i="9"/>
  <c r="A326" i="9"/>
  <c r="D325" i="9"/>
  <c r="C325" i="9"/>
  <c r="B325" i="9"/>
  <c r="A325" i="9"/>
  <c r="D324" i="9"/>
  <c r="C324" i="9"/>
  <c r="B324" i="9"/>
  <c r="A324" i="9"/>
  <c r="D323" i="9"/>
  <c r="C323" i="9"/>
  <c r="B323" i="9"/>
  <c r="A323" i="9"/>
  <c r="D322" i="9"/>
  <c r="C322" i="9"/>
  <c r="B322" i="9"/>
  <c r="A322" i="9"/>
  <c r="D321" i="9"/>
  <c r="C321" i="9"/>
  <c r="B321" i="9"/>
  <c r="A321" i="9"/>
  <c r="D320" i="9"/>
  <c r="C320" i="9"/>
  <c r="B320" i="9"/>
  <c r="A320" i="9"/>
  <c r="D319" i="9"/>
  <c r="C319" i="9"/>
  <c r="B319" i="9"/>
  <c r="A319" i="9"/>
  <c r="D318" i="9"/>
  <c r="C318" i="9"/>
  <c r="B318" i="9"/>
  <c r="A318" i="9"/>
  <c r="D317" i="9"/>
  <c r="C317" i="9"/>
  <c r="B317" i="9"/>
  <c r="A317" i="9"/>
  <c r="D316" i="9"/>
  <c r="C316" i="9"/>
  <c r="B316" i="9"/>
  <c r="A316" i="9"/>
  <c r="D315" i="9"/>
  <c r="C315" i="9"/>
  <c r="B315" i="9"/>
  <c r="A315" i="9"/>
  <c r="D314" i="9"/>
  <c r="C314" i="9"/>
  <c r="B314" i="9"/>
  <c r="A314" i="9"/>
  <c r="D313" i="9"/>
  <c r="C313" i="9"/>
  <c r="B313" i="9"/>
  <c r="A313" i="9"/>
  <c r="D312" i="9"/>
  <c r="C312" i="9"/>
  <c r="B312" i="9"/>
  <c r="A312" i="9"/>
  <c r="D311" i="9"/>
  <c r="C311" i="9"/>
  <c r="B311" i="9"/>
  <c r="A311" i="9"/>
  <c r="D310" i="9"/>
  <c r="C310" i="9"/>
  <c r="B310" i="9"/>
  <c r="A310" i="9"/>
  <c r="D309" i="9"/>
  <c r="C309" i="9"/>
  <c r="B309" i="9"/>
  <c r="A309" i="9"/>
  <c r="D308" i="9"/>
  <c r="C308" i="9"/>
  <c r="B308" i="9"/>
  <c r="A308" i="9"/>
  <c r="D307" i="9"/>
  <c r="C307" i="9"/>
  <c r="B307" i="9"/>
  <c r="A307" i="9"/>
  <c r="D306" i="9"/>
  <c r="C306" i="9"/>
  <c r="B306" i="9"/>
  <c r="A306" i="9"/>
  <c r="D305" i="9"/>
  <c r="C305" i="9"/>
  <c r="B305" i="9"/>
  <c r="A305" i="9"/>
  <c r="D304" i="9"/>
  <c r="C304" i="9"/>
  <c r="B304" i="9"/>
  <c r="A304" i="9"/>
  <c r="D303" i="9"/>
  <c r="C303" i="9"/>
  <c r="B303" i="9"/>
  <c r="A303" i="9"/>
  <c r="D302" i="9"/>
  <c r="C302" i="9"/>
  <c r="B302" i="9"/>
  <c r="A302" i="9"/>
  <c r="D301" i="9"/>
  <c r="C301" i="9"/>
  <c r="B301" i="9"/>
  <c r="A301" i="9"/>
  <c r="D300" i="9"/>
  <c r="C300" i="9"/>
  <c r="B300" i="9"/>
  <c r="A300" i="9"/>
  <c r="D299" i="9"/>
  <c r="C299" i="9"/>
  <c r="B299" i="9"/>
  <c r="A299" i="9"/>
  <c r="D298" i="9"/>
  <c r="C298" i="9"/>
  <c r="B298" i="9"/>
  <c r="A298" i="9"/>
  <c r="D297" i="9"/>
  <c r="C297" i="9"/>
  <c r="B297" i="9"/>
  <c r="A297" i="9"/>
  <c r="D296" i="9"/>
  <c r="C296" i="9"/>
  <c r="B296" i="9"/>
  <c r="A296" i="9"/>
  <c r="D295" i="9"/>
  <c r="C295" i="9"/>
  <c r="B295" i="9"/>
  <c r="A295" i="9"/>
  <c r="D294" i="9"/>
  <c r="C294" i="9"/>
  <c r="B294" i="9"/>
  <c r="A294" i="9"/>
  <c r="D293" i="9"/>
  <c r="C293" i="9"/>
  <c r="B293" i="9"/>
  <c r="A293" i="9"/>
  <c r="D292" i="9"/>
  <c r="C292" i="9"/>
  <c r="B292" i="9"/>
  <c r="A292" i="9"/>
  <c r="D291" i="9"/>
  <c r="C291" i="9"/>
  <c r="B291" i="9"/>
  <c r="A291" i="9"/>
  <c r="D290" i="9"/>
  <c r="C290" i="9"/>
  <c r="B290" i="9"/>
  <c r="A290" i="9"/>
  <c r="D289" i="9"/>
  <c r="C289" i="9"/>
  <c r="B289" i="9"/>
  <c r="A289" i="9"/>
  <c r="D288" i="9"/>
  <c r="C288" i="9"/>
  <c r="B288" i="9"/>
  <c r="A288" i="9"/>
  <c r="D287" i="9"/>
  <c r="C287" i="9"/>
  <c r="B287" i="9"/>
  <c r="A287" i="9"/>
  <c r="D286" i="9"/>
  <c r="C286" i="9"/>
  <c r="B286" i="9"/>
  <c r="A286" i="9"/>
  <c r="D285" i="9"/>
  <c r="C285" i="9"/>
  <c r="B285" i="9"/>
  <c r="A285" i="9"/>
  <c r="D284" i="9"/>
  <c r="C284" i="9"/>
  <c r="B284" i="9"/>
  <c r="A284" i="9"/>
  <c r="D283" i="9"/>
  <c r="C283" i="9"/>
  <c r="B283" i="9"/>
  <c r="A283" i="9"/>
  <c r="D282" i="9"/>
  <c r="C282" i="9"/>
  <c r="B282" i="9"/>
  <c r="A282" i="9"/>
  <c r="D281" i="9"/>
  <c r="C281" i="9"/>
  <c r="B281" i="9"/>
  <c r="A281" i="9"/>
  <c r="D280" i="9"/>
  <c r="C280" i="9"/>
  <c r="B280" i="9"/>
  <c r="A280" i="9"/>
  <c r="D279" i="9"/>
  <c r="C279" i="9"/>
  <c r="B279" i="9"/>
  <c r="A279" i="9"/>
  <c r="D278" i="9"/>
  <c r="C278" i="9"/>
  <c r="B278" i="9"/>
  <c r="A278" i="9"/>
  <c r="D277" i="9"/>
  <c r="C277" i="9"/>
  <c r="B277" i="9"/>
  <c r="A277" i="9"/>
  <c r="D276" i="9"/>
  <c r="C276" i="9"/>
  <c r="B276" i="9"/>
  <c r="A276" i="9"/>
  <c r="D275" i="9"/>
  <c r="C275" i="9"/>
  <c r="B275" i="9"/>
  <c r="A275" i="9"/>
  <c r="D274" i="9"/>
  <c r="C274" i="9"/>
  <c r="B274" i="9"/>
  <c r="A274" i="9"/>
  <c r="D273" i="9"/>
  <c r="C273" i="9"/>
  <c r="B273" i="9"/>
  <c r="A273" i="9"/>
  <c r="D272" i="9"/>
  <c r="C272" i="9"/>
  <c r="B272" i="9"/>
  <c r="A272" i="9"/>
  <c r="D271" i="9"/>
  <c r="C271" i="9"/>
  <c r="B271" i="9"/>
  <c r="A271" i="9"/>
  <c r="D270" i="9"/>
  <c r="C270" i="9"/>
  <c r="B270" i="9"/>
  <c r="A270" i="9"/>
  <c r="D269" i="9"/>
  <c r="C269" i="9"/>
  <c r="B269" i="9"/>
  <c r="A269" i="9"/>
  <c r="D268" i="9"/>
  <c r="C268" i="9"/>
  <c r="B268" i="9"/>
  <c r="A268" i="9"/>
  <c r="D267" i="9"/>
  <c r="C267" i="9"/>
  <c r="B267" i="9"/>
  <c r="A267" i="9"/>
  <c r="D266" i="9"/>
  <c r="C266" i="9"/>
  <c r="B266" i="9"/>
  <c r="A266" i="9"/>
  <c r="D265" i="9"/>
  <c r="C265" i="9"/>
  <c r="B265" i="9"/>
  <c r="A265" i="9"/>
  <c r="D264" i="9"/>
  <c r="C264" i="9"/>
  <c r="B264" i="9"/>
  <c r="A264" i="9"/>
  <c r="D263" i="9"/>
  <c r="C263" i="9"/>
  <c r="B263" i="9"/>
  <c r="A263" i="9"/>
  <c r="D262" i="9"/>
  <c r="C262" i="9"/>
  <c r="B262" i="9"/>
  <c r="A262" i="9"/>
  <c r="D261" i="9"/>
  <c r="C261" i="9"/>
  <c r="B261" i="9"/>
  <c r="A261" i="9"/>
  <c r="D260" i="9"/>
  <c r="C260" i="9"/>
  <c r="B260" i="9"/>
  <c r="A260" i="9"/>
  <c r="D259" i="9"/>
  <c r="C259" i="9"/>
  <c r="B259" i="9"/>
  <c r="A259" i="9"/>
  <c r="D258" i="9"/>
  <c r="C258" i="9"/>
  <c r="B258" i="9"/>
  <c r="A258" i="9"/>
  <c r="D257" i="9"/>
  <c r="C257" i="9"/>
  <c r="B257" i="9"/>
  <c r="A257" i="9"/>
  <c r="D256" i="9"/>
  <c r="C256" i="9"/>
  <c r="B256" i="9"/>
  <c r="A256" i="9"/>
  <c r="D255" i="9"/>
  <c r="C255" i="9"/>
  <c r="B255" i="9"/>
  <c r="A255" i="9"/>
  <c r="D254" i="9"/>
  <c r="C254" i="9"/>
  <c r="B254" i="9"/>
  <c r="A254" i="9"/>
  <c r="D253" i="9"/>
  <c r="C253" i="9"/>
  <c r="B253" i="9"/>
  <c r="A253" i="9"/>
  <c r="D252" i="9"/>
  <c r="C252" i="9"/>
  <c r="B252" i="9"/>
  <c r="A252" i="9"/>
  <c r="D251" i="9"/>
  <c r="C251" i="9"/>
  <c r="B251" i="9"/>
  <c r="A251" i="9"/>
  <c r="D250" i="9"/>
  <c r="C250" i="9"/>
  <c r="B250" i="9"/>
  <c r="A250" i="9"/>
  <c r="D249" i="9"/>
  <c r="C249" i="9"/>
  <c r="B249" i="9"/>
  <c r="A249" i="9"/>
  <c r="D248" i="9"/>
  <c r="C248" i="9"/>
  <c r="B248" i="9"/>
  <c r="A248" i="9"/>
  <c r="D247" i="9"/>
  <c r="C247" i="9"/>
  <c r="B247" i="9"/>
  <c r="A247" i="9"/>
  <c r="D246" i="9"/>
  <c r="C246" i="9"/>
  <c r="B246" i="9"/>
  <c r="A246" i="9"/>
  <c r="D245" i="9"/>
  <c r="C245" i="9"/>
  <c r="B245" i="9"/>
  <c r="A245" i="9"/>
  <c r="D244" i="9"/>
  <c r="C244" i="9"/>
  <c r="B244" i="9"/>
  <c r="A244" i="9"/>
  <c r="D243" i="9"/>
  <c r="C243" i="9"/>
  <c r="B243" i="9"/>
  <c r="A243" i="9"/>
  <c r="D242" i="9"/>
  <c r="C242" i="9"/>
  <c r="B242" i="9"/>
  <c r="A242" i="9"/>
  <c r="D241" i="9"/>
  <c r="C241" i="9"/>
  <c r="B241" i="9"/>
  <c r="A241" i="9"/>
  <c r="D240" i="9"/>
  <c r="C240" i="9"/>
  <c r="B240" i="9"/>
  <c r="A240" i="9"/>
  <c r="D239" i="9"/>
  <c r="C239" i="9"/>
  <c r="B239" i="9"/>
  <c r="A239" i="9"/>
  <c r="D238" i="9"/>
  <c r="C238" i="9"/>
  <c r="B238" i="9"/>
  <c r="A238" i="9"/>
  <c r="D237" i="9"/>
  <c r="C237" i="9"/>
  <c r="B237" i="9"/>
  <c r="A237" i="9"/>
  <c r="D236" i="9"/>
  <c r="C236" i="9"/>
  <c r="B236" i="9"/>
  <c r="A236" i="9"/>
  <c r="D235" i="9"/>
  <c r="C235" i="9"/>
  <c r="B235" i="9"/>
  <c r="A235" i="9"/>
  <c r="D234" i="9"/>
  <c r="C234" i="9"/>
  <c r="B234" i="9"/>
  <c r="A234" i="9"/>
  <c r="D233" i="9"/>
  <c r="C233" i="9"/>
  <c r="B233" i="9"/>
  <c r="A233" i="9"/>
  <c r="D232" i="9"/>
  <c r="C232" i="9"/>
  <c r="B232" i="9"/>
  <c r="A232" i="9"/>
  <c r="D231" i="9"/>
  <c r="C231" i="9"/>
  <c r="B231" i="9"/>
  <c r="A231" i="9"/>
  <c r="D230" i="9"/>
  <c r="C230" i="9"/>
  <c r="B230" i="9"/>
  <c r="A230" i="9"/>
  <c r="D229" i="9"/>
  <c r="C229" i="9"/>
  <c r="B229" i="9"/>
  <c r="A229" i="9"/>
  <c r="D228" i="9"/>
  <c r="C228" i="9"/>
  <c r="B228" i="9"/>
  <c r="A228" i="9"/>
  <c r="D227" i="9"/>
  <c r="C227" i="9"/>
  <c r="B227" i="9"/>
  <c r="A227" i="9"/>
  <c r="D226" i="9"/>
  <c r="C226" i="9"/>
  <c r="B226" i="9"/>
  <c r="A226" i="9"/>
  <c r="D225" i="9"/>
  <c r="C225" i="9"/>
  <c r="B225" i="9"/>
  <c r="A225" i="9"/>
  <c r="D224" i="9"/>
  <c r="C224" i="9"/>
  <c r="B224" i="9"/>
  <c r="A224" i="9"/>
  <c r="D223" i="9"/>
  <c r="C223" i="9"/>
  <c r="B223" i="9"/>
  <c r="A223" i="9"/>
  <c r="D222" i="9"/>
  <c r="C222" i="9"/>
  <c r="B222" i="9"/>
  <c r="A222" i="9"/>
  <c r="D221" i="9"/>
  <c r="C221" i="9"/>
  <c r="B221" i="9"/>
  <c r="A221" i="9"/>
  <c r="D220" i="9"/>
  <c r="C220" i="9"/>
  <c r="B220" i="9"/>
  <c r="A220" i="9"/>
  <c r="D219" i="9"/>
  <c r="C219" i="9"/>
  <c r="B219" i="9"/>
  <c r="A219" i="9"/>
  <c r="D218" i="9"/>
  <c r="C218" i="9"/>
  <c r="B218" i="9"/>
  <c r="A218" i="9"/>
  <c r="D217" i="9"/>
  <c r="C217" i="9"/>
  <c r="B217" i="9"/>
  <c r="A217" i="9"/>
  <c r="D216" i="9"/>
  <c r="C216" i="9"/>
  <c r="B216" i="9"/>
  <c r="A216" i="9"/>
  <c r="D215" i="9"/>
  <c r="C215" i="9"/>
  <c r="B215" i="9"/>
  <c r="A215" i="9"/>
  <c r="D214" i="9"/>
  <c r="C214" i="9"/>
  <c r="B214" i="9"/>
  <c r="A214" i="9"/>
  <c r="D213" i="9"/>
  <c r="C213" i="9"/>
  <c r="B213" i="9"/>
  <c r="A213" i="9"/>
  <c r="D212" i="9"/>
  <c r="C212" i="9"/>
  <c r="B212" i="9"/>
  <c r="A212" i="9"/>
  <c r="D211" i="9"/>
  <c r="C211" i="9"/>
  <c r="B211" i="9"/>
  <c r="A211" i="9"/>
  <c r="D210" i="9"/>
  <c r="C210" i="9"/>
  <c r="B210" i="9"/>
  <c r="A210" i="9"/>
  <c r="D209" i="9"/>
  <c r="C209" i="9"/>
  <c r="B209" i="9"/>
  <c r="A209" i="9"/>
  <c r="D208" i="9"/>
  <c r="C208" i="9"/>
  <c r="B208" i="9"/>
  <c r="A208" i="9"/>
  <c r="D207" i="9"/>
  <c r="C207" i="9"/>
  <c r="B207" i="9"/>
  <c r="A207" i="9"/>
  <c r="D206" i="9"/>
  <c r="C206" i="9"/>
  <c r="B206" i="9"/>
  <c r="A206" i="9"/>
  <c r="D205" i="9"/>
  <c r="C205" i="9"/>
  <c r="B205" i="9"/>
  <c r="A205" i="9"/>
  <c r="D204" i="9"/>
  <c r="C204" i="9"/>
  <c r="B204" i="9"/>
  <c r="A204" i="9"/>
  <c r="D203" i="9"/>
  <c r="C203" i="9"/>
  <c r="B203" i="9"/>
  <c r="A203" i="9"/>
  <c r="D202" i="9"/>
  <c r="C202" i="9"/>
  <c r="B202" i="9"/>
  <c r="A202" i="9"/>
  <c r="D201" i="9"/>
  <c r="C201" i="9"/>
  <c r="B201" i="9"/>
  <c r="A201" i="9"/>
  <c r="D200" i="9"/>
  <c r="C200" i="9"/>
  <c r="B200" i="9"/>
  <c r="A200" i="9"/>
  <c r="D199" i="9"/>
  <c r="C199" i="9"/>
  <c r="B199" i="9"/>
  <c r="A199" i="9"/>
  <c r="D198" i="9"/>
  <c r="C198" i="9"/>
  <c r="B198" i="9"/>
  <c r="A198" i="9"/>
  <c r="D197" i="9"/>
  <c r="C197" i="9"/>
  <c r="B197" i="9"/>
  <c r="A197" i="9"/>
  <c r="D196" i="9"/>
  <c r="C196" i="9"/>
  <c r="B196" i="9"/>
  <c r="A196" i="9"/>
  <c r="D195" i="9"/>
  <c r="C195" i="9"/>
  <c r="B195" i="9"/>
  <c r="A195" i="9"/>
  <c r="D194" i="9"/>
  <c r="C194" i="9"/>
  <c r="B194" i="9"/>
  <c r="A194" i="9"/>
  <c r="D193" i="9"/>
  <c r="C193" i="9"/>
  <c r="B193" i="9"/>
  <c r="A193" i="9"/>
  <c r="D192" i="9"/>
  <c r="C192" i="9"/>
  <c r="B192" i="9"/>
  <c r="A192" i="9"/>
  <c r="D191" i="9"/>
  <c r="C191" i="9"/>
  <c r="B191" i="9"/>
  <c r="A191" i="9"/>
  <c r="D190" i="9"/>
  <c r="C190" i="9"/>
  <c r="B190" i="9"/>
  <c r="A190" i="9"/>
  <c r="D189" i="9"/>
  <c r="C189" i="9"/>
  <c r="B189" i="9"/>
  <c r="A189" i="9"/>
  <c r="D188" i="9"/>
  <c r="C188" i="9"/>
  <c r="B188" i="9"/>
  <c r="A188" i="9"/>
  <c r="D187" i="9"/>
  <c r="C187" i="9"/>
  <c r="B187" i="9"/>
  <c r="A187" i="9"/>
  <c r="D186" i="9"/>
  <c r="C186" i="9"/>
  <c r="B186" i="9"/>
  <c r="A186" i="9"/>
  <c r="D185" i="9"/>
  <c r="C185" i="9"/>
  <c r="B185" i="9"/>
  <c r="A185" i="9"/>
  <c r="D184" i="9"/>
  <c r="C184" i="9"/>
  <c r="B184" i="9"/>
  <c r="A184" i="9"/>
  <c r="D183" i="9"/>
  <c r="C183" i="9"/>
  <c r="B183" i="9"/>
  <c r="A183" i="9"/>
  <c r="D182" i="9"/>
  <c r="C182" i="9"/>
  <c r="B182" i="9"/>
  <c r="A182" i="9"/>
  <c r="D181" i="9"/>
  <c r="C181" i="9"/>
  <c r="B181" i="9"/>
  <c r="A181" i="9"/>
  <c r="D180" i="9"/>
  <c r="C180" i="9"/>
  <c r="B180" i="9"/>
  <c r="A180" i="9"/>
  <c r="D179" i="9"/>
  <c r="C179" i="9"/>
  <c r="B179" i="9"/>
  <c r="A179" i="9"/>
  <c r="D178" i="9"/>
  <c r="C178" i="9"/>
  <c r="B178" i="9"/>
  <c r="A178" i="9"/>
  <c r="D177" i="9"/>
  <c r="C177" i="9"/>
  <c r="B177" i="9"/>
  <c r="A177" i="9"/>
  <c r="D176" i="9"/>
  <c r="C176" i="9"/>
  <c r="B176" i="9"/>
  <c r="A176" i="9"/>
  <c r="D175" i="9"/>
  <c r="C175" i="9"/>
  <c r="B175" i="9"/>
  <c r="A175" i="9"/>
  <c r="D174" i="9"/>
  <c r="C174" i="9"/>
  <c r="B174" i="9"/>
  <c r="A174" i="9"/>
  <c r="D173" i="9"/>
  <c r="C173" i="9"/>
  <c r="B173" i="9"/>
  <c r="A173" i="9"/>
  <c r="D172" i="9"/>
  <c r="C172" i="9"/>
  <c r="B172" i="9"/>
  <c r="A172" i="9"/>
  <c r="D171" i="9"/>
  <c r="C171" i="9"/>
  <c r="B171" i="9"/>
  <c r="A171" i="9"/>
  <c r="D170" i="9"/>
  <c r="C170" i="9"/>
  <c r="B170" i="9"/>
  <c r="A170" i="9"/>
  <c r="D169" i="9"/>
  <c r="C169" i="9"/>
  <c r="B169" i="9"/>
  <c r="A169" i="9"/>
  <c r="D168" i="9"/>
  <c r="C168" i="9"/>
  <c r="B168" i="9"/>
  <c r="A168" i="9"/>
  <c r="D167" i="9"/>
  <c r="C167" i="9"/>
  <c r="B167" i="9"/>
  <c r="A167" i="9"/>
  <c r="D166" i="9"/>
  <c r="C166" i="9"/>
  <c r="B166" i="9"/>
  <c r="A166" i="9"/>
  <c r="D165" i="9"/>
  <c r="C165" i="9"/>
  <c r="B165" i="9"/>
  <c r="A165" i="9"/>
  <c r="D164" i="9"/>
  <c r="C164" i="9"/>
  <c r="B164" i="9"/>
  <c r="A164" i="9"/>
  <c r="D163" i="9"/>
  <c r="C163" i="9"/>
  <c r="B163" i="9"/>
  <c r="A163" i="9"/>
  <c r="D162" i="9"/>
  <c r="C162" i="9"/>
  <c r="B162" i="9"/>
  <c r="A162" i="9"/>
  <c r="D161" i="9"/>
  <c r="C161" i="9"/>
  <c r="B161" i="9"/>
  <c r="A161" i="9"/>
  <c r="D160" i="9"/>
  <c r="C160" i="9"/>
  <c r="B160" i="9"/>
  <c r="A160" i="9"/>
  <c r="D159" i="9"/>
  <c r="C159" i="9"/>
  <c r="B159" i="9"/>
  <c r="A159" i="9"/>
  <c r="D158" i="9"/>
  <c r="C158" i="9"/>
  <c r="B158" i="9"/>
  <c r="A158" i="9"/>
  <c r="D157" i="9"/>
  <c r="C157" i="9"/>
  <c r="B157" i="9"/>
  <c r="A157" i="9"/>
  <c r="D156" i="9"/>
  <c r="C156" i="9"/>
  <c r="B156" i="9"/>
  <c r="A156" i="9"/>
  <c r="D155" i="9"/>
  <c r="C155" i="9"/>
  <c r="B155" i="9"/>
  <c r="A155" i="9"/>
  <c r="D154" i="9"/>
  <c r="C154" i="9"/>
  <c r="B154" i="9"/>
  <c r="A154" i="9"/>
  <c r="D153" i="9"/>
  <c r="C153" i="9"/>
  <c r="B153" i="9"/>
  <c r="A153" i="9"/>
  <c r="D152" i="9"/>
  <c r="C152" i="9"/>
  <c r="B152" i="9"/>
  <c r="A152" i="9"/>
  <c r="D151" i="9"/>
  <c r="C151" i="9"/>
  <c r="B151" i="9"/>
  <c r="A151" i="9"/>
  <c r="D150" i="9"/>
  <c r="C150" i="9"/>
  <c r="B150" i="9"/>
  <c r="A150" i="9"/>
  <c r="D149" i="9"/>
  <c r="C149" i="9"/>
  <c r="B149" i="9"/>
  <c r="A149" i="9"/>
  <c r="D148" i="9"/>
  <c r="C148" i="9"/>
  <c r="B148" i="9"/>
  <c r="A148" i="9"/>
  <c r="D147" i="9"/>
  <c r="C147" i="9"/>
  <c r="B147" i="9"/>
  <c r="A147" i="9"/>
  <c r="D146" i="9"/>
  <c r="C146" i="9"/>
  <c r="B146" i="9"/>
  <c r="A146" i="9"/>
  <c r="D145" i="9"/>
  <c r="C145" i="9"/>
  <c r="B145" i="9"/>
  <c r="A145" i="9"/>
  <c r="D144" i="9"/>
  <c r="C144" i="9"/>
  <c r="B144" i="9"/>
  <c r="A144" i="9"/>
  <c r="D143" i="9"/>
  <c r="C143" i="9"/>
  <c r="B143" i="9"/>
  <c r="A143" i="9"/>
  <c r="D142" i="9"/>
  <c r="C142" i="9"/>
  <c r="B142" i="9"/>
  <c r="A142" i="9"/>
  <c r="D141" i="9"/>
  <c r="C141" i="9"/>
  <c r="B141" i="9"/>
  <c r="A141" i="9"/>
  <c r="D140" i="9"/>
  <c r="C140" i="9"/>
  <c r="B140" i="9"/>
  <c r="A140" i="9"/>
  <c r="D139" i="9"/>
  <c r="C139" i="9"/>
  <c r="B139" i="9"/>
  <c r="A139" i="9"/>
  <c r="D138" i="9"/>
  <c r="C138" i="9"/>
  <c r="B138" i="9"/>
  <c r="A138" i="9"/>
  <c r="D137" i="9"/>
  <c r="C137" i="9"/>
  <c r="B137" i="9"/>
  <c r="A137" i="9"/>
  <c r="D136" i="9"/>
  <c r="C136" i="9"/>
  <c r="B136" i="9"/>
  <c r="A136" i="9"/>
  <c r="D135" i="9"/>
  <c r="C135" i="9"/>
  <c r="B135" i="9"/>
  <c r="A135" i="9"/>
  <c r="D134" i="9"/>
  <c r="C134" i="9"/>
  <c r="B134" i="9"/>
  <c r="A134" i="9"/>
  <c r="D133" i="9"/>
  <c r="C133" i="9"/>
  <c r="B133" i="9"/>
  <c r="A133" i="9"/>
  <c r="D132" i="9"/>
  <c r="C132" i="9"/>
  <c r="B132" i="9"/>
  <c r="A132" i="9"/>
  <c r="D131" i="9"/>
  <c r="C131" i="9"/>
  <c r="B131" i="9"/>
  <c r="A131" i="9"/>
  <c r="D130" i="9"/>
  <c r="C130" i="9"/>
  <c r="B130" i="9"/>
  <c r="A130" i="9"/>
  <c r="D129" i="9"/>
  <c r="C129" i="9"/>
  <c r="B129" i="9"/>
  <c r="A129" i="9"/>
  <c r="D128" i="9"/>
  <c r="C128" i="9"/>
  <c r="B128" i="9"/>
  <c r="A128" i="9"/>
  <c r="D127" i="9"/>
  <c r="C127" i="9"/>
  <c r="B127" i="9"/>
  <c r="A127" i="9"/>
  <c r="D126" i="9"/>
  <c r="C126" i="9"/>
  <c r="B126" i="9"/>
  <c r="A126" i="9"/>
  <c r="D125" i="9"/>
  <c r="C125" i="9"/>
  <c r="B125" i="9"/>
  <c r="A125" i="9"/>
  <c r="D124" i="9"/>
  <c r="C124" i="9"/>
  <c r="B124" i="9"/>
  <c r="A124" i="9"/>
  <c r="D123" i="9"/>
  <c r="C123" i="9"/>
  <c r="B123" i="9"/>
  <c r="A123" i="9"/>
  <c r="D122" i="9"/>
  <c r="C122" i="9"/>
  <c r="B122" i="9"/>
  <c r="A122" i="9"/>
  <c r="D121" i="9"/>
  <c r="C121" i="9"/>
  <c r="B121" i="9"/>
  <c r="A121" i="9"/>
  <c r="D120" i="9"/>
  <c r="C120" i="9"/>
  <c r="B120" i="9"/>
  <c r="A120" i="9"/>
  <c r="D119" i="9"/>
  <c r="C119" i="9"/>
  <c r="B119" i="9"/>
  <c r="A119" i="9"/>
  <c r="D118" i="9"/>
  <c r="C118" i="9"/>
  <c r="B118" i="9"/>
  <c r="A118" i="9"/>
  <c r="D117" i="9"/>
  <c r="C117" i="9"/>
  <c r="B117" i="9"/>
  <c r="A117" i="9"/>
  <c r="D116" i="9"/>
  <c r="C116" i="9"/>
  <c r="B116" i="9"/>
  <c r="A116" i="9"/>
  <c r="D115" i="9"/>
  <c r="C115" i="9"/>
  <c r="B115" i="9"/>
  <c r="A115" i="9"/>
  <c r="D114" i="9"/>
  <c r="C114" i="9"/>
  <c r="B114" i="9"/>
  <c r="A114" i="9"/>
  <c r="D113" i="9"/>
  <c r="C113" i="9"/>
  <c r="B113" i="9"/>
  <c r="A113" i="9"/>
  <c r="D112" i="9"/>
  <c r="C112" i="9"/>
  <c r="B112" i="9"/>
  <c r="A112" i="9"/>
  <c r="D111" i="9"/>
  <c r="C111" i="9"/>
  <c r="B111" i="9"/>
  <c r="A111" i="9"/>
  <c r="D110" i="9"/>
  <c r="C110" i="9"/>
  <c r="B110" i="9"/>
  <c r="A110" i="9"/>
  <c r="D109" i="9"/>
  <c r="C109" i="9"/>
  <c r="B109" i="9"/>
  <c r="A109" i="9"/>
  <c r="D108" i="9"/>
  <c r="C108" i="9"/>
  <c r="B108" i="9"/>
  <c r="A108" i="9"/>
  <c r="D107" i="9"/>
  <c r="C107" i="9"/>
  <c r="B107" i="9"/>
  <c r="A107" i="9"/>
  <c r="D106" i="9"/>
  <c r="C106" i="9"/>
  <c r="B106" i="9"/>
  <c r="A106" i="9"/>
  <c r="D105" i="9"/>
  <c r="C105" i="9"/>
  <c r="B105" i="9"/>
  <c r="A105" i="9"/>
  <c r="D104" i="9"/>
  <c r="C104" i="9"/>
  <c r="B104" i="9"/>
  <c r="A104" i="9"/>
  <c r="D103" i="9"/>
  <c r="C103" i="9"/>
  <c r="B103" i="9"/>
  <c r="A103" i="9"/>
  <c r="D102" i="9"/>
  <c r="C102" i="9"/>
  <c r="B102" i="9"/>
  <c r="A102" i="9"/>
  <c r="D101" i="9"/>
  <c r="C101" i="9"/>
  <c r="B101" i="9"/>
  <c r="A101" i="9"/>
  <c r="D100" i="9"/>
  <c r="C100" i="9"/>
  <c r="B100" i="9"/>
  <c r="A100" i="9"/>
  <c r="D99" i="9"/>
  <c r="C99" i="9"/>
  <c r="B99" i="9"/>
  <c r="A99" i="9"/>
  <c r="D98" i="9"/>
  <c r="C98" i="9"/>
  <c r="B98" i="9"/>
  <c r="A98" i="9"/>
  <c r="D97" i="9"/>
  <c r="C97" i="9"/>
  <c r="B97" i="9"/>
  <c r="A97" i="9"/>
  <c r="D96" i="9"/>
  <c r="C96" i="9"/>
  <c r="B96" i="9"/>
  <c r="A96" i="9"/>
  <c r="D95" i="9"/>
  <c r="C95" i="9"/>
  <c r="B95" i="9"/>
  <c r="A95" i="9"/>
  <c r="D94" i="9"/>
  <c r="C94" i="9"/>
  <c r="B94" i="9"/>
  <c r="A94" i="9"/>
  <c r="D93" i="9"/>
  <c r="C93" i="9"/>
  <c r="B93" i="9"/>
  <c r="A93" i="9"/>
  <c r="D92" i="9"/>
  <c r="C92" i="9"/>
  <c r="B92" i="9"/>
  <c r="A92" i="9"/>
  <c r="D91" i="9"/>
  <c r="C91" i="9"/>
  <c r="B91" i="9"/>
  <c r="A91" i="9"/>
  <c r="D90" i="9"/>
  <c r="C90" i="9"/>
  <c r="B90" i="9"/>
  <c r="A90" i="9"/>
  <c r="D89" i="9"/>
  <c r="C89" i="9"/>
  <c r="B89" i="9"/>
  <c r="A89" i="9"/>
  <c r="D88" i="9"/>
  <c r="C88" i="9"/>
  <c r="B88" i="9"/>
  <c r="A88" i="9"/>
  <c r="D87" i="9"/>
  <c r="C87" i="9"/>
  <c r="B87" i="9"/>
  <c r="A87" i="9"/>
  <c r="D86" i="9"/>
  <c r="C86" i="9"/>
  <c r="B86" i="9"/>
  <c r="A86" i="9"/>
  <c r="D85" i="9"/>
  <c r="C85" i="9"/>
  <c r="B85" i="9"/>
  <c r="A85" i="9"/>
  <c r="D84" i="9"/>
  <c r="C84" i="9"/>
  <c r="B84" i="9"/>
  <c r="A84" i="9"/>
  <c r="D83" i="9"/>
  <c r="C83" i="9"/>
  <c r="B83" i="9"/>
  <c r="A83" i="9"/>
  <c r="D82" i="9"/>
  <c r="C82" i="9"/>
  <c r="B82" i="9"/>
  <c r="A82" i="9"/>
  <c r="D81" i="9"/>
  <c r="C81" i="9"/>
  <c r="B81" i="9"/>
  <c r="A81" i="9"/>
  <c r="D80" i="9"/>
  <c r="C80" i="9"/>
  <c r="B80" i="9"/>
  <c r="A80" i="9"/>
  <c r="D79" i="9"/>
  <c r="C79" i="9"/>
  <c r="B79" i="9"/>
  <c r="A79" i="9"/>
  <c r="D78" i="9"/>
  <c r="C78" i="9"/>
  <c r="B78" i="9"/>
  <c r="A78" i="9"/>
  <c r="D77" i="9"/>
  <c r="C77" i="9"/>
  <c r="B77" i="9"/>
  <c r="A77" i="9"/>
  <c r="D76" i="9"/>
  <c r="C76" i="9"/>
  <c r="B76" i="9"/>
  <c r="A76" i="9"/>
  <c r="D75" i="9"/>
  <c r="C75" i="9"/>
  <c r="B75" i="9"/>
  <c r="A75" i="9"/>
  <c r="D74" i="9"/>
  <c r="C74" i="9"/>
  <c r="B74" i="9"/>
  <c r="A74" i="9"/>
  <c r="D73" i="9"/>
  <c r="C73" i="9"/>
  <c r="B73" i="9"/>
  <c r="A73" i="9"/>
  <c r="D72" i="9"/>
  <c r="C72" i="9"/>
  <c r="B72" i="9"/>
  <c r="A72" i="9"/>
  <c r="D71" i="9"/>
  <c r="C71" i="9"/>
  <c r="B71" i="9"/>
  <c r="A71" i="9"/>
  <c r="D70" i="9"/>
  <c r="C70" i="9"/>
  <c r="B70" i="9"/>
  <c r="A70" i="9"/>
  <c r="D69" i="9"/>
  <c r="C69" i="9"/>
  <c r="B69" i="9"/>
  <c r="A69" i="9"/>
  <c r="D68" i="9"/>
  <c r="C68" i="9"/>
  <c r="B68" i="9"/>
  <c r="A68" i="9"/>
  <c r="D67" i="9"/>
  <c r="C67" i="9"/>
  <c r="B67" i="9"/>
  <c r="A67" i="9"/>
  <c r="D66" i="9"/>
  <c r="C66" i="9"/>
  <c r="B66" i="9"/>
  <c r="A66" i="9"/>
  <c r="D65" i="9"/>
  <c r="C65" i="9"/>
  <c r="B65" i="9"/>
  <c r="A65" i="9"/>
  <c r="D64" i="9"/>
  <c r="C64" i="9"/>
  <c r="B64" i="9"/>
  <c r="A64" i="9"/>
  <c r="D63" i="9"/>
  <c r="C63" i="9"/>
  <c r="B63" i="9"/>
  <c r="A63" i="9"/>
  <c r="D62" i="9"/>
  <c r="C62" i="9"/>
  <c r="B62" i="9"/>
  <c r="A62" i="9"/>
  <c r="D61" i="9"/>
  <c r="C61" i="9"/>
  <c r="B61" i="9"/>
  <c r="A61" i="9"/>
  <c r="D60" i="9"/>
  <c r="C60" i="9"/>
  <c r="B60" i="9"/>
  <c r="A60" i="9"/>
  <c r="D59" i="9"/>
  <c r="C59" i="9"/>
  <c r="B59" i="9"/>
  <c r="A59" i="9"/>
  <c r="D58" i="9"/>
  <c r="C58" i="9"/>
  <c r="B58" i="9"/>
  <c r="A58" i="9"/>
  <c r="D57" i="9"/>
  <c r="C57" i="9"/>
  <c r="B57" i="9"/>
  <c r="A57" i="9"/>
  <c r="D56" i="9"/>
  <c r="C56" i="9"/>
  <c r="B56" i="9"/>
  <c r="A56" i="9"/>
  <c r="D55" i="9"/>
  <c r="C55" i="9"/>
  <c r="B55" i="9"/>
  <c r="A55" i="9"/>
  <c r="D54" i="9"/>
  <c r="C54" i="9"/>
  <c r="B54" i="9"/>
  <c r="A54" i="9"/>
  <c r="D53" i="9"/>
  <c r="C53" i="9"/>
  <c r="B53" i="9"/>
  <c r="A53" i="9"/>
  <c r="D52" i="9"/>
  <c r="C52" i="9"/>
  <c r="B52" i="9"/>
  <c r="A52" i="9"/>
  <c r="D51" i="9"/>
  <c r="C51" i="9"/>
  <c r="B51" i="9"/>
  <c r="A51" i="9"/>
  <c r="D50" i="9"/>
  <c r="C50" i="9"/>
  <c r="B50" i="9"/>
  <c r="A50" i="9"/>
  <c r="D49" i="9"/>
  <c r="C49" i="9"/>
  <c r="B49" i="9"/>
  <c r="A49" i="9"/>
  <c r="D48" i="9"/>
  <c r="C48" i="9"/>
  <c r="B48" i="9"/>
  <c r="A48" i="9"/>
  <c r="D47" i="9"/>
  <c r="C47" i="9"/>
  <c r="B47" i="9"/>
  <c r="A47" i="9"/>
  <c r="D46" i="9"/>
  <c r="C46" i="9"/>
  <c r="B46" i="9"/>
  <c r="A46" i="9"/>
  <c r="D45" i="9"/>
  <c r="C45" i="9"/>
  <c r="B45" i="9"/>
  <c r="A45" i="9"/>
  <c r="D44" i="9"/>
  <c r="C44" i="9"/>
  <c r="B44" i="9"/>
  <c r="A44" i="9"/>
  <c r="D43" i="9"/>
  <c r="C43" i="9"/>
  <c r="B43" i="9"/>
  <c r="A43" i="9"/>
  <c r="D42" i="9"/>
  <c r="C42" i="9"/>
  <c r="B42" i="9"/>
  <c r="A42" i="9"/>
  <c r="D41" i="9"/>
  <c r="C41" i="9"/>
  <c r="B41" i="9"/>
  <c r="A41" i="9"/>
  <c r="D40" i="9"/>
  <c r="C40" i="9"/>
  <c r="B40" i="9"/>
  <c r="A40" i="9"/>
  <c r="D39" i="9"/>
  <c r="C39" i="9"/>
  <c r="B39" i="9"/>
  <c r="A39" i="9"/>
  <c r="D38" i="9"/>
  <c r="C38" i="9"/>
  <c r="B38" i="9"/>
  <c r="A38" i="9"/>
  <c r="D37" i="9"/>
  <c r="C37" i="9"/>
  <c r="B37" i="9"/>
  <c r="A37" i="9"/>
  <c r="D36" i="9"/>
  <c r="C36" i="9"/>
  <c r="B36" i="9"/>
  <c r="A36" i="9"/>
  <c r="D35" i="9"/>
  <c r="C35" i="9"/>
  <c r="B35" i="9"/>
  <c r="A35" i="9"/>
  <c r="D34" i="9"/>
  <c r="C34" i="9"/>
  <c r="B34" i="9"/>
  <c r="A34" i="9"/>
  <c r="D33" i="9"/>
  <c r="C33" i="9"/>
  <c r="B33" i="9"/>
  <c r="A33" i="9"/>
  <c r="D32" i="9"/>
  <c r="C32" i="9"/>
  <c r="B32" i="9"/>
  <c r="A32" i="9"/>
  <c r="D31" i="9"/>
  <c r="C31" i="9"/>
  <c r="B31" i="9"/>
  <c r="A31" i="9"/>
  <c r="D30" i="9"/>
  <c r="C30" i="9"/>
  <c r="B30" i="9"/>
  <c r="A30" i="9"/>
  <c r="D29" i="9"/>
  <c r="C29" i="9"/>
  <c r="B29" i="9"/>
  <c r="A29" i="9"/>
  <c r="D28" i="9"/>
  <c r="C28" i="9"/>
  <c r="B28" i="9"/>
  <c r="A28" i="9"/>
  <c r="D27" i="9"/>
  <c r="C27" i="9"/>
  <c r="B27" i="9"/>
  <c r="A27" i="9"/>
  <c r="D26" i="9"/>
  <c r="C26" i="9"/>
  <c r="B26" i="9"/>
  <c r="A26" i="9"/>
  <c r="D25" i="9"/>
  <c r="C25" i="9"/>
  <c r="B25" i="9"/>
  <c r="A25" i="9"/>
  <c r="D24" i="9"/>
  <c r="C24" i="9"/>
  <c r="B24" i="9"/>
  <c r="A24" i="9"/>
  <c r="D23" i="9"/>
  <c r="C23" i="9"/>
  <c r="B23" i="9"/>
  <c r="A23" i="9"/>
  <c r="D22" i="9"/>
  <c r="C22" i="9"/>
  <c r="B22" i="9"/>
  <c r="A22" i="9"/>
  <c r="D21" i="9"/>
  <c r="C21" i="9"/>
  <c r="B21" i="9"/>
  <c r="A21" i="9"/>
  <c r="D20" i="9"/>
  <c r="C20" i="9"/>
  <c r="B20" i="9"/>
  <c r="A20" i="9"/>
  <c r="D19" i="9"/>
  <c r="C19" i="9"/>
  <c r="B19" i="9"/>
  <c r="A19" i="9"/>
  <c r="D18" i="9"/>
  <c r="C18" i="9"/>
  <c r="B18" i="9"/>
  <c r="A18" i="9"/>
  <c r="D17" i="9"/>
  <c r="C17" i="9"/>
  <c r="B17" i="9"/>
  <c r="A17" i="9"/>
  <c r="D16" i="9"/>
  <c r="C16" i="9"/>
  <c r="B16" i="9"/>
  <c r="A16" i="9"/>
  <c r="D15" i="9"/>
  <c r="C15" i="9"/>
  <c r="B15" i="9"/>
  <c r="A15" i="9"/>
  <c r="D14" i="9"/>
  <c r="C14" i="9"/>
  <c r="B14" i="9"/>
  <c r="A14" i="9"/>
  <c r="D13" i="9"/>
  <c r="C13" i="9"/>
  <c r="B13" i="9"/>
  <c r="A13" i="9"/>
  <c r="D12" i="9"/>
  <c r="C12" i="9"/>
  <c r="B12" i="9"/>
  <c r="A12" i="9"/>
  <c r="D11" i="9"/>
  <c r="C11" i="9"/>
  <c r="B11" i="9"/>
  <c r="A11" i="9"/>
  <c r="D10" i="9"/>
  <c r="C10" i="9"/>
  <c r="B10" i="9"/>
  <c r="A10" i="9"/>
  <c r="D9" i="9"/>
  <c r="C9" i="9"/>
  <c r="B9" i="9"/>
  <c r="A9" i="9"/>
  <c r="D8" i="9"/>
  <c r="C8" i="9"/>
  <c r="B8" i="9"/>
  <c r="A8" i="9"/>
  <c r="D7" i="9"/>
  <c r="C7" i="9"/>
  <c r="B7" i="9"/>
  <c r="A7" i="9"/>
  <c r="D6" i="9"/>
  <c r="C6" i="9"/>
  <c r="B6" i="9"/>
  <c r="A6" i="9"/>
  <c r="D5" i="9"/>
  <c r="C5" i="9"/>
  <c r="B5" i="9"/>
  <c r="A5" i="9"/>
  <c r="D4" i="9"/>
  <c r="C4" i="9"/>
  <c r="B4" i="9"/>
  <c r="A4" i="9"/>
  <c r="D3" i="9"/>
  <c r="C3" i="9"/>
  <c r="B3" i="9"/>
  <c r="A3" i="9"/>
  <c r="D2" i="9"/>
  <c r="C2" i="9"/>
  <c r="B2" i="9"/>
  <c r="A2" i="9"/>
  <c r="D1" i="9"/>
  <c r="C1" i="9"/>
  <c r="B1" i="9"/>
  <c r="A1" i="9"/>
  <c r="D406" i="8"/>
  <c r="C406" i="8"/>
  <c r="B406" i="8"/>
  <c r="A406" i="8"/>
  <c r="D405" i="8"/>
  <c r="C405" i="8"/>
  <c r="B405" i="8"/>
  <c r="A405" i="8"/>
  <c r="D404" i="8"/>
  <c r="C404" i="8"/>
  <c r="B404" i="8"/>
  <c r="A404" i="8"/>
  <c r="D403" i="8"/>
  <c r="C403" i="8"/>
  <c r="B403" i="8"/>
  <c r="A403" i="8"/>
  <c r="D402" i="8"/>
  <c r="C402" i="8"/>
  <c r="B402" i="8"/>
  <c r="A402" i="8"/>
  <c r="D401" i="8"/>
  <c r="C401" i="8"/>
  <c r="B401" i="8"/>
  <c r="A401" i="8"/>
  <c r="D400" i="8"/>
  <c r="C400" i="8"/>
  <c r="B400" i="8"/>
  <c r="A400" i="8"/>
  <c r="D399" i="8"/>
  <c r="C399" i="8"/>
  <c r="B399" i="8"/>
  <c r="A399" i="8"/>
  <c r="D398" i="8"/>
  <c r="C398" i="8"/>
  <c r="B398" i="8"/>
  <c r="A398" i="8"/>
  <c r="D397" i="8"/>
  <c r="C397" i="8"/>
  <c r="B397" i="8"/>
  <c r="A397" i="8"/>
  <c r="D396" i="8"/>
  <c r="C396" i="8"/>
  <c r="B396" i="8"/>
  <c r="A396" i="8"/>
  <c r="D395" i="8"/>
  <c r="C395" i="8"/>
  <c r="B395" i="8"/>
  <c r="A395" i="8"/>
  <c r="D394" i="8"/>
  <c r="C394" i="8"/>
  <c r="B394" i="8"/>
  <c r="A394" i="8"/>
  <c r="D393" i="8"/>
  <c r="C393" i="8"/>
  <c r="B393" i="8"/>
  <c r="A393" i="8"/>
  <c r="D392" i="8"/>
  <c r="C392" i="8"/>
  <c r="B392" i="8"/>
  <c r="A392" i="8"/>
  <c r="D391" i="8"/>
  <c r="C391" i="8"/>
  <c r="B391" i="8"/>
  <c r="A391" i="8"/>
  <c r="D390" i="8"/>
  <c r="C390" i="8"/>
  <c r="B390" i="8"/>
  <c r="A390" i="8"/>
  <c r="D389" i="8"/>
  <c r="C389" i="8"/>
  <c r="B389" i="8"/>
  <c r="A389" i="8"/>
  <c r="D388" i="8"/>
  <c r="C388" i="8"/>
  <c r="B388" i="8"/>
  <c r="A388" i="8"/>
  <c r="D387" i="8"/>
  <c r="C387" i="8"/>
  <c r="B387" i="8"/>
  <c r="A387" i="8"/>
  <c r="D386" i="8"/>
  <c r="C386" i="8"/>
  <c r="B386" i="8"/>
  <c r="A386" i="8"/>
  <c r="D385" i="8"/>
  <c r="C385" i="8"/>
  <c r="B385" i="8"/>
  <c r="A385" i="8"/>
  <c r="D384" i="8"/>
  <c r="C384" i="8"/>
  <c r="B384" i="8"/>
  <c r="A384" i="8"/>
  <c r="D383" i="8"/>
  <c r="C383" i="8"/>
  <c r="B383" i="8"/>
  <c r="A383" i="8"/>
  <c r="D382" i="8"/>
  <c r="C382" i="8"/>
  <c r="B382" i="8"/>
  <c r="A382" i="8"/>
  <c r="D381" i="8"/>
  <c r="C381" i="8"/>
  <c r="B381" i="8"/>
  <c r="A381" i="8"/>
  <c r="D380" i="8"/>
  <c r="C380" i="8"/>
  <c r="B380" i="8"/>
  <c r="A380" i="8"/>
  <c r="D379" i="8"/>
  <c r="C379" i="8"/>
  <c r="B379" i="8"/>
  <c r="A379" i="8"/>
  <c r="D378" i="8"/>
  <c r="C378" i="8"/>
  <c r="B378" i="8"/>
  <c r="A378" i="8"/>
  <c r="D377" i="8"/>
  <c r="C377" i="8"/>
  <c r="B377" i="8"/>
  <c r="A377" i="8"/>
  <c r="D376" i="8"/>
  <c r="C376" i="8"/>
  <c r="B376" i="8"/>
  <c r="A376" i="8"/>
  <c r="D375" i="8"/>
  <c r="C375" i="8"/>
  <c r="B375" i="8"/>
  <c r="A375" i="8"/>
  <c r="D374" i="8"/>
  <c r="C374" i="8"/>
  <c r="B374" i="8"/>
  <c r="A374" i="8"/>
  <c r="D373" i="8"/>
  <c r="C373" i="8"/>
  <c r="B373" i="8"/>
  <c r="A373" i="8"/>
  <c r="D372" i="8"/>
  <c r="C372" i="8"/>
  <c r="B372" i="8"/>
  <c r="A372" i="8"/>
  <c r="D371" i="8"/>
  <c r="C371" i="8"/>
  <c r="B371" i="8"/>
  <c r="A371" i="8"/>
  <c r="D370" i="8"/>
  <c r="C370" i="8"/>
  <c r="B370" i="8"/>
  <c r="A370" i="8"/>
  <c r="D369" i="8"/>
  <c r="C369" i="8"/>
  <c r="B369" i="8"/>
  <c r="A369" i="8"/>
  <c r="D368" i="8"/>
  <c r="C368" i="8"/>
  <c r="B368" i="8"/>
  <c r="A368" i="8"/>
  <c r="D367" i="8"/>
  <c r="C367" i="8"/>
  <c r="B367" i="8"/>
  <c r="A367" i="8"/>
  <c r="D366" i="8"/>
  <c r="C366" i="8"/>
  <c r="B366" i="8"/>
  <c r="A366" i="8"/>
  <c r="D365" i="8"/>
  <c r="C365" i="8"/>
  <c r="B365" i="8"/>
  <c r="A365" i="8"/>
  <c r="D364" i="8"/>
  <c r="C364" i="8"/>
  <c r="B364" i="8"/>
  <c r="A364" i="8"/>
  <c r="D363" i="8"/>
  <c r="C363" i="8"/>
  <c r="B363" i="8"/>
  <c r="A363" i="8"/>
  <c r="D362" i="8"/>
  <c r="C362" i="8"/>
  <c r="B362" i="8"/>
  <c r="A362" i="8"/>
  <c r="D361" i="8"/>
  <c r="C361" i="8"/>
  <c r="B361" i="8"/>
  <c r="A361" i="8"/>
  <c r="D360" i="8"/>
  <c r="C360" i="8"/>
  <c r="B360" i="8"/>
  <c r="A360" i="8"/>
  <c r="D359" i="8"/>
  <c r="C359" i="8"/>
  <c r="B359" i="8"/>
  <c r="A359" i="8"/>
  <c r="D358" i="8"/>
  <c r="C358" i="8"/>
  <c r="B358" i="8"/>
  <c r="A358" i="8"/>
  <c r="D357" i="8"/>
  <c r="C357" i="8"/>
  <c r="B357" i="8"/>
  <c r="A357" i="8"/>
  <c r="D356" i="8"/>
  <c r="C356" i="8"/>
  <c r="B356" i="8"/>
  <c r="A356" i="8"/>
  <c r="D355" i="8"/>
  <c r="C355" i="8"/>
  <c r="B355" i="8"/>
  <c r="A355" i="8"/>
  <c r="D354" i="8"/>
  <c r="C354" i="8"/>
  <c r="B354" i="8"/>
  <c r="A354" i="8"/>
  <c r="D353" i="8"/>
  <c r="C353" i="8"/>
  <c r="B353" i="8"/>
  <c r="A353" i="8"/>
  <c r="D352" i="8"/>
  <c r="C352" i="8"/>
  <c r="B352" i="8"/>
  <c r="A352" i="8"/>
  <c r="D351" i="8"/>
  <c r="C351" i="8"/>
  <c r="B351" i="8"/>
  <c r="A351" i="8"/>
  <c r="D350" i="8"/>
  <c r="C350" i="8"/>
  <c r="B350" i="8"/>
  <c r="A350" i="8"/>
  <c r="D349" i="8"/>
  <c r="C349" i="8"/>
  <c r="B349" i="8"/>
  <c r="A349" i="8"/>
  <c r="D348" i="8"/>
  <c r="C348" i="8"/>
  <c r="B348" i="8"/>
  <c r="A348" i="8"/>
  <c r="D347" i="8"/>
  <c r="C347" i="8"/>
  <c r="B347" i="8"/>
  <c r="A347" i="8"/>
  <c r="D346" i="8"/>
  <c r="C346" i="8"/>
  <c r="B346" i="8"/>
  <c r="A346" i="8"/>
  <c r="D345" i="8"/>
  <c r="C345" i="8"/>
  <c r="B345" i="8"/>
  <c r="A345" i="8"/>
  <c r="D344" i="8"/>
  <c r="C344" i="8"/>
  <c r="B344" i="8"/>
  <c r="A344" i="8"/>
  <c r="D343" i="8"/>
  <c r="C343" i="8"/>
  <c r="B343" i="8"/>
  <c r="A343" i="8"/>
  <c r="D342" i="8"/>
  <c r="C342" i="8"/>
  <c r="B342" i="8"/>
  <c r="A342" i="8"/>
  <c r="D341" i="8"/>
  <c r="C341" i="8"/>
  <c r="B341" i="8"/>
  <c r="A341" i="8"/>
  <c r="D340" i="8"/>
  <c r="C340" i="8"/>
  <c r="B340" i="8"/>
  <c r="A340" i="8"/>
  <c r="D339" i="8"/>
  <c r="C339" i="8"/>
  <c r="B339" i="8"/>
  <c r="A339" i="8"/>
  <c r="D338" i="8"/>
  <c r="C338" i="8"/>
  <c r="B338" i="8"/>
  <c r="A338" i="8"/>
  <c r="D337" i="8"/>
  <c r="C337" i="8"/>
  <c r="B337" i="8"/>
  <c r="A337" i="8"/>
  <c r="D336" i="8"/>
  <c r="C336" i="8"/>
  <c r="B336" i="8"/>
  <c r="A336" i="8"/>
  <c r="D335" i="8"/>
  <c r="C335" i="8"/>
  <c r="B335" i="8"/>
  <c r="A335" i="8"/>
  <c r="D334" i="8"/>
  <c r="C334" i="8"/>
  <c r="B334" i="8"/>
  <c r="A334" i="8"/>
  <c r="D333" i="8"/>
  <c r="C333" i="8"/>
  <c r="B333" i="8"/>
  <c r="A333" i="8"/>
  <c r="D332" i="8"/>
  <c r="C332" i="8"/>
  <c r="B332" i="8"/>
  <c r="A332" i="8"/>
  <c r="D331" i="8"/>
  <c r="C331" i="8"/>
  <c r="B331" i="8"/>
  <c r="A331" i="8"/>
  <c r="D330" i="8"/>
  <c r="C330" i="8"/>
  <c r="B330" i="8"/>
  <c r="A330" i="8"/>
  <c r="D329" i="8"/>
  <c r="C329" i="8"/>
  <c r="B329" i="8"/>
  <c r="A329" i="8"/>
  <c r="D328" i="8"/>
  <c r="C328" i="8"/>
  <c r="B328" i="8"/>
  <c r="A328" i="8"/>
  <c r="D327" i="8"/>
  <c r="C327" i="8"/>
  <c r="B327" i="8"/>
  <c r="A327" i="8"/>
  <c r="D326" i="8"/>
  <c r="C326" i="8"/>
  <c r="B326" i="8"/>
  <c r="A326" i="8"/>
  <c r="D325" i="8"/>
  <c r="C325" i="8"/>
  <c r="B325" i="8"/>
  <c r="A325" i="8"/>
  <c r="D324" i="8"/>
  <c r="C324" i="8"/>
  <c r="B324" i="8"/>
  <c r="A324" i="8"/>
  <c r="D323" i="8"/>
  <c r="C323" i="8"/>
  <c r="B323" i="8"/>
  <c r="A323" i="8"/>
  <c r="D322" i="8"/>
  <c r="C322" i="8"/>
  <c r="B322" i="8"/>
  <c r="A322" i="8"/>
  <c r="D321" i="8"/>
  <c r="C321" i="8"/>
  <c r="B321" i="8"/>
  <c r="A321" i="8"/>
  <c r="D320" i="8"/>
  <c r="C320" i="8"/>
  <c r="B320" i="8"/>
  <c r="A320" i="8"/>
  <c r="D319" i="8"/>
  <c r="C319" i="8"/>
  <c r="B319" i="8"/>
  <c r="A319" i="8"/>
  <c r="D318" i="8"/>
  <c r="C318" i="8"/>
  <c r="B318" i="8"/>
  <c r="A318" i="8"/>
  <c r="D317" i="8"/>
  <c r="C317" i="8"/>
  <c r="B317" i="8"/>
  <c r="A317" i="8"/>
  <c r="D316" i="8"/>
  <c r="C316" i="8"/>
  <c r="B316" i="8"/>
  <c r="A316" i="8"/>
  <c r="D315" i="8"/>
  <c r="C315" i="8"/>
  <c r="B315" i="8"/>
  <c r="A315" i="8"/>
  <c r="D314" i="8"/>
  <c r="C314" i="8"/>
  <c r="B314" i="8"/>
  <c r="A314" i="8"/>
  <c r="D313" i="8"/>
  <c r="C313" i="8"/>
  <c r="B313" i="8"/>
  <c r="A313" i="8"/>
  <c r="D312" i="8"/>
  <c r="C312" i="8"/>
  <c r="B312" i="8"/>
  <c r="A312" i="8"/>
  <c r="D311" i="8"/>
  <c r="C311" i="8"/>
  <c r="B311" i="8"/>
  <c r="A311" i="8"/>
  <c r="D310" i="8"/>
  <c r="C310" i="8"/>
  <c r="B310" i="8"/>
  <c r="A310" i="8"/>
  <c r="D309" i="8"/>
  <c r="C309" i="8"/>
  <c r="B309" i="8"/>
  <c r="A309" i="8"/>
  <c r="D308" i="8"/>
  <c r="C308" i="8"/>
  <c r="B308" i="8"/>
  <c r="A308" i="8"/>
  <c r="D307" i="8"/>
  <c r="C307" i="8"/>
  <c r="B307" i="8"/>
  <c r="A307" i="8"/>
  <c r="D306" i="8"/>
  <c r="C306" i="8"/>
  <c r="B306" i="8"/>
  <c r="A306" i="8"/>
  <c r="D305" i="8"/>
  <c r="C305" i="8"/>
  <c r="B305" i="8"/>
  <c r="A305" i="8"/>
  <c r="D304" i="8"/>
  <c r="C304" i="8"/>
  <c r="B304" i="8"/>
  <c r="A304" i="8"/>
  <c r="D303" i="8"/>
  <c r="C303" i="8"/>
  <c r="B303" i="8"/>
  <c r="A303" i="8"/>
  <c r="D302" i="8"/>
  <c r="C302" i="8"/>
  <c r="B302" i="8"/>
  <c r="A302" i="8"/>
  <c r="D301" i="8"/>
  <c r="C301" i="8"/>
  <c r="B301" i="8"/>
  <c r="A301" i="8"/>
  <c r="D300" i="8"/>
  <c r="C300" i="8"/>
  <c r="B300" i="8"/>
  <c r="A300" i="8"/>
  <c r="D299" i="8"/>
  <c r="C299" i="8"/>
  <c r="B299" i="8"/>
  <c r="A299" i="8"/>
  <c r="D298" i="8"/>
  <c r="C298" i="8"/>
  <c r="B298" i="8"/>
  <c r="A298" i="8"/>
  <c r="D297" i="8"/>
  <c r="C297" i="8"/>
  <c r="B297" i="8"/>
  <c r="A297" i="8"/>
  <c r="D296" i="8"/>
  <c r="C296" i="8"/>
  <c r="B296" i="8"/>
  <c r="A296" i="8"/>
  <c r="D295" i="8"/>
  <c r="C295" i="8"/>
  <c r="B295" i="8"/>
  <c r="A295" i="8"/>
  <c r="D294" i="8"/>
  <c r="C294" i="8"/>
  <c r="B294" i="8"/>
  <c r="A294" i="8"/>
  <c r="D293" i="8"/>
  <c r="C293" i="8"/>
  <c r="B293" i="8"/>
  <c r="A293" i="8"/>
  <c r="D292" i="8"/>
  <c r="C292" i="8"/>
  <c r="B292" i="8"/>
  <c r="A292" i="8"/>
  <c r="D291" i="8"/>
  <c r="C291" i="8"/>
  <c r="B291" i="8"/>
  <c r="A291" i="8"/>
  <c r="D290" i="8"/>
  <c r="C290" i="8"/>
  <c r="B290" i="8"/>
  <c r="A290" i="8"/>
  <c r="D289" i="8"/>
  <c r="C289" i="8"/>
  <c r="B289" i="8"/>
  <c r="A289" i="8"/>
  <c r="D288" i="8"/>
  <c r="C288" i="8"/>
  <c r="B288" i="8"/>
  <c r="A288" i="8"/>
  <c r="D287" i="8"/>
  <c r="C287" i="8"/>
  <c r="B287" i="8"/>
  <c r="A287" i="8"/>
  <c r="D286" i="8"/>
  <c r="C286" i="8"/>
  <c r="B286" i="8"/>
  <c r="A286" i="8"/>
  <c r="D285" i="8"/>
  <c r="C285" i="8"/>
  <c r="B285" i="8"/>
  <c r="A285" i="8"/>
  <c r="D284" i="8"/>
  <c r="C284" i="8"/>
  <c r="B284" i="8"/>
  <c r="A284" i="8"/>
  <c r="D283" i="8"/>
  <c r="C283" i="8"/>
  <c r="B283" i="8"/>
  <c r="A283" i="8"/>
  <c r="D282" i="8"/>
  <c r="C282" i="8"/>
  <c r="B282" i="8"/>
  <c r="A282" i="8"/>
  <c r="D281" i="8"/>
  <c r="C281" i="8"/>
  <c r="B281" i="8"/>
  <c r="A281" i="8"/>
  <c r="D280" i="8"/>
  <c r="C280" i="8"/>
  <c r="B280" i="8"/>
  <c r="A280" i="8"/>
  <c r="D279" i="8"/>
  <c r="C279" i="8"/>
  <c r="B279" i="8"/>
  <c r="A279" i="8"/>
  <c r="D278" i="8"/>
  <c r="C278" i="8"/>
  <c r="B278" i="8"/>
  <c r="A278" i="8"/>
  <c r="D277" i="8"/>
  <c r="C277" i="8"/>
  <c r="B277" i="8"/>
  <c r="A277" i="8"/>
  <c r="D276" i="8"/>
  <c r="C276" i="8"/>
  <c r="B276" i="8"/>
  <c r="A276" i="8"/>
  <c r="D275" i="8"/>
  <c r="C275" i="8"/>
  <c r="B275" i="8"/>
  <c r="A275" i="8"/>
  <c r="D274" i="8"/>
  <c r="C274" i="8"/>
  <c r="B274" i="8"/>
  <c r="A274" i="8"/>
  <c r="D273" i="8"/>
  <c r="C273" i="8"/>
  <c r="B273" i="8"/>
  <c r="A273" i="8"/>
  <c r="D272" i="8"/>
  <c r="C272" i="8"/>
  <c r="B272" i="8"/>
  <c r="A272" i="8"/>
  <c r="D271" i="8"/>
  <c r="C271" i="8"/>
  <c r="B271" i="8"/>
  <c r="A271" i="8"/>
  <c r="D270" i="8"/>
  <c r="C270" i="8"/>
  <c r="B270" i="8"/>
  <c r="A270" i="8"/>
  <c r="D269" i="8"/>
  <c r="C269" i="8"/>
  <c r="B269" i="8"/>
  <c r="A269" i="8"/>
  <c r="D268" i="8"/>
  <c r="C268" i="8"/>
  <c r="B268" i="8"/>
  <c r="A268" i="8"/>
  <c r="D267" i="8"/>
  <c r="C267" i="8"/>
  <c r="B267" i="8"/>
  <c r="A267" i="8"/>
  <c r="D266" i="8"/>
  <c r="C266" i="8"/>
  <c r="B266" i="8"/>
  <c r="A266" i="8"/>
  <c r="D265" i="8"/>
  <c r="C265" i="8"/>
  <c r="B265" i="8"/>
  <c r="A265" i="8"/>
  <c r="D264" i="8"/>
  <c r="C264" i="8"/>
  <c r="B264" i="8"/>
  <c r="A264" i="8"/>
  <c r="D263" i="8"/>
  <c r="C263" i="8"/>
  <c r="B263" i="8"/>
  <c r="A263" i="8"/>
  <c r="D262" i="8"/>
  <c r="C262" i="8"/>
  <c r="B262" i="8"/>
  <c r="A262" i="8"/>
  <c r="D261" i="8"/>
  <c r="C261" i="8"/>
  <c r="B261" i="8"/>
  <c r="A261" i="8"/>
  <c r="D260" i="8"/>
  <c r="C260" i="8"/>
  <c r="B260" i="8"/>
  <c r="A260" i="8"/>
  <c r="D259" i="8"/>
  <c r="C259" i="8"/>
  <c r="B259" i="8"/>
  <c r="A259" i="8"/>
  <c r="D258" i="8"/>
  <c r="C258" i="8"/>
  <c r="B258" i="8"/>
  <c r="A258" i="8"/>
  <c r="D257" i="8"/>
  <c r="C257" i="8"/>
  <c r="B257" i="8"/>
  <c r="A257" i="8"/>
  <c r="D256" i="8"/>
  <c r="C256" i="8"/>
  <c r="B256" i="8"/>
  <c r="A256" i="8"/>
  <c r="D255" i="8"/>
  <c r="C255" i="8"/>
  <c r="B255" i="8"/>
  <c r="A255" i="8"/>
  <c r="D254" i="8"/>
  <c r="C254" i="8"/>
  <c r="B254" i="8"/>
  <c r="A254" i="8"/>
  <c r="D253" i="8"/>
  <c r="C253" i="8"/>
  <c r="B253" i="8"/>
  <c r="A253" i="8"/>
  <c r="D252" i="8"/>
  <c r="C252" i="8"/>
  <c r="B252" i="8"/>
  <c r="A252" i="8"/>
  <c r="D251" i="8"/>
  <c r="C251" i="8"/>
  <c r="B251" i="8"/>
  <c r="A251" i="8"/>
  <c r="D250" i="8"/>
  <c r="C250" i="8"/>
  <c r="B250" i="8"/>
  <c r="A250" i="8"/>
  <c r="D249" i="8"/>
  <c r="C249" i="8"/>
  <c r="B249" i="8"/>
  <c r="A249" i="8"/>
  <c r="D248" i="8"/>
  <c r="C248" i="8"/>
  <c r="B248" i="8"/>
  <c r="A248" i="8"/>
  <c r="D247" i="8"/>
  <c r="C247" i="8"/>
  <c r="B247" i="8"/>
  <c r="A247" i="8"/>
  <c r="D246" i="8"/>
  <c r="C246" i="8"/>
  <c r="B246" i="8"/>
  <c r="A246" i="8"/>
  <c r="D245" i="8"/>
  <c r="C245" i="8"/>
  <c r="B245" i="8"/>
  <c r="A245" i="8"/>
  <c r="D244" i="8"/>
  <c r="C244" i="8"/>
  <c r="B244" i="8"/>
  <c r="A244" i="8"/>
  <c r="D243" i="8"/>
  <c r="C243" i="8"/>
  <c r="B243" i="8"/>
  <c r="A243" i="8"/>
  <c r="D242" i="8"/>
  <c r="C242" i="8"/>
  <c r="B242" i="8"/>
  <c r="A242" i="8"/>
  <c r="D241" i="8"/>
  <c r="C241" i="8"/>
  <c r="B241" i="8"/>
  <c r="A241" i="8"/>
  <c r="D240" i="8"/>
  <c r="C240" i="8"/>
  <c r="B240" i="8"/>
  <c r="A240" i="8"/>
  <c r="D239" i="8"/>
  <c r="C239" i="8"/>
  <c r="B239" i="8"/>
  <c r="A239" i="8"/>
  <c r="D238" i="8"/>
  <c r="C238" i="8"/>
  <c r="B238" i="8"/>
  <c r="A238" i="8"/>
  <c r="D237" i="8"/>
  <c r="C237" i="8"/>
  <c r="B237" i="8"/>
  <c r="A237" i="8"/>
  <c r="D236" i="8"/>
  <c r="C236" i="8"/>
  <c r="B236" i="8"/>
  <c r="A236" i="8"/>
  <c r="D235" i="8"/>
  <c r="C235" i="8"/>
  <c r="B235" i="8"/>
  <c r="A235" i="8"/>
  <c r="D234" i="8"/>
  <c r="C234" i="8"/>
  <c r="B234" i="8"/>
  <c r="A234" i="8"/>
  <c r="D233" i="8"/>
  <c r="C233" i="8"/>
  <c r="B233" i="8"/>
  <c r="A233" i="8"/>
  <c r="D232" i="8"/>
  <c r="C232" i="8"/>
  <c r="B232" i="8"/>
  <c r="A232" i="8"/>
  <c r="D231" i="8"/>
  <c r="C231" i="8"/>
  <c r="B231" i="8"/>
  <c r="A231" i="8"/>
  <c r="D230" i="8"/>
  <c r="C230" i="8"/>
  <c r="B230" i="8"/>
  <c r="A230" i="8"/>
  <c r="D229" i="8"/>
  <c r="C229" i="8"/>
  <c r="B229" i="8"/>
  <c r="A229" i="8"/>
  <c r="D228" i="8"/>
  <c r="C228" i="8"/>
  <c r="B228" i="8"/>
  <c r="A228" i="8"/>
  <c r="D227" i="8"/>
  <c r="C227" i="8"/>
  <c r="B227" i="8"/>
  <c r="A227" i="8"/>
  <c r="D226" i="8"/>
  <c r="C226" i="8"/>
  <c r="B226" i="8"/>
  <c r="A226" i="8"/>
  <c r="D225" i="8"/>
  <c r="C225" i="8"/>
  <c r="B225" i="8"/>
  <c r="A225" i="8"/>
  <c r="D224" i="8"/>
  <c r="C224" i="8"/>
  <c r="B224" i="8"/>
  <c r="A224" i="8"/>
  <c r="D223" i="8"/>
  <c r="C223" i="8"/>
  <c r="B223" i="8"/>
  <c r="A223" i="8"/>
  <c r="D222" i="8"/>
  <c r="C222" i="8"/>
  <c r="B222" i="8"/>
  <c r="A222" i="8"/>
  <c r="D221" i="8"/>
  <c r="C221" i="8"/>
  <c r="B221" i="8"/>
  <c r="A221" i="8"/>
  <c r="D220" i="8"/>
  <c r="C220" i="8"/>
  <c r="B220" i="8"/>
  <c r="A220" i="8"/>
  <c r="D219" i="8"/>
  <c r="C219" i="8"/>
  <c r="B219" i="8"/>
  <c r="A219" i="8"/>
  <c r="D218" i="8"/>
  <c r="C218" i="8"/>
  <c r="B218" i="8"/>
  <c r="A218" i="8"/>
  <c r="D217" i="8"/>
  <c r="C217" i="8"/>
  <c r="B217" i="8"/>
  <c r="A217" i="8"/>
  <c r="D216" i="8"/>
  <c r="C216" i="8"/>
  <c r="B216" i="8"/>
  <c r="A216" i="8"/>
  <c r="D215" i="8"/>
  <c r="C215" i="8"/>
  <c r="B215" i="8"/>
  <c r="A215" i="8"/>
  <c r="D214" i="8"/>
  <c r="C214" i="8"/>
  <c r="B214" i="8"/>
  <c r="A214" i="8"/>
  <c r="D213" i="8"/>
  <c r="C213" i="8"/>
  <c r="B213" i="8"/>
  <c r="A213" i="8"/>
  <c r="D212" i="8"/>
  <c r="C212" i="8"/>
  <c r="B212" i="8"/>
  <c r="A212" i="8"/>
  <c r="D211" i="8"/>
  <c r="C211" i="8"/>
  <c r="B211" i="8"/>
  <c r="A211" i="8"/>
  <c r="D210" i="8"/>
  <c r="C210" i="8"/>
  <c r="B210" i="8"/>
  <c r="A210" i="8"/>
  <c r="D209" i="8"/>
  <c r="C209" i="8"/>
  <c r="B209" i="8"/>
  <c r="A209" i="8"/>
  <c r="D208" i="8"/>
  <c r="C208" i="8"/>
  <c r="B208" i="8"/>
  <c r="A208" i="8"/>
  <c r="D207" i="8"/>
  <c r="C207" i="8"/>
  <c r="B207" i="8"/>
  <c r="A207" i="8"/>
  <c r="D206" i="8"/>
  <c r="C206" i="8"/>
  <c r="B206" i="8"/>
  <c r="A206" i="8"/>
  <c r="D205" i="8"/>
  <c r="C205" i="8"/>
  <c r="B205" i="8"/>
  <c r="A205" i="8"/>
  <c r="D204" i="8"/>
  <c r="C204" i="8"/>
  <c r="B204" i="8"/>
  <c r="A204" i="8"/>
  <c r="D203" i="8"/>
  <c r="C203" i="8"/>
  <c r="B203" i="8"/>
  <c r="A203" i="8"/>
  <c r="D202" i="8"/>
  <c r="C202" i="8"/>
  <c r="B202" i="8"/>
  <c r="A202" i="8"/>
  <c r="D201" i="8"/>
  <c r="C201" i="8"/>
  <c r="B201" i="8"/>
  <c r="A201" i="8"/>
  <c r="D200" i="8"/>
  <c r="C200" i="8"/>
  <c r="B200" i="8"/>
  <c r="A200" i="8"/>
  <c r="D199" i="8"/>
  <c r="C199" i="8"/>
  <c r="B199" i="8"/>
  <c r="A199" i="8"/>
  <c r="D198" i="8"/>
  <c r="C198" i="8"/>
  <c r="B198" i="8"/>
  <c r="A198" i="8"/>
  <c r="D197" i="8"/>
  <c r="C197" i="8"/>
  <c r="B197" i="8"/>
  <c r="A197" i="8"/>
  <c r="D196" i="8"/>
  <c r="C196" i="8"/>
  <c r="B196" i="8"/>
  <c r="A196" i="8"/>
  <c r="D195" i="8"/>
  <c r="C195" i="8"/>
  <c r="B195" i="8"/>
  <c r="A195" i="8"/>
  <c r="D194" i="8"/>
  <c r="C194" i="8"/>
  <c r="B194" i="8"/>
  <c r="A194" i="8"/>
  <c r="D193" i="8"/>
  <c r="C193" i="8"/>
  <c r="B193" i="8"/>
  <c r="A193" i="8"/>
  <c r="D192" i="8"/>
  <c r="C192" i="8"/>
  <c r="B192" i="8"/>
  <c r="A192" i="8"/>
  <c r="D191" i="8"/>
  <c r="C191" i="8"/>
  <c r="B191" i="8"/>
  <c r="A191" i="8"/>
  <c r="D190" i="8"/>
  <c r="C190" i="8"/>
  <c r="B190" i="8"/>
  <c r="A190" i="8"/>
  <c r="D189" i="8"/>
  <c r="C189" i="8"/>
  <c r="B189" i="8"/>
  <c r="A189" i="8"/>
  <c r="D188" i="8"/>
  <c r="C188" i="8"/>
  <c r="B188" i="8"/>
  <c r="A188" i="8"/>
  <c r="D187" i="8"/>
  <c r="C187" i="8"/>
  <c r="B187" i="8"/>
  <c r="A187" i="8"/>
  <c r="D186" i="8"/>
  <c r="C186" i="8"/>
  <c r="B186" i="8"/>
  <c r="A186" i="8"/>
  <c r="D185" i="8"/>
  <c r="C185" i="8"/>
  <c r="B185" i="8"/>
  <c r="A185" i="8"/>
  <c r="D184" i="8"/>
  <c r="C184" i="8"/>
  <c r="B184" i="8"/>
  <c r="A184" i="8"/>
  <c r="D183" i="8"/>
  <c r="C183" i="8"/>
  <c r="B183" i="8"/>
  <c r="A183" i="8"/>
  <c r="D182" i="8"/>
  <c r="C182" i="8"/>
  <c r="B182" i="8"/>
  <c r="A182" i="8"/>
  <c r="D181" i="8"/>
  <c r="C181" i="8"/>
  <c r="B181" i="8"/>
  <c r="A181" i="8"/>
  <c r="D180" i="8"/>
  <c r="C180" i="8"/>
  <c r="B180" i="8"/>
  <c r="A180" i="8"/>
  <c r="D179" i="8"/>
  <c r="C179" i="8"/>
  <c r="B179" i="8"/>
  <c r="A179" i="8"/>
  <c r="D178" i="8"/>
  <c r="C178" i="8"/>
  <c r="B178" i="8"/>
  <c r="A178" i="8"/>
  <c r="D177" i="8"/>
  <c r="C177" i="8"/>
  <c r="B177" i="8"/>
  <c r="A177" i="8"/>
  <c r="D176" i="8"/>
  <c r="C176" i="8"/>
  <c r="B176" i="8"/>
  <c r="A176" i="8"/>
  <c r="D175" i="8"/>
  <c r="C175" i="8"/>
  <c r="B175" i="8"/>
  <c r="A175" i="8"/>
  <c r="D174" i="8"/>
  <c r="C174" i="8"/>
  <c r="B174" i="8"/>
  <c r="A174" i="8"/>
  <c r="D173" i="8"/>
  <c r="C173" i="8"/>
  <c r="B173" i="8"/>
  <c r="A173" i="8"/>
  <c r="D172" i="8"/>
  <c r="C172" i="8"/>
  <c r="B172" i="8"/>
  <c r="A172" i="8"/>
  <c r="D171" i="8"/>
  <c r="C171" i="8"/>
  <c r="B171" i="8"/>
  <c r="A171" i="8"/>
  <c r="D170" i="8"/>
  <c r="C170" i="8"/>
  <c r="B170" i="8"/>
  <c r="A170" i="8"/>
  <c r="D169" i="8"/>
  <c r="C169" i="8"/>
  <c r="B169" i="8"/>
  <c r="A169" i="8"/>
  <c r="D168" i="8"/>
  <c r="C168" i="8"/>
  <c r="B168" i="8"/>
  <c r="A168" i="8"/>
  <c r="D167" i="8"/>
  <c r="C167" i="8"/>
  <c r="B167" i="8"/>
  <c r="A167" i="8"/>
  <c r="D166" i="8"/>
  <c r="C166" i="8"/>
  <c r="B166" i="8"/>
  <c r="A166" i="8"/>
  <c r="D165" i="8"/>
  <c r="C165" i="8"/>
  <c r="B165" i="8"/>
  <c r="A165" i="8"/>
  <c r="D164" i="8"/>
  <c r="C164" i="8"/>
  <c r="B164" i="8"/>
  <c r="A164" i="8"/>
  <c r="D163" i="8"/>
  <c r="C163" i="8"/>
  <c r="B163" i="8"/>
  <c r="A163" i="8"/>
  <c r="D162" i="8"/>
  <c r="C162" i="8"/>
  <c r="B162" i="8"/>
  <c r="A162" i="8"/>
  <c r="D161" i="8"/>
  <c r="C161" i="8"/>
  <c r="B161" i="8"/>
  <c r="A161" i="8"/>
  <c r="D160" i="8"/>
  <c r="C160" i="8"/>
  <c r="B160" i="8"/>
  <c r="A160" i="8"/>
  <c r="D159" i="8"/>
  <c r="C159" i="8"/>
  <c r="B159" i="8"/>
  <c r="A159" i="8"/>
  <c r="D158" i="8"/>
  <c r="C158" i="8"/>
  <c r="B158" i="8"/>
  <c r="A158" i="8"/>
  <c r="D157" i="8"/>
  <c r="C157" i="8"/>
  <c r="B157" i="8"/>
  <c r="A157" i="8"/>
  <c r="D156" i="8"/>
  <c r="C156" i="8"/>
  <c r="B156" i="8"/>
  <c r="A156" i="8"/>
  <c r="D155" i="8"/>
  <c r="C155" i="8"/>
  <c r="B155" i="8"/>
  <c r="A155" i="8"/>
  <c r="D154" i="8"/>
  <c r="C154" i="8"/>
  <c r="B154" i="8"/>
  <c r="A154" i="8"/>
  <c r="D153" i="8"/>
  <c r="C153" i="8"/>
  <c r="B153" i="8"/>
  <c r="A153" i="8"/>
  <c r="D152" i="8"/>
  <c r="C152" i="8"/>
  <c r="B152" i="8"/>
  <c r="A152" i="8"/>
  <c r="D151" i="8"/>
  <c r="C151" i="8"/>
  <c r="B151" i="8"/>
  <c r="A151" i="8"/>
  <c r="D150" i="8"/>
  <c r="C150" i="8"/>
  <c r="B150" i="8"/>
  <c r="A150" i="8"/>
  <c r="D149" i="8"/>
  <c r="C149" i="8"/>
  <c r="B149" i="8"/>
  <c r="A149" i="8"/>
  <c r="D148" i="8"/>
  <c r="C148" i="8"/>
  <c r="B148" i="8"/>
  <c r="A148" i="8"/>
  <c r="D147" i="8"/>
  <c r="C147" i="8"/>
  <c r="B147" i="8"/>
  <c r="A147" i="8"/>
  <c r="D146" i="8"/>
  <c r="C146" i="8"/>
  <c r="B146" i="8"/>
  <c r="A146" i="8"/>
  <c r="D145" i="8"/>
  <c r="C145" i="8"/>
  <c r="B145" i="8"/>
  <c r="A145" i="8"/>
  <c r="D144" i="8"/>
  <c r="C144" i="8"/>
  <c r="B144" i="8"/>
  <c r="A144" i="8"/>
  <c r="D143" i="8"/>
  <c r="C143" i="8"/>
  <c r="B143" i="8"/>
  <c r="A143" i="8"/>
  <c r="D142" i="8"/>
  <c r="C142" i="8"/>
  <c r="B142" i="8"/>
  <c r="A142" i="8"/>
  <c r="D141" i="8"/>
  <c r="C141" i="8"/>
  <c r="B141" i="8"/>
  <c r="A141" i="8"/>
  <c r="D140" i="8"/>
  <c r="C140" i="8"/>
  <c r="B140" i="8"/>
  <c r="A140" i="8"/>
  <c r="D139" i="8"/>
  <c r="C139" i="8"/>
  <c r="B139" i="8"/>
  <c r="A139" i="8"/>
  <c r="D138" i="8"/>
  <c r="C138" i="8"/>
  <c r="B138" i="8"/>
  <c r="A138" i="8"/>
  <c r="D137" i="8"/>
  <c r="C137" i="8"/>
  <c r="B137" i="8"/>
  <c r="A137" i="8"/>
  <c r="D136" i="8"/>
  <c r="C136" i="8"/>
  <c r="B136" i="8"/>
  <c r="A136" i="8"/>
  <c r="D135" i="8"/>
  <c r="C135" i="8"/>
  <c r="B135" i="8"/>
  <c r="A135" i="8"/>
  <c r="D134" i="8"/>
  <c r="C134" i="8"/>
  <c r="B134" i="8"/>
  <c r="A134" i="8"/>
  <c r="D133" i="8"/>
  <c r="C133" i="8"/>
  <c r="B133" i="8"/>
  <c r="A133" i="8"/>
  <c r="D132" i="8"/>
  <c r="C132" i="8"/>
  <c r="B132" i="8"/>
  <c r="A132" i="8"/>
  <c r="D131" i="8"/>
  <c r="C131" i="8"/>
  <c r="B131" i="8"/>
  <c r="A131" i="8"/>
  <c r="D130" i="8"/>
  <c r="C130" i="8"/>
  <c r="B130" i="8"/>
  <c r="A130" i="8"/>
  <c r="D129" i="8"/>
  <c r="C129" i="8"/>
  <c r="B129" i="8"/>
  <c r="A129" i="8"/>
  <c r="D128" i="8"/>
  <c r="C128" i="8"/>
  <c r="B128" i="8"/>
  <c r="A128" i="8"/>
  <c r="D127" i="8"/>
  <c r="C127" i="8"/>
  <c r="B127" i="8"/>
  <c r="A127" i="8"/>
  <c r="D126" i="8"/>
  <c r="C126" i="8"/>
  <c r="B126" i="8"/>
  <c r="A126" i="8"/>
  <c r="D125" i="8"/>
  <c r="C125" i="8"/>
  <c r="B125" i="8"/>
  <c r="A125" i="8"/>
  <c r="D124" i="8"/>
  <c r="C124" i="8"/>
  <c r="B124" i="8"/>
  <c r="A124" i="8"/>
  <c r="D123" i="8"/>
  <c r="C123" i="8"/>
  <c r="B123" i="8"/>
  <c r="A123" i="8"/>
  <c r="D122" i="8"/>
  <c r="C122" i="8"/>
  <c r="B122" i="8"/>
  <c r="A122" i="8"/>
  <c r="D121" i="8"/>
  <c r="C121" i="8"/>
  <c r="B121" i="8"/>
  <c r="A121" i="8"/>
  <c r="D120" i="8"/>
  <c r="C120" i="8"/>
  <c r="B120" i="8"/>
  <c r="A120" i="8"/>
  <c r="D119" i="8"/>
  <c r="C119" i="8"/>
  <c r="B119" i="8"/>
  <c r="A119" i="8"/>
  <c r="D118" i="8"/>
  <c r="C118" i="8"/>
  <c r="B118" i="8"/>
  <c r="A118" i="8"/>
  <c r="D117" i="8"/>
  <c r="C117" i="8"/>
  <c r="B117" i="8"/>
  <c r="A117" i="8"/>
  <c r="D116" i="8"/>
  <c r="C116" i="8"/>
  <c r="B116" i="8"/>
  <c r="A116" i="8"/>
  <c r="D115" i="8"/>
  <c r="C115" i="8"/>
  <c r="B115" i="8"/>
  <c r="A115" i="8"/>
  <c r="D114" i="8"/>
  <c r="C114" i="8"/>
  <c r="B114" i="8"/>
  <c r="A114" i="8"/>
  <c r="D113" i="8"/>
  <c r="C113" i="8"/>
  <c r="B113" i="8"/>
  <c r="A113" i="8"/>
  <c r="D112" i="8"/>
  <c r="C112" i="8"/>
  <c r="B112" i="8"/>
  <c r="A112" i="8"/>
  <c r="D111" i="8"/>
  <c r="C111" i="8"/>
  <c r="B111" i="8"/>
  <c r="A111" i="8"/>
  <c r="D110" i="8"/>
  <c r="C110" i="8"/>
  <c r="B110" i="8"/>
  <c r="A110" i="8"/>
  <c r="D109" i="8"/>
  <c r="C109" i="8"/>
  <c r="B109" i="8"/>
  <c r="A109" i="8"/>
  <c r="D108" i="8"/>
  <c r="C108" i="8"/>
  <c r="B108" i="8"/>
  <c r="A108" i="8"/>
  <c r="D107" i="8"/>
  <c r="C107" i="8"/>
  <c r="B107" i="8"/>
  <c r="A107" i="8"/>
  <c r="D106" i="8"/>
  <c r="C106" i="8"/>
  <c r="B106" i="8"/>
  <c r="A106" i="8"/>
  <c r="D105" i="8"/>
  <c r="C105" i="8"/>
  <c r="B105" i="8"/>
  <c r="A105" i="8"/>
  <c r="D104" i="8"/>
  <c r="C104" i="8"/>
  <c r="B104" i="8"/>
  <c r="A104" i="8"/>
  <c r="D103" i="8"/>
  <c r="C103" i="8"/>
  <c r="B103" i="8"/>
  <c r="A103" i="8"/>
  <c r="D102" i="8"/>
  <c r="C102" i="8"/>
  <c r="B102" i="8"/>
  <c r="A102" i="8"/>
  <c r="D101" i="8"/>
  <c r="C101" i="8"/>
  <c r="B101" i="8"/>
  <c r="A101" i="8"/>
  <c r="D100" i="8"/>
  <c r="C100" i="8"/>
  <c r="B100" i="8"/>
  <c r="A100" i="8"/>
  <c r="D99" i="8"/>
  <c r="C99" i="8"/>
  <c r="B99" i="8"/>
  <c r="A99" i="8"/>
  <c r="D98" i="8"/>
  <c r="C98" i="8"/>
  <c r="B98" i="8"/>
  <c r="A98" i="8"/>
  <c r="D97" i="8"/>
  <c r="C97" i="8"/>
  <c r="B97" i="8"/>
  <c r="A97" i="8"/>
  <c r="D96" i="8"/>
  <c r="C96" i="8"/>
  <c r="B96" i="8"/>
  <c r="A96" i="8"/>
  <c r="D95" i="8"/>
  <c r="C95" i="8"/>
  <c r="B95" i="8"/>
  <c r="A95" i="8"/>
  <c r="D94" i="8"/>
  <c r="C94" i="8"/>
  <c r="B94" i="8"/>
  <c r="A94" i="8"/>
  <c r="D93" i="8"/>
  <c r="C93" i="8"/>
  <c r="B93" i="8"/>
  <c r="A93" i="8"/>
  <c r="D92" i="8"/>
  <c r="C92" i="8"/>
  <c r="B92" i="8"/>
  <c r="A92" i="8"/>
  <c r="D91" i="8"/>
  <c r="C91" i="8"/>
  <c r="B91" i="8"/>
  <c r="A91" i="8"/>
  <c r="D90" i="8"/>
  <c r="C90" i="8"/>
  <c r="B90" i="8"/>
  <c r="A90" i="8"/>
  <c r="D89" i="8"/>
  <c r="C89" i="8"/>
  <c r="B89" i="8"/>
  <c r="A89" i="8"/>
  <c r="D88" i="8"/>
  <c r="C88" i="8"/>
  <c r="B88" i="8"/>
  <c r="A88" i="8"/>
  <c r="D87" i="8"/>
  <c r="C87" i="8"/>
  <c r="B87" i="8"/>
  <c r="A87" i="8"/>
  <c r="D86" i="8"/>
  <c r="C86" i="8"/>
  <c r="B86" i="8"/>
  <c r="A86" i="8"/>
  <c r="D85" i="8"/>
  <c r="C85" i="8"/>
  <c r="B85" i="8"/>
  <c r="A85" i="8"/>
  <c r="D84" i="8"/>
  <c r="C84" i="8"/>
  <c r="B84" i="8"/>
  <c r="A84" i="8"/>
  <c r="D83" i="8"/>
  <c r="C83" i="8"/>
  <c r="B83" i="8"/>
  <c r="A83" i="8"/>
  <c r="D82" i="8"/>
  <c r="C82" i="8"/>
  <c r="B82" i="8"/>
  <c r="A82" i="8"/>
  <c r="D81" i="8"/>
  <c r="C81" i="8"/>
  <c r="B81" i="8"/>
  <c r="A81" i="8"/>
  <c r="D80" i="8"/>
  <c r="C80" i="8"/>
  <c r="B80" i="8"/>
  <c r="A80" i="8"/>
  <c r="D79" i="8"/>
  <c r="C79" i="8"/>
  <c r="B79" i="8"/>
  <c r="A79" i="8"/>
  <c r="D78" i="8"/>
  <c r="C78" i="8"/>
  <c r="B78" i="8"/>
  <c r="A78" i="8"/>
  <c r="D77" i="8"/>
  <c r="C77" i="8"/>
  <c r="B77" i="8"/>
  <c r="A77" i="8"/>
  <c r="D76" i="8"/>
  <c r="C76" i="8"/>
  <c r="B76" i="8"/>
  <c r="A76" i="8"/>
  <c r="D75" i="8"/>
  <c r="C75" i="8"/>
  <c r="B75" i="8"/>
  <c r="A75" i="8"/>
  <c r="D74" i="8"/>
  <c r="C74" i="8"/>
  <c r="B74" i="8"/>
  <c r="A74" i="8"/>
  <c r="D73" i="8"/>
  <c r="C73" i="8"/>
  <c r="B73" i="8"/>
  <c r="A73" i="8"/>
  <c r="D72" i="8"/>
  <c r="C72" i="8"/>
  <c r="B72" i="8"/>
  <c r="A72" i="8"/>
  <c r="D71" i="8"/>
  <c r="C71" i="8"/>
  <c r="B71" i="8"/>
  <c r="A71" i="8"/>
  <c r="D70" i="8"/>
  <c r="C70" i="8"/>
  <c r="B70" i="8"/>
  <c r="A70" i="8"/>
  <c r="D69" i="8"/>
  <c r="C69" i="8"/>
  <c r="B69" i="8"/>
  <c r="A69" i="8"/>
  <c r="D68" i="8"/>
  <c r="C68" i="8"/>
  <c r="B68" i="8"/>
  <c r="A68" i="8"/>
  <c r="D67" i="8"/>
  <c r="C67" i="8"/>
  <c r="B67" i="8"/>
  <c r="A67" i="8"/>
  <c r="D66" i="8"/>
  <c r="C66" i="8"/>
  <c r="B66" i="8"/>
  <c r="A66" i="8"/>
  <c r="D65" i="8"/>
  <c r="C65" i="8"/>
  <c r="B65" i="8"/>
  <c r="A65" i="8"/>
  <c r="D64" i="8"/>
  <c r="C64" i="8"/>
  <c r="B64" i="8"/>
  <c r="A64" i="8"/>
  <c r="D63" i="8"/>
  <c r="C63" i="8"/>
  <c r="B63" i="8"/>
  <c r="A63" i="8"/>
  <c r="D62" i="8"/>
  <c r="C62" i="8"/>
  <c r="B62" i="8"/>
  <c r="A62" i="8"/>
  <c r="D61" i="8"/>
  <c r="C61" i="8"/>
  <c r="B61" i="8"/>
  <c r="A61" i="8"/>
  <c r="D60" i="8"/>
  <c r="C60" i="8"/>
  <c r="B60" i="8"/>
  <c r="A60" i="8"/>
  <c r="D59" i="8"/>
  <c r="C59" i="8"/>
  <c r="B59" i="8"/>
  <c r="A59" i="8"/>
  <c r="D58" i="8"/>
  <c r="C58" i="8"/>
  <c r="B58" i="8"/>
  <c r="A58" i="8"/>
  <c r="D57" i="8"/>
  <c r="C57" i="8"/>
  <c r="B57" i="8"/>
  <c r="A57" i="8"/>
  <c r="D56" i="8"/>
  <c r="C56" i="8"/>
  <c r="B56" i="8"/>
  <c r="A56" i="8"/>
  <c r="D55" i="8"/>
  <c r="C55" i="8"/>
  <c r="B55" i="8"/>
  <c r="A55" i="8"/>
  <c r="D54" i="8"/>
  <c r="C54" i="8"/>
  <c r="B54" i="8"/>
  <c r="A54" i="8"/>
  <c r="D53" i="8"/>
  <c r="C53" i="8"/>
  <c r="B53" i="8"/>
  <c r="A53" i="8"/>
  <c r="D52" i="8"/>
  <c r="C52" i="8"/>
  <c r="B52" i="8"/>
  <c r="A52" i="8"/>
  <c r="D51" i="8"/>
  <c r="C51" i="8"/>
  <c r="B51" i="8"/>
  <c r="A51" i="8"/>
  <c r="D50" i="8"/>
  <c r="C50" i="8"/>
  <c r="B50" i="8"/>
  <c r="A50" i="8"/>
  <c r="D49" i="8"/>
  <c r="C49" i="8"/>
  <c r="B49" i="8"/>
  <c r="A49" i="8"/>
  <c r="D48" i="8"/>
  <c r="C48" i="8"/>
  <c r="B48" i="8"/>
  <c r="A48" i="8"/>
  <c r="D47" i="8"/>
  <c r="C47" i="8"/>
  <c r="B47" i="8"/>
  <c r="A47" i="8"/>
  <c r="D46" i="8"/>
  <c r="C46" i="8"/>
  <c r="B46" i="8"/>
  <c r="A46" i="8"/>
  <c r="D45" i="8"/>
  <c r="C45" i="8"/>
  <c r="B45" i="8"/>
  <c r="A45" i="8"/>
  <c r="D44" i="8"/>
  <c r="C44" i="8"/>
  <c r="B44" i="8"/>
  <c r="A44" i="8"/>
  <c r="D43" i="8"/>
  <c r="C43" i="8"/>
  <c r="B43" i="8"/>
  <c r="A43" i="8"/>
  <c r="D42" i="8"/>
  <c r="C42" i="8"/>
  <c r="B42" i="8"/>
  <c r="A42" i="8"/>
  <c r="D41" i="8"/>
  <c r="C41" i="8"/>
  <c r="B41" i="8"/>
  <c r="A41" i="8"/>
  <c r="D40" i="8"/>
  <c r="C40" i="8"/>
  <c r="B40" i="8"/>
  <c r="A40" i="8"/>
  <c r="D39" i="8"/>
  <c r="C39" i="8"/>
  <c r="B39" i="8"/>
  <c r="A39" i="8"/>
  <c r="D38" i="8"/>
  <c r="C38" i="8"/>
  <c r="B38" i="8"/>
  <c r="A38" i="8"/>
  <c r="D37" i="8"/>
  <c r="C37" i="8"/>
  <c r="B37" i="8"/>
  <c r="A37" i="8"/>
  <c r="D36" i="8"/>
  <c r="C36" i="8"/>
  <c r="B36" i="8"/>
  <c r="A36" i="8"/>
  <c r="D35" i="8"/>
  <c r="C35" i="8"/>
  <c r="B35" i="8"/>
  <c r="A35" i="8"/>
  <c r="D34" i="8"/>
  <c r="C34" i="8"/>
  <c r="B34" i="8"/>
  <c r="A34" i="8"/>
  <c r="D33" i="8"/>
  <c r="C33" i="8"/>
  <c r="B33" i="8"/>
  <c r="A33" i="8"/>
  <c r="D32" i="8"/>
  <c r="C32" i="8"/>
  <c r="B32" i="8"/>
  <c r="A32" i="8"/>
  <c r="D31" i="8"/>
  <c r="C31" i="8"/>
  <c r="B31" i="8"/>
  <c r="A31" i="8"/>
  <c r="D30" i="8"/>
  <c r="C30" i="8"/>
  <c r="B30" i="8"/>
  <c r="A30" i="8"/>
  <c r="D29" i="8"/>
  <c r="C29" i="8"/>
  <c r="B29" i="8"/>
  <c r="A29" i="8"/>
  <c r="D28" i="8"/>
  <c r="C28" i="8"/>
  <c r="B28" i="8"/>
  <c r="A28" i="8"/>
  <c r="D27" i="8"/>
  <c r="C27" i="8"/>
  <c r="B27" i="8"/>
  <c r="A27" i="8"/>
  <c r="D26" i="8"/>
  <c r="C26" i="8"/>
  <c r="B26" i="8"/>
  <c r="A26" i="8"/>
  <c r="D25" i="8"/>
  <c r="C25" i="8"/>
  <c r="B25" i="8"/>
  <c r="A25" i="8"/>
  <c r="D24" i="8"/>
  <c r="C24" i="8"/>
  <c r="B24" i="8"/>
  <c r="A24" i="8"/>
  <c r="D23" i="8"/>
  <c r="C23" i="8"/>
  <c r="B23" i="8"/>
  <c r="A23" i="8"/>
  <c r="D22" i="8"/>
  <c r="C22" i="8"/>
  <c r="B22" i="8"/>
  <c r="A22" i="8"/>
  <c r="D21" i="8"/>
  <c r="C21" i="8"/>
  <c r="B21" i="8"/>
  <c r="A21" i="8"/>
  <c r="D20" i="8"/>
  <c r="C20" i="8"/>
  <c r="B20" i="8"/>
  <c r="A20" i="8"/>
  <c r="D19" i="8"/>
  <c r="C19" i="8"/>
  <c r="B19" i="8"/>
  <c r="A19" i="8"/>
  <c r="D18" i="8"/>
  <c r="C18" i="8"/>
  <c r="B18" i="8"/>
  <c r="A18" i="8"/>
  <c r="D17" i="8"/>
  <c r="C17" i="8"/>
  <c r="B17" i="8"/>
  <c r="A17" i="8"/>
  <c r="D16" i="8"/>
  <c r="C16" i="8"/>
  <c r="B16" i="8"/>
  <c r="A16" i="8"/>
  <c r="D15" i="8"/>
  <c r="C15" i="8"/>
  <c r="B15" i="8"/>
  <c r="A15" i="8"/>
  <c r="D14" i="8"/>
  <c r="C14" i="8"/>
  <c r="B14" i="8"/>
  <c r="A14" i="8"/>
  <c r="D13" i="8"/>
  <c r="C13" i="8"/>
  <c r="B13" i="8"/>
  <c r="A13" i="8"/>
  <c r="D12" i="8"/>
  <c r="C12" i="8"/>
  <c r="B12" i="8"/>
  <c r="A12" i="8"/>
  <c r="D11" i="8"/>
  <c r="C11" i="8"/>
  <c r="B11" i="8"/>
  <c r="A11" i="8"/>
  <c r="D10" i="8"/>
  <c r="C10" i="8"/>
  <c r="B10" i="8"/>
  <c r="A10" i="8"/>
  <c r="D9" i="8"/>
  <c r="C9" i="8"/>
  <c r="B9" i="8"/>
  <c r="A9" i="8"/>
  <c r="D8" i="8"/>
  <c r="C8" i="8"/>
  <c r="B8" i="8"/>
  <c r="A8" i="8"/>
  <c r="D7" i="8"/>
  <c r="C7" i="8"/>
  <c r="B7" i="8"/>
  <c r="A7" i="8"/>
  <c r="D6" i="8"/>
  <c r="C6" i="8"/>
  <c r="B6" i="8"/>
  <c r="A6" i="8"/>
  <c r="D5" i="8"/>
  <c r="C5" i="8"/>
  <c r="B5" i="8"/>
  <c r="A5" i="8"/>
  <c r="D4" i="8"/>
  <c r="C4" i="8"/>
  <c r="B4" i="8"/>
  <c r="A4" i="8"/>
  <c r="D3" i="8"/>
  <c r="C3" i="8"/>
  <c r="B3" i="8"/>
  <c r="A3" i="8"/>
  <c r="D2" i="8"/>
  <c r="C2" i="8"/>
  <c r="B2" i="8"/>
  <c r="A2" i="8"/>
  <c r="D1" i="8"/>
  <c r="C1" i="8"/>
  <c r="B1" i="8"/>
  <c r="A1" i="8"/>
  <c r="D11" i="4"/>
  <c r="D12" i="4"/>
  <c r="D10" i="4"/>
  <c r="D9" i="4"/>
  <c r="B4" i="4"/>
  <c r="B1" i="4"/>
  <c r="B3" i="4"/>
  <c r="D7" i="2"/>
  <c r="D5" i="6"/>
  <c r="D406" i="6" l="1"/>
  <c r="C406" i="6"/>
  <c r="B406" i="6"/>
  <c r="A406" i="6"/>
  <c r="D405" i="6"/>
  <c r="C405" i="6"/>
  <c r="B405" i="6"/>
  <c r="A405" i="6"/>
  <c r="D404" i="6"/>
  <c r="C404" i="6"/>
  <c r="B404" i="6"/>
  <c r="A404" i="6"/>
  <c r="D403" i="6"/>
  <c r="C403" i="6"/>
  <c r="B403" i="6"/>
  <c r="A403" i="6"/>
  <c r="D402" i="6"/>
  <c r="C402" i="6"/>
  <c r="B402" i="6"/>
  <c r="A402" i="6"/>
  <c r="D401" i="6"/>
  <c r="C401" i="6"/>
  <c r="B401" i="6"/>
  <c r="A401" i="6"/>
  <c r="D400" i="6"/>
  <c r="C400" i="6"/>
  <c r="B400" i="6"/>
  <c r="A400" i="6"/>
  <c r="D399" i="6"/>
  <c r="C399" i="6"/>
  <c r="B399" i="6"/>
  <c r="A399" i="6"/>
  <c r="D398" i="6"/>
  <c r="C398" i="6"/>
  <c r="B398" i="6"/>
  <c r="A398" i="6"/>
  <c r="D397" i="6"/>
  <c r="C397" i="6"/>
  <c r="B397" i="6"/>
  <c r="A397" i="6"/>
  <c r="D396" i="6"/>
  <c r="C396" i="6"/>
  <c r="B396" i="6"/>
  <c r="A396" i="6"/>
  <c r="D395" i="6"/>
  <c r="C395" i="6"/>
  <c r="B395" i="6"/>
  <c r="A395" i="6"/>
  <c r="D394" i="6"/>
  <c r="C394" i="6"/>
  <c r="B394" i="6"/>
  <c r="A394" i="6"/>
  <c r="D393" i="6"/>
  <c r="C393" i="6"/>
  <c r="B393" i="6"/>
  <c r="A393" i="6"/>
  <c r="D392" i="6"/>
  <c r="C392" i="6"/>
  <c r="B392" i="6"/>
  <c r="A392" i="6"/>
  <c r="D391" i="6"/>
  <c r="C391" i="6"/>
  <c r="B391" i="6"/>
  <c r="A391" i="6"/>
  <c r="D390" i="6"/>
  <c r="C390" i="6"/>
  <c r="B390" i="6"/>
  <c r="A390" i="6"/>
  <c r="D389" i="6"/>
  <c r="C389" i="6"/>
  <c r="B389" i="6"/>
  <c r="A389" i="6"/>
  <c r="D388" i="6"/>
  <c r="C388" i="6"/>
  <c r="B388" i="6"/>
  <c r="A388" i="6"/>
  <c r="D387" i="6"/>
  <c r="C387" i="6"/>
  <c r="B387" i="6"/>
  <c r="A387" i="6"/>
  <c r="D386" i="6"/>
  <c r="C386" i="6"/>
  <c r="B386" i="6"/>
  <c r="A386" i="6"/>
  <c r="D385" i="6"/>
  <c r="C385" i="6"/>
  <c r="B385" i="6"/>
  <c r="A385" i="6"/>
  <c r="D384" i="6"/>
  <c r="C384" i="6"/>
  <c r="B384" i="6"/>
  <c r="A384" i="6"/>
  <c r="D383" i="6"/>
  <c r="C383" i="6"/>
  <c r="B383" i="6"/>
  <c r="A383" i="6"/>
  <c r="D382" i="6"/>
  <c r="C382" i="6"/>
  <c r="B382" i="6"/>
  <c r="A382" i="6"/>
  <c r="D381" i="6"/>
  <c r="C381" i="6"/>
  <c r="B381" i="6"/>
  <c r="A381" i="6"/>
  <c r="D380" i="6"/>
  <c r="C380" i="6"/>
  <c r="B380" i="6"/>
  <c r="A380" i="6"/>
  <c r="D379" i="6"/>
  <c r="C379" i="6"/>
  <c r="B379" i="6"/>
  <c r="A379" i="6"/>
  <c r="D378" i="6"/>
  <c r="C378" i="6"/>
  <c r="B378" i="6"/>
  <c r="A378" i="6"/>
  <c r="D377" i="6"/>
  <c r="C377" i="6"/>
  <c r="B377" i="6"/>
  <c r="A377" i="6"/>
  <c r="D376" i="6"/>
  <c r="C376" i="6"/>
  <c r="B376" i="6"/>
  <c r="A376" i="6"/>
  <c r="D375" i="6"/>
  <c r="C375" i="6"/>
  <c r="B375" i="6"/>
  <c r="A375" i="6"/>
  <c r="D374" i="6"/>
  <c r="C374" i="6"/>
  <c r="B374" i="6"/>
  <c r="A374" i="6"/>
  <c r="D373" i="6"/>
  <c r="C373" i="6"/>
  <c r="B373" i="6"/>
  <c r="A373" i="6"/>
  <c r="D372" i="6"/>
  <c r="C372" i="6"/>
  <c r="B372" i="6"/>
  <c r="A372" i="6"/>
  <c r="D371" i="6"/>
  <c r="C371" i="6"/>
  <c r="B371" i="6"/>
  <c r="A371" i="6"/>
  <c r="D370" i="6"/>
  <c r="C370" i="6"/>
  <c r="B370" i="6"/>
  <c r="A370" i="6"/>
  <c r="D369" i="6"/>
  <c r="C369" i="6"/>
  <c r="B369" i="6"/>
  <c r="A369" i="6"/>
  <c r="D368" i="6"/>
  <c r="C368" i="6"/>
  <c r="B368" i="6"/>
  <c r="A368" i="6"/>
  <c r="D367" i="6"/>
  <c r="C367" i="6"/>
  <c r="B367" i="6"/>
  <c r="A367" i="6"/>
  <c r="D366" i="6"/>
  <c r="C366" i="6"/>
  <c r="B366" i="6"/>
  <c r="A366" i="6"/>
  <c r="D365" i="6"/>
  <c r="C365" i="6"/>
  <c r="B365" i="6"/>
  <c r="A365" i="6"/>
  <c r="D364" i="6"/>
  <c r="C364" i="6"/>
  <c r="B364" i="6"/>
  <c r="A364" i="6"/>
  <c r="D363" i="6"/>
  <c r="C363" i="6"/>
  <c r="B363" i="6"/>
  <c r="A363" i="6"/>
  <c r="D362" i="6"/>
  <c r="C362" i="6"/>
  <c r="B362" i="6"/>
  <c r="A362" i="6"/>
  <c r="D361" i="6"/>
  <c r="C361" i="6"/>
  <c r="B361" i="6"/>
  <c r="A361" i="6"/>
  <c r="D360" i="6"/>
  <c r="C360" i="6"/>
  <c r="B360" i="6"/>
  <c r="A360" i="6"/>
  <c r="D359" i="6"/>
  <c r="C359" i="6"/>
  <c r="B359" i="6"/>
  <c r="A359" i="6"/>
  <c r="D358" i="6"/>
  <c r="C358" i="6"/>
  <c r="B358" i="6"/>
  <c r="A358" i="6"/>
  <c r="D357" i="6"/>
  <c r="C357" i="6"/>
  <c r="B357" i="6"/>
  <c r="A357" i="6"/>
  <c r="D356" i="6"/>
  <c r="C356" i="6"/>
  <c r="B356" i="6"/>
  <c r="A356" i="6"/>
  <c r="D355" i="6"/>
  <c r="C355" i="6"/>
  <c r="B355" i="6"/>
  <c r="A355" i="6"/>
  <c r="D354" i="6"/>
  <c r="C354" i="6"/>
  <c r="B354" i="6"/>
  <c r="A354" i="6"/>
  <c r="D353" i="6"/>
  <c r="C353" i="6"/>
  <c r="B353" i="6"/>
  <c r="A353" i="6"/>
  <c r="D352" i="6"/>
  <c r="C352" i="6"/>
  <c r="B352" i="6"/>
  <c r="A352" i="6"/>
  <c r="D351" i="6"/>
  <c r="C351" i="6"/>
  <c r="B351" i="6"/>
  <c r="A351" i="6"/>
  <c r="D350" i="6"/>
  <c r="C350" i="6"/>
  <c r="B350" i="6"/>
  <c r="A350" i="6"/>
  <c r="D349" i="6"/>
  <c r="C349" i="6"/>
  <c r="B349" i="6"/>
  <c r="A349" i="6"/>
  <c r="D348" i="6"/>
  <c r="C348" i="6"/>
  <c r="B348" i="6"/>
  <c r="A348" i="6"/>
  <c r="D347" i="6"/>
  <c r="C347" i="6"/>
  <c r="B347" i="6"/>
  <c r="A347" i="6"/>
  <c r="D346" i="6"/>
  <c r="C346" i="6"/>
  <c r="B346" i="6"/>
  <c r="A346" i="6"/>
  <c r="D345" i="6"/>
  <c r="C345" i="6"/>
  <c r="B345" i="6"/>
  <c r="A345" i="6"/>
  <c r="D344" i="6"/>
  <c r="C344" i="6"/>
  <c r="B344" i="6"/>
  <c r="A344" i="6"/>
  <c r="D343" i="6"/>
  <c r="C343" i="6"/>
  <c r="B343" i="6"/>
  <c r="A343" i="6"/>
  <c r="D342" i="6"/>
  <c r="C342" i="6"/>
  <c r="B342" i="6"/>
  <c r="A342" i="6"/>
  <c r="D341" i="6"/>
  <c r="C341" i="6"/>
  <c r="B341" i="6"/>
  <c r="A341" i="6"/>
  <c r="D340" i="6"/>
  <c r="C340" i="6"/>
  <c r="B340" i="6"/>
  <c r="A340" i="6"/>
  <c r="D339" i="6"/>
  <c r="C339" i="6"/>
  <c r="B339" i="6"/>
  <c r="A339" i="6"/>
  <c r="D338" i="6"/>
  <c r="C338" i="6"/>
  <c r="B338" i="6"/>
  <c r="A338" i="6"/>
  <c r="D337" i="6"/>
  <c r="C337" i="6"/>
  <c r="B337" i="6"/>
  <c r="A337" i="6"/>
  <c r="D336" i="6"/>
  <c r="C336" i="6"/>
  <c r="B336" i="6"/>
  <c r="A336" i="6"/>
  <c r="D335" i="6"/>
  <c r="C335" i="6"/>
  <c r="B335" i="6"/>
  <c r="A335" i="6"/>
  <c r="D334" i="6"/>
  <c r="C334" i="6"/>
  <c r="B334" i="6"/>
  <c r="A334" i="6"/>
  <c r="D333" i="6"/>
  <c r="C333" i="6"/>
  <c r="B333" i="6"/>
  <c r="A333" i="6"/>
  <c r="D332" i="6"/>
  <c r="C332" i="6"/>
  <c r="B332" i="6"/>
  <c r="A332" i="6"/>
  <c r="D331" i="6"/>
  <c r="C331" i="6"/>
  <c r="B331" i="6"/>
  <c r="A331" i="6"/>
  <c r="D330" i="6"/>
  <c r="C330" i="6"/>
  <c r="B330" i="6"/>
  <c r="A330" i="6"/>
  <c r="D329" i="6"/>
  <c r="C329" i="6"/>
  <c r="B329" i="6"/>
  <c r="A329" i="6"/>
  <c r="D328" i="6"/>
  <c r="C328" i="6"/>
  <c r="B328" i="6"/>
  <c r="A328" i="6"/>
  <c r="D327" i="6"/>
  <c r="C327" i="6"/>
  <c r="B327" i="6"/>
  <c r="A327" i="6"/>
  <c r="D326" i="6"/>
  <c r="C326" i="6"/>
  <c r="B326" i="6"/>
  <c r="A326" i="6"/>
  <c r="D325" i="6"/>
  <c r="C325" i="6"/>
  <c r="B325" i="6"/>
  <c r="A325" i="6"/>
  <c r="D324" i="6"/>
  <c r="C324" i="6"/>
  <c r="B324" i="6"/>
  <c r="A324" i="6"/>
  <c r="D323" i="6"/>
  <c r="C323" i="6"/>
  <c r="B323" i="6"/>
  <c r="A323" i="6"/>
  <c r="D322" i="6"/>
  <c r="C322" i="6"/>
  <c r="B322" i="6"/>
  <c r="A322" i="6"/>
  <c r="D321" i="6"/>
  <c r="C321" i="6"/>
  <c r="B321" i="6"/>
  <c r="A321" i="6"/>
  <c r="D320" i="6"/>
  <c r="C320" i="6"/>
  <c r="B320" i="6"/>
  <c r="A320" i="6"/>
  <c r="D319" i="6"/>
  <c r="C319" i="6"/>
  <c r="B319" i="6"/>
  <c r="A319" i="6"/>
  <c r="D318" i="6"/>
  <c r="C318" i="6"/>
  <c r="B318" i="6"/>
  <c r="A318" i="6"/>
  <c r="D317" i="6"/>
  <c r="C317" i="6"/>
  <c r="B317" i="6"/>
  <c r="A317" i="6"/>
  <c r="D316" i="6"/>
  <c r="C316" i="6"/>
  <c r="B316" i="6"/>
  <c r="A316" i="6"/>
  <c r="D315" i="6"/>
  <c r="C315" i="6"/>
  <c r="B315" i="6"/>
  <c r="A315" i="6"/>
  <c r="D314" i="6"/>
  <c r="C314" i="6"/>
  <c r="B314" i="6"/>
  <c r="A314" i="6"/>
  <c r="D313" i="6"/>
  <c r="C313" i="6"/>
  <c r="B313" i="6"/>
  <c r="A313" i="6"/>
  <c r="D312" i="6"/>
  <c r="C312" i="6"/>
  <c r="B312" i="6"/>
  <c r="A312" i="6"/>
  <c r="D311" i="6"/>
  <c r="C311" i="6"/>
  <c r="B311" i="6"/>
  <c r="A311" i="6"/>
  <c r="D310" i="6"/>
  <c r="C310" i="6"/>
  <c r="B310" i="6"/>
  <c r="A310" i="6"/>
  <c r="D309" i="6"/>
  <c r="C309" i="6"/>
  <c r="B309" i="6"/>
  <c r="A309" i="6"/>
  <c r="D308" i="6"/>
  <c r="C308" i="6"/>
  <c r="B308" i="6"/>
  <c r="A308" i="6"/>
  <c r="D307" i="6"/>
  <c r="C307" i="6"/>
  <c r="B307" i="6"/>
  <c r="A307" i="6"/>
  <c r="D306" i="6"/>
  <c r="C306" i="6"/>
  <c r="B306" i="6"/>
  <c r="A306" i="6"/>
  <c r="D305" i="6"/>
  <c r="C305" i="6"/>
  <c r="B305" i="6"/>
  <c r="A305" i="6"/>
  <c r="D304" i="6"/>
  <c r="C304" i="6"/>
  <c r="B304" i="6"/>
  <c r="A304" i="6"/>
  <c r="D303" i="6"/>
  <c r="C303" i="6"/>
  <c r="B303" i="6"/>
  <c r="A303" i="6"/>
  <c r="D302" i="6"/>
  <c r="C302" i="6"/>
  <c r="B302" i="6"/>
  <c r="A302" i="6"/>
  <c r="D301" i="6"/>
  <c r="C301" i="6"/>
  <c r="B301" i="6"/>
  <c r="A301" i="6"/>
  <c r="D300" i="6"/>
  <c r="C300" i="6"/>
  <c r="B300" i="6"/>
  <c r="A300" i="6"/>
  <c r="D299" i="6"/>
  <c r="C299" i="6"/>
  <c r="B299" i="6"/>
  <c r="A299" i="6"/>
  <c r="D298" i="6"/>
  <c r="C298" i="6"/>
  <c r="B298" i="6"/>
  <c r="A298" i="6"/>
  <c r="D297" i="6"/>
  <c r="C297" i="6"/>
  <c r="B297" i="6"/>
  <c r="A297" i="6"/>
  <c r="D296" i="6"/>
  <c r="C296" i="6"/>
  <c r="B296" i="6"/>
  <c r="A296" i="6"/>
  <c r="D295" i="6"/>
  <c r="C295" i="6"/>
  <c r="B295" i="6"/>
  <c r="A295" i="6"/>
  <c r="D294" i="6"/>
  <c r="C294" i="6"/>
  <c r="B294" i="6"/>
  <c r="A294" i="6"/>
  <c r="D293" i="6"/>
  <c r="C293" i="6"/>
  <c r="B293" i="6"/>
  <c r="A293" i="6"/>
  <c r="D292" i="6"/>
  <c r="C292" i="6"/>
  <c r="B292" i="6"/>
  <c r="A292" i="6"/>
  <c r="D291" i="6"/>
  <c r="C291" i="6"/>
  <c r="B291" i="6"/>
  <c r="A291" i="6"/>
  <c r="D290" i="6"/>
  <c r="C290" i="6"/>
  <c r="B290" i="6"/>
  <c r="A290" i="6"/>
  <c r="D289" i="6"/>
  <c r="C289" i="6"/>
  <c r="B289" i="6"/>
  <c r="A289" i="6"/>
  <c r="D288" i="6"/>
  <c r="C288" i="6"/>
  <c r="B288" i="6"/>
  <c r="A288" i="6"/>
  <c r="D287" i="6"/>
  <c r="C287" i="6"/>
  <c r="B287" i="6"/>
  <c r="A287" i="6"/>
  <c r="D286" i="6"/>
  <c r="C286" i="6"/>
  <c r="B286" i="6"/>
  <c r="A286" i="6"/>
  <c r="D285" i="6"/>
  <c r="C285" i="6"/>
  <c r="B285" i="6"/>
  <c r="A285" i="6"/>
  <c r="D284" i="6"/>
  <c r="C284" i="6"/>
  <c r="B284" i="6"/>
  <c r="A284" i="6"/>
  <c r="D283" i="6"/>
  <c r="C283" i="6"/>
  <c r="B283" i="6"/>
  <c r="A283" i="6"/>
  <c r="D282" i="6"/>
  <c r="C282" i="6"/>
  <c r="B282" i="6"/>
  <c r="A282" i="6"/>
  <c r="D281" i="6"/>
  <c r="C281" i="6"/>
  <c r="B281" i="6"/>
  <c r="A281" i="6"/>
  <c r="D280" i="6"/>
  <c r="C280" i="6"/>
  <c r="B280" i="6"/>
  <c r="A280" i="6"/>
  <c r="D279" i="6"/>
  <c r="C279" i="6"/>
  <c r="B279" i="6"/>
  <c r="A279" i="6"/>
  <c r="D278" i="6"/>
  <c r="C278" i="6"/>
  <c r="B278" i="6"/>
  <c r="A278" i="6"/>
  <c r="D277" i="6"/>
  <c r="C277" i="6"/>
  <c r="B277" i="6"/>
  <c r="A277" i="6"/>
  <c r="D276" i="6"/>
  <c r="C276" i="6"/>
  <c r="B276" i="6"/>
  <c r="A276" i="6"/>
  <c r="D275" i="6"/>
  <c r="C275" i="6"/>
  <c r="B275" i="6"/>
  <c r="A275" i="6"/>
  <c r="D274" i="6"/>
  <c r="C274" i="6"/>
  <c r="B274" i="6"/>
  <c r="A274" i="6"/>
  <c r="D273" i="6"/>
  <c r="C273" i="6"/>
  <c r="B273" i="6"/>
  <c r="A273" i="6"/>
  <c r="D272" i="6"/>
  <c r="C272" i="6"/>
  <c r="B272" i="6"/>
  <c r="A272" i="6"/>
  <c r="D271" i="6"/>
  <c r="C271" i="6"/>
  <c r="B271" i="6"/>
  <c r="A271" i="6"/>
  <c r="D270" i="6"/>
  <c r="C270" i="6"/>
  <c r="B270" i="6"/>
  <c r="A270" i="6"/>
  <c r="D269" i="6"/>
  <c r="C269" i="6"/>
  <c r="B269" i="6"/>
  <c r="A269" i="6"/>
  <c r="D268" i="6"/>
  <c r="C268" i="6"/>
  <c r="B268" i="6"/>
  <c r="A268" i="6"/>
  <c r="D267" i="6"/>
  <c r="C267" i="6"/>
  <c r="B267" i="6"/>
  <c r="A267" i="6"/>
  <c r="D266" i="6"/>
  <c r="C266" i="6"/>
  <c r="B266" i="6"/>
  <c r="A266" i="6"/>
  <c r="D265" i="6"/>
  <c r="C265" i="6"/>
  <c r="B265" i="6"/>
  <c r="A265" i="6"/>
  <c r="D264" i="6"/>
  <c r="C264" i="6"/>
  <c r="B264" i="6"/>
  <c r="A264" i="6"/>
  <c r="D263" i="6"/>
  <c r="C263" i="6"/>
  <c r="B263" i="6"/>
  <c r="A263" i="6"/>
  <c r="D262" i="6"/>
  <c r="C262" i="6"/>
  <c r="B262" i="6"/>
  <c r="A262" i="6"/>
  <c r="D261" i="6"/>
  <c r="C261" i="6"/>
  <c r="B261" i="6"/>
  <c r="A261" i="6"/>
  <c r="D260" i="6"/>
  <c r="C260" i="6"/>
  <c r="B260" i="6"/>
  <c r="A260" i="6"/>
  <c r="D259" i="6"/>
  <c r="C259" i="6"/>
  <c r="B259" i="6"/>
  <c r="A259" i="6"/>
  <c r="D258" i="6"/>
  <c r="C258" i="6"/>
  <c r="B258" i="6"/>
  <c r="A258" i="6"/>
  <c r="D257" i="6"/>
  <c r="C257" i="6"/>
  <c r="B257" i="6"/>
  <c r="A257" i="6"/>
  <c r="D256" i="6"/>
  <c r="C256" i="6"/>
  <c r="B256" i="6"/>
  <c r="A256" i="6"/>
  <c r="D255" i="6"/>
  <c r="C255" i="6"/>
  <c r="B255" i="6"/>
  <c r="A255" i="6"/>
  <c r="D254" i="6"/>
  <c r="C254" i="6"/>
  <c r="B254" i="6"/>
  <c r="A254" i="6"/>
  <c r="D253" i="6"/>
  <c r="C253" i="6"/>
  <c r="B253" i="6"/>
  <c r="A253" i="6"/>
  <c r="D252" i="6"/>
  <c r="C252" i="6"/>
  <c r="B252" i="6"/>
  <c r="A252" i="6"/>
  <c r="D251" i="6"/>
  <c r="C251" i="6"/>
  <c r="B251" i="6"/>
  <c r="A251" i="6"/>
  <c r="D250" i="6"/>
  <c r="C250" i="6"/>
  <c r="B250" i="6"/>
  <c r="A250" i="6"/>
  <c r="D249" i="6"/>
  <c r="C249" i="6"/>
  <c r="B249" i="6"/>
  <c r="A249" i="6"/>
  <c r="D248" i="6"/>
  <c r="C248" i="6"/>
  <c r="B248" i="6"/>
  <c r="A248" i="6"/>
  <c r="D247" i="6"/>
  <c r="C247" i="6"/>
  <c r="B247" i="6"/>
  <c r="A247" i="6"/>
  <c r="D246" i="6"/>
  <c r="C246" i="6"/>
  <c r="B246" i="6"/>
  <c r="A246" i="6"/>
  <c r="D245" i="6"/>
  <c r="C245" i="6"/>
  <c r="B245" i="6"/>
  <c r="A245" i="6"/>
  <c r="D244" i="6"/>
  <c r="C244" i="6"/>
  <c r="B244" i="6"/>
  <c r="A244" i="6"/>
  <c r="D243" i="6"/>
  <c r="C243" i="6"/>
  <c r="B243" i="6"/>
  <c r="A243" i="6"/>
  <c r="D242" i="6"/>
  <c r="C242" i="6"/>
  <c r="B242" i="6"/>
  <c r="A242" i="6"/>
  <c r="D241" i="6"/>
  <c r="C241" i="6"/>
  <c r="B241" i="6"/>
  <c r="A241" i="6"/>
  <c r="D240" i="6"/>
  <c r="C240" i="6"/>
  <c r="B240" i="6"/>
  <c r="A240" i="6"/>
  <c r="D239" i="6"/>
  <c r="C239" i="6"/>
  <c r="B239" i="6"/>
  <c r="A239" i="6"/>
  <c r="D238" i="6"/>
  <c r="C238" i="6"/>
  <c r="B238" i="6"/>
  <c r="A238" i="6"/>
  <c r="D237" i="6"/>
  <c r="C237" i="6"/>
  <c r="B237" i="6"/>
  <c r="A237" i="6"/>
  <c r="D236" i="6"/>
  <c r="C236" i="6"/>
  <c r="B236" i="6"/>
  <c r="A236" i="6"/>
  <c r="D235" i="6"/>
  <c r="C235" i="6"/>
  <c r="B235" i="6"/>
  <c r="A235" i="6"/>
  <c r="D234" i="6"/>
  <c r="C234" i="6"/>
  <c r="B234" i="6"/>
  <c r="A234" i="6"/>
  <c r="D233" i="6"/>
  <c r="C233" i="6"/>
  <c r="B233" i="6"/>
  <c r="A233" i="6"/>
  <c r="D232" i="6"/>
  <c r="C232" i="6"/>
  <c r="B232" i="6"/>
  <c r="A232" i="6"/>
  <c r="D231" i="6"/>
  <c r="C231" i="6"/>
  <c r="B231" i="6"/>
  <c r="A231" i="6"/>
  <c r="D230" i="6"/>
  <c r="C230" i="6"/>
  <c r="B230" i="6"/>
  <c r="A230" i="6"/>
  <c r="D229" i="6"/>
  <c r="C229" i="6"/>
  <c r="B229" i="6"/>
  <c r="A229" i="6"/>
  <c r="D228" i="6"/>
  <c r="C228" i="6"/>
  <c r="B228" i="6"/>
  <c r="A228" i="6"/>
  <c r="D227" i="6"/>
  <c r="C227" i="6"/>
  <c r="B227" i="6"/>
  <c r="A227" i="6"/>
  <c r="D226" i="6"/>
  <c r="C226" i="6"/>
  <c r="B226" i="6"/>
  <c r="A226" i="6"/>
  <c r="D225" i="6"/>
  <c r="C225" i="6"/>
  <c r="B225" i="6"/>
  <c r="A225" i="6"/>
  <c r="D224" i="6"/>
  <c r="C224" i="6"/>
  <c r="B224" i="6"/>
  <c r="A224" i="6"/>
  <c r="D223" i="6"/>
  <c r="C223" i="6"/>
  <c r="B223" i="6"/>
  <c r="A223" i="6"/>
  <c r="D222" i="6"/>
  <c r="C222" i="6"/>
  <c r="B222" i="6"/>
  <c r="A222" i="6"/>
  <c r="D221" i="6"/>
  <c r="C221" i="6"/>
  <c r="B221" i="6"/>
  <c r="A221" i="6"/>
  <c r="D220" i="6"/>
  <c r="C220" i="6"/>
  <c r="B220" i="6"/>
  <c r="A220" i="6"/>
  <c r="D219" i="6"/>
  <c r="C219" i="6"/>
  <c r="B219" i="6"/>
  <c r="A219" i="6"/>
  <c r="D218" i="6"/>
  <c r="C218" i="6"/>
  <c r="B218" i="6"/>
  <c r="A218" i="6"/>
  <c r="D217" i="6"/>
  <c r="C217" i="6"/>
  <c r="B217" i="6"/>
  <c r="A217" i="6"/>
  <c r="D216" i="6"/>
  <c r="C216" i="6"/>
  <c r="B216" i="6"/>
  <c r="A216" i="6"/>
  <c r="D215" i="6"/>
  <c r="C215" i="6"/>
  <c r="B215" i="6"/>
  <c r="A215" i="6"/>
  <c r="D214" i="6"/>
  <c r="C214" i="6"/>
  <c r="B214" i="6"/>
  <c r="A214" i="6"/>
  <c r="D213" i="6"/>
  <c r="C213" i="6"/>
  <c r="B213" i="6"/>
  <c r="A213" i="6"/>
  <c r="D212" i="6"/>
  <c r="C212" i="6"/>
  <c r="B212" i="6"/>
  <c r="A212" i="6"/>
  <c r="D211" i="6"/>
  <c r="C211" i="6"/>
  <c r="B211" i="6"/>
  <c r="A211" i="6"/>
  <c r="D210" i="6"/>
  <c r="C210" i="6"/>
  <c r="B210" i="6"/>
  <c r="A210" i="6"/>
  <c r="D209" i="6"/>
  <c r="C209" i="6"/>
  <c r="B209" i="6"/>
  <c r="A209" i="6"/>
  <c r="D208" i="6"/>
  <c r="C208" i="6"/>
  <c r="B208" i="6"/>
  <c r="A208" i="6"/>
  <c r="D207" i="6"/>
  <c r="C207" i="6"/>
  <c r="B207" i="6"/>
  <c r="A207" i="6"/>
  <c r="D206" i="6"/>
  <c r="C206" i="6"/>
  <c r="B206" i="6"/>
  <c r="A206" i="6"/>
  <c r="D205" i="6"/>
  <c r="C205" i="6"/>
  <c r="B205" i="6"/>
  <c r="A205" i="6"/>
  <c r="D204" i="6"/>
  <c r="C204" i="6"/>
  <c r="B204" i="6"/>
  <c r="A204" i="6"/>
  <c r="D203" i="6"/>
  <c r="C203" i="6"/>
  <c r="B203" i="6"/>
  <c r="A203" i="6"/>
  <c r="D202" i="6"/>
  <c r="C202" i="6"/>
  <c r="B202" i="6"/>
  <c r="A202" i="6"/>
  <c r="D201" i="6"/>
  <c r="C201" i="6"/>
  <c r="B201" i="6"/>
  <c r="A201" i="6"/>
  <c r="D200" i="6"/>
  <c r="C200" i="6"/>
  <c r="B200" i="6"/>
  <c r="A200" i="6"/>
  <c r="D199" i="6"/>
  <c r="C199" i="6"/>
  <c r="B199" i="6"/>
  <c r="A199" i="6"/>
  <c r="D198" i="6"/>
  <c r="C198" i="6"/>
  <c r="B198" i="6"/>
  <c r="A198" i="6"/>
  <c r="D197" i="6"/>
  <c r="C197" i="6"/>
  <c r="B197" i="6"/>
  <c r="A197" i="6"/>
  <c r="D196" i="6"/>
  <c r="C196" i="6"/>
  <c r="B196" i="6"/>
  <c r="A196" i="6"/>
  <c r="D195" i="6"/>
  <c r="C195" i="6"/>
  <c r="B195" i="6"/>
  <c r="A195" i="6"/>
  <c r="D194" i="6"/>
  <c r="C194" i="6"/>
  <c r="B194" i="6"/>
  <c r="A194" i="6"/>
  <c r="D193" i="6"/>
  <c r="C193" i="6"/>
  <c r="B193" i="6"/>
  <c r="A193" i="6"/>
  <c r="D192" i="6"/>
  <c r="C192" i="6"/>
  <c r="B192" i="6"/>
  <c r="A192" i="6"/>
  <c r="D191" i="6"/>
  <c r="C191" i="6"/>
  <c r="B191" i="6"/>
  <c r="A191" i="6"/>
  <c r="D190" i="6"/>
  <c r="C190" i="6"/>
  <c r="B190" i="6"/>
  <c r="A190" i="6"/>
  <c r="D189" i="6"/>
  <c r="C189" i="6"/>
  <c r="B189" i="6"/>
  <c r="A189" i="6"/>
  <c r="D188" i="6"/>
  <c r="C188" i="6"/>
  <c r="B188" i="6"/>
  <c r="A188" i="6"/>
  <c r="D187" i="6"/>
  <c r="C187" i="6"/>
  <c r="B187" i="6"/>
  <c r="A187" i="6"/>
  <c r="D186" i="6"/>
  <c r="C186" i="6"/>
  <c r="B186" i="6"/>
  <c r="A186" i="6"/>
  <c r="D185" i="6"/>
  <c r="C185" i="6"/>
  <c r="B185" i="6"/>
  <c r="A185" i="6"/>
  <c r="D184" i="6"/>
  <c r="C184" i="6"/>
  <c r="B184" i="6"/>
  <c r="A184" i="6"/>
  <c r="D183" i="6"/>
  <c r="C183" i="6"/>
  <c r="B183" i="6"/>
  <c r="A183" i="6"/>
  <c r="D182" i="6"/>
  <c r="C182" i="6"/>
  <c r="B182" i="6"/>
  <c r="A182" i="6"/>
  <c r="D181" i="6"/>
  <c r="C181" i="6"/>
  <c r="B181" i="6"/>
  <c r="A181" i="6"/>
  <c r="D180" i="6"/>
  <c r="C180" i="6"/>
  <c r="B180" i="6"/>
  <c r="A180" i="6"/>
  <c r="D179" i="6"/>
  <c r="C179" i="6"/>
  <c r="B179" i="6"/>
  <c r="A179" i="6"/>
  <c r="D178" i="6"/>
  <c r="C178" i="6"/>
  <c r="B178" i="6"/>
  <c r="A178" i="6"/>
  <c r="D177" i="6"/>
  <c r="C177" i="6"/>
  <c r="B177" i="6"/>
  <c r="A177" i="6"/>
  <c r="D176" i="6"/>
  <c r="C176" i="6"/>
  <c r="B176" i="6"/>
  <c r="A176" i="6"/>
  <c r="D175" i="6"/>
  <c r="C175" i="6"/>
  <c r="B175" i="6"/>
  <c r="A175" i="6"/>
  <c r="D174" i="6"/>
  <c r="C174" i="6"/>
  <c r="B174" i="6"/>
  <c r="A174" i="6"/>
  <c r="D173" i="6"/>
  <c r="C173" i="6"/>
  <c r="B173" i="6"/>
  <c r="A173" i="6"/>
  <c r="D172" i="6"/>
  <c r="C172" i="6"/>
  <c r="B172" i="6"/>
  <c r="A172" i="6"/>
  <c r="D171" i="6"/>
  <c r="C171" i="6"/>
  <c r="B171" i="6"/>
  <c r="A171" i="6"/>
  <c r="D170" i="6"/>
  <c r="C170" i="6"/>
  <c r="B170" i="6"/>
  <c r="A170" i="6"/>
  <c r="D169" i="6"/>
  <c r="C169" i="6"/>
  <c r="B169" i="6"/>
  <c r="A169" i="6"/>
  <c r="D168" i="6"/>
  <c r="C168" i="6"/>
  <c r="B168" i="6"/>
  <c r="A168" i="6"/>
  <c r="D167" i="6"/>
  <c r="C167" i="6"/>
  <c r="B167" i="6"/>
  <c r="A167" i="6"/>
  <c r="D166" i="6"/>
  <c r="C166" i="6"/>
  <c r="B166" i="6"/>
  <c r="A166" i="6"/>
  <c r="D165" i="6"/>
  <c r="C165" i="6"/>
  <c r="B165" i="6"/>
  <c r="A165" i="6"/>
  <c r="D164" i="6"/>
  <c r="C164" i="6"/>
  <c r="B164" i="6"/>
  <c r="A164" i="6"/>
  <c r="D163" i="6"/>
  <c r="C163" i="6"/>
  <c r="B163" i="6"/>
  <c r="A163" i="6"/>
  <c r="D162" i="6"/>
  <c r="C162" i="6"/>
  <c r="B162" i="6"/>
  <c r="A162" i="6"/>
  <c r="D161" i="6"/>
  <c r="C161" i="6"/>
  <c r="B161" i="6"/>
  <c r="A161" i="6"/>
  <c r="D160" i="6"/>
  <c r="C160" i="6"/>
  <c r="B160" i="6"/>
  <c r="A160" i="6"/>
  <c r="D159" i="6"/>
  <c r="C159" i="6"/>
  <c r="B159" i="6"/>
  <c r="A159" i="6"/>
  <c r="D158" i="6"/>
  <c r="C158" i="6"/>
  <c r="B158" i="6"/>
  <c r="A158" i="6"/>
  <c r="D157" i="6"/>
  <c r="C157" i="6"/>
  <c r="B157" i="6"/>
  <c r="A157" i="6"/>
  <c r="D156" i="6"/>
  <c r="C156" i="6"/>
  <c r="B156" i="6"/>
  <c r="A156" i="6"/>
  <c r="D155" i="6"/>
  <c r="C155" i="6"/>
  <c r="B155" i="6"/>
  <c r="A155" i="6"/>
  <c r="D154" i="6"/>
  <c r="C154" i="6"/>
  <c r="B154" i="6"/>
  <c r="A154" i="6"/>
  <c r="D153" i="6"/>
  <c r="C153" i="6"/>
  <c r="B153" i="6"/>
  <c r="A153" i="6"/>
  <c r="D152" i="6"/>
  <c r="C152" i="6"/>
  <c r="B152" i="6"/>
  <c r="A152" i="6"/>
  <c r="D151" i="6"/>
  <c r="C151" i="6"/>
  <c r="B151" i="6"/>
  <c r="A151" i="6"/>
  <c r="D150" i="6"/>
  <c r="C150" i="6"/>
  <c r="B150" i="6"/>
  <c r="A150" i="6"/>
  <c r="D149" i="6"/>
  <c r="C149" i="6"/>
  <c r="B149" i="6"/>
  <c r="A149" i="6"/>
  <c r="D148" i="6"/>
  <c r="C148" i="6"/>
  <c r="B148" i="6"/>
  <c r="A148" i="6"/>
  <c r="D147" i="6"/>
  <c r="C147" i="6"/>
  <c r="B147" i="6"/>
  <c r="A147" i="6"/>
  <c r="D146" i="6"/>
  <c r="C146" i="6"/>
  <c r="B146" i="6"/>
  <c r="A146" i="6"/>
  <c r="D145" i="6"/>
  <c r="C145" i="6"/>
  <c r="B145" i="6"/>
  <c r="A145" i="6"/>
  <c r="D144" i="6"/>
  <c r="C144" i="6"/>
  <c r="B144" i="6"/>
  <c r="A144" i="6"/>
  <c r="D143" i="6"/>
  <c r="C143" i="6"/>
  <c r="B143" i="6"/>
  <c r="A143" i="6"/>
  <c r="D142" i="6"/>
  <c r="C142" i="6"/>
  <c r="B142" i="6"/>
  <c r="A142" i="6"/>
  <c r="D141" i="6"/>
  <c r="C141" i="6"/>
  <c r="B141" i="6"/>
  <c r="A141" i="6"/>
  <c r="D140" i="6"/>
  <c r="C140" i="6"/>
  <c r="B140" i="6"/>
  <c r="A140" i="6"/>
  <c r="D139" i="6"/>
  <c r="C139" i="6"/>
  <c r="B139" i="6"/>
  <c r="A139" i="6"/>
  <c r="D138" i="6"/>
  <c r="C138" i="6"/>
  <c r="B138" i="6"/>
  <c r="A138" i="6"/>
  <c r="D137" i="6"/>
  <c r="C137" i="6"/>
  <c r="B137" i="6"/>
  <c r="A137" i="6"/>
  <c r="D136" i="6"/>
  <c r="C136" i="6"/>
  <c r="B136" i="6"/>
  <c r="A136" i="6"/>
  <c r="D135" i="6"/>
  <c r="C135" i="6"/>
  <c r="B135" i="6"/>
  <c r="A135" i="6"/>
  <c r="D134" i="6"/>
  <c r="C134" i="6"/>
  <c r="B134" i="6"/>
  <c r="A134" i="6"/>
  <c r="D133" i="6"/>
  <c r="C133" i="6"/>
  <c r="B133" i="6"/>
  <c r="A133" i="6"/>
  <c r="D132" i="6"/>
  <c r="C132" i="6"/>
  <c r="B132" i="6"/>
  <c r="A132" i="6"/>
  <c r="D131" i="6"/>
  <c r="C131" i="6"/>
  <c r="B131" i="6"/>
  <c r="A131" i="6"/>
  <c r="D130" i="6"/>
  <c r="C130" i="6"/>
  <c r="B130" i="6"/>
  <c r="A130" i="6"/>
  <c r="D129" i="6"/>
  <c r="C129" i="6"/>
  <c r="B129" i="6"/>
  <c r="A129" i="6"/>
  <c r="D128" i="6"/>
  <c r="C128" i="6"/>
  <c r="B128" i="6"/>
  <c r="A128" i="6"/>
  <c r="D127" i="6"/>
  <c r="C127" i="6"/>
  <c r="B127" i="6"/>
  <c r="A127" i="6"/>
  <c r="D126" i="6"/>
  <c r="C126" i="6"/>
  <c r="B126" i="6"/>
  <c r="A126" i="6"/>
  <c r="D125" i="6"/>
  <c r="C125" i="6"/>
  <c r="B125" i="6"/>
  <c r="A125" i="6"/>
  <c r="D124" i="6"/>
  <c r="C124" i="6"/>
  <c r="B124" i="6"/>
  <c r="A124" i="6"/>
  <c r="D123" i="6"/>
  <c r="C123" i="6"/>
  <c r="B123" i="6"/>
  <c r="A123" i="6"/>
  <c r="D122" i="6"/>
  <c r="C122" i="6"/>
  <c r="B122" i="6"/>
  <c r="A122" i="6"/>
  <c r="D121" i="6"/>
  <c r="C121" i="6"/>
  <c r="B121" i="6"/>
  <c r="A121" i="6"/>
  <c r="D120" i="6"/>
  <c r="C120" i="6"/>
  <c r="B120" i="6"/>
  <c r="A120" i="6"/>
  <c r="D119" i="6"/>
  <c r="C119" i="6"/>
  <c r="B119" i="6"/>
  <c r="A119" i="6"/>
  <c r="D118" i="6"/>
  <c r="C118" i="6"/>
  <c r="B118" i="6"/>
  <c r="A118" i="6"/>
  <c r="D117" i="6"/>
  <c r="C117" i="6"/>
  <c r="B117" i="6"/>
  <c r="A117" i="6"/>
  <c r="D116" i="6"/>
  <c r="C116" i="6"/>
  <c r="B116" i="6"/>
  <c r="A116" i="6"/>
  <c r="D115" i="6"/>
  <c r="C115" i="6"/>
  <c r="B115" i="6"/>
  <c r="A115" i="6"/>
  <c r="D114" i="6"/>
  <c r="C114" i="6"/>
  <c r="B114" i="6"/>
  <c r="A114" i="6"/>
  <c r="D113" i="6"/>
  <c r="C113" i="6"/>
  <c r="B113" i="6"/>
  <c r="A113" i="6"/>
  <c r="D112" i="6"/>
  <c r="C112" i="6"/>
  <c r="B112" i="6"/>
  <c r="A112" i="6"/>
  <c r="D111" i="6"/>
  <c r="C111" i="6"/>
  <c r="B111" i="6"/>
  <c r="A111" i="6"/>
  <c r="D110" i="6"/>
  <c r="C110" i="6"/>
  <c r="B110" i="6"/>
  <c r="A110" i="6"/>
  <c r="D109" i="6"/>
  <c r="C109" i="6"/>
  <c r="B109" i="6"/>
  <c r="A109" i="6"/>
  <c r="D108" i="6"/>
  <c r="C108" i="6"/>
  <c r="B108" i="6"/>
  <c r="A108" i="6"/>
  <c r="D107" i="6"/>
  <c r="C107" i="6"/>
  <c r="B107" i="6"/>
  <c r="A107" i="6"/>
  <c r="D106" i="6"/>
  <c r="C106" i="6"/>
  <c r="B106" i="6"/>
  <c r="A106" i="6"/>
  <c r="D105" i="6"/>
  <c r="C105" i="6"/>
  <c r="B105" i="6"/>
  <c r="A105" i="6"/>
  <c r="D104" i="6"/>
  <c r="C104" i="6"/>
  <c r="B104" i="6"/>
  <c r="A104" i="6"/>
  <c r="D103" i="6"/>
  <c r="C103" i="6"/>
  <c r="B103" i="6"/>
  <c r="A103" i="6"/>
  <c r="D102" i="6"/>
  <c r="C102" i="6"/>
  <c r="B102" i="6"/>
  <c r="A102" i="6"/>
  <c r="D101" i="6"/>
  <c r="C101" i="6"/>
  <c r="B101" i="6"/>
  <c r="A101" i="6"/>
  <c r="D100" i="6"/>
  <c r="C100" i="6"/>
  <c r="B100" i="6"/>
  <c r="A100" i="6"/>
  <c r="D99" i="6"/>
  <c r="C99" i="6"/>
  <c r="B99" i="6"/>
  <c r="A99" i="6"/>
  <c r="D98" i="6"/>
  <c r="C98" i="6"/>
  <c r="B98" i="6"/>
  <c r="A98" i="6"/>
  <c r="D97" i="6"/>
  <c r="C97" i="6"/>
  <c r="B97" i="6"/>
  <c r="A97" i="6"/>
  <c r="D96" i="6"/>
  <c r="C96" i="6"/>
  <c r="B96" i="6"/>
  <c r="A96" i="6"/>
  <c r="D95" i="6"/>
  <c r="C95" i="6"/>
  <c r="B95" i="6"/>
  <c r="A95" i="6"/>
  <c r="D94" i="6"/>
  <c r="C94" i="6"/>
  <c r="B94" i="6"/>
  <c r="A94" i="6"/>
  <c r="D93" i="6"/>
  <c r="C93" i="6"/>
  <c r="B93" i="6"/>
  <c r="A93" i="6"/>
  <c r="D92" i="6"/>
  <c r="C92" i="6"/>
  <c r="B92" i="6"/>
  <c r="A92" i="6"/>
  <c r="D91" i="6"/>
  <c r="C91" i="6"/>
  <c r="B91" i="6"/>
  <c r="A91" i="6"/>
  <c r="D90" i="6"/>
  <c r="C90" i="6"/>
  <c r="B90" i="6"/>
  <c r="A90" i="6"/>
  <c r="D89" i="6"/>
  <c r="C89" i="6"/>
  <c r="B89" i="6"/>
  <c r="A89" i="6"/>
  <c r="D88" i="6"/>
  <c r="C88" i="6"/>
  <c r="B88" i="6"/>
  <c r="A88" i="6"/>
  <c r="D87" i="6"/>
  <c r="C87" i="6"/>
  <c r="B87" i="6"/>
  <c r="A87" i="6"/>
  <c r="D86" i="6"/>
  <c r="C86" i="6"/>
  <c r="B86" i="6"/>
  <c r="A86" i="6"/>
  <c r="D85" i="6"/>
  <c r="C85" i="6"/>
  <c r="B85" i="6"/>
  <c r="A85" i="6"/>
  <c r="D84" i="6"/>
  <c r="C84" i="6"/>
  <c r="B84" i="6"/>
  <c r="A84" i="6"/>
  <c r="D83" i="6"/>
  <c r="C83" i="6"/>
  <c r="B83" i="6"/>
  <c r="A83" i="6"/>
  <c r="D82" i="6"/>
  <c r="C82" i="6"/>
  <c r="B82" i="6"/>
  <c r="A82" i="6"/>
  <c r="D81" i="6"/>
  <c r="C81" i="6"/>
  <c r="B81" i="6"/>
  <c r="A81" i="6"/>
  <c r="D80" i="6"/>
  <c r="C80" i="6"/>
  <c r="B80" i="6"/>
  <c r="A80" i="6"/>
  <c r="D79" i="6"/>
  <c r="C79" i="6"/>
  <c r="B79" i="6"/>
  <c r="A79" i="6"/>
  <c r="D78" i="6"/>
  <c r="C78" i="6"/>
  <c r="B78" i="6"/>
  <c r="A78" i="6"/>
  <c r="D77" i="6"/>
  <c r="C77" i="6"/>
  <c r="B77" i="6"/>
  <c r="A77" i="6"/>
  <c r="D76" i="6"/>
  <c r="C76" i="6"/>
  <c r="B76" i="6"/>
  <c r="A76" i="6"/>
  <c r="D75" i="6"/>
  <c r="C75" i="6"/>
  <c r="B75" i="6"/>
  <c r="A75" i="6"/>
  <c r="D74" i="6"/>
  <c r="C74" i="6"/>
  <c r="B74" i="6"/>
  <c r="A74" i="6"/>
  <c r="D73" i="6"/>
  <c r="C73" i="6"/>
  <c r="B73" i="6"/>
  <c r="A73" i="6"/>
  <c r="D72" i="6"/>
  <c r="C72" i="6"/>
  <c r="B72" i="6"/>
  <c r="A72" i="6"/>
  <c r="D71" i="6"/>
  <c r="C71" i="6"/>
  <c r="B71" i="6"/>
  <c r="A71" i="6"/>
  <c r="D70" i="6"/>
  <c r="C70" i="6"/>
  <c r="B70" i="6"/>
  <c r="A70" i="6"/>
  <c r="D69" i="6"/>
  <c r="C69" i="6"/>
  <c r="B69" i="6"/>
  <c r="A69" i="6"/>
  <c r="D68" i="6"/>
  <c r="C68" i="6"/>
  <c r="B68" i="6"/>
  <c r="A68" i="6"/>
  <c r="D67" i="6"/>
  <c r="C67" i="6"/>
  <c r="B67" i="6"/>
  <c r="A67" i="6"/>
  <c r="D66" i="6"/>
  <c r="C66" i="6"/>
  <c r="B66" i="6"/>
  <c r="A66" i="6"/>
  <c r="D65" i="6"/>
  <c r="C65" i="6"/>
  <c r="B65" i="6"/>
  <c r="A65" i="6"/>
  <c r="D64" i="6"/>
  <c r="C64" i="6"/>
  <c r="B64" i="6"/>
  <c r="A64" i="6"/>
  <c r="D63" i="6"/>
  <c r="C63" i="6"/>
  <c r="B63" i="6"/>
  <c r="A63" i="6"/>
  <c r="D62" i="6"/>
  <c r="C62" i="6"/>
  <c r="B62" i="6"/>
  <c r="A62" i="6"/>
  <c r="D61" i="6"/>
  <c r="C61" i="6"/>
  <c r="B61" i="6"/>
  <c r="A61" i="6"/>
  <c r="D60" i="6"/>
  <c r="C60" i="6"/>
  <c r="B60" i="6"/>
  <c r="A60" i="6"/>
  <c r="D59" i="6"/>
  <c r="C59" i="6"/>
  <c r="B59" i="6"/>
  <c r="A59" i="6"/>
  <c r="D58" i="6"/>
  <c r="C58" i="6"/>
  <c r="B58" i="6"/>
  <c r="A58" i="6"/>
  <c r="D57" i="6"/>
  <c r="C57" i="6"/>
  <c r="B57" i="6"/>
  <c r="A57" i="6"/>
  <c r="D56" i="6"/>
  <c r="C56" i="6"/>
  <c r="B56" i="6"/>
  <c r="A56" i="6"/>
  <c r="D55" i="6"/>
  <c r="C55" i="6"/>
  <c r="B55" i="6"/>
  <c r="A55" i="6"/>
  <c r="D54" i="6"/>
  <c r="C54" i="6"/>
  <c r="B54" i="6"/>
  <c r="A54" i="6"/>
  <c r="D53" i="6"/>
  <c r="C53" i="6"/>
  <c r="B53" i="6"/>
  <c r="A53" i="6"/>
  <c r="D52" i="6"/>
  <c r="C52" i="6"/>
  <c r="B52" i="6"/>
  <c r="A52" i="6"/>
  <c r="D51" i="6"/>
  <c r="C51" i="6"/>
  <c r="B51" i="6"/>
  <c r="A51" i="6"/>
  <c r="D50" i="6"/>
  <c r="C50" i="6"/>
  <c r="B50" i="6"/>
  <c r="A50" i="6"/>
  <c r="D49" i="6"/>
  <c r="C49" i="6"/>
  <c r="B49" i="6"/>
  <c r="A49" i="6"/>
  <c r="D48" i="6"/>
  <c r="C48" i="6"/>
  <c r="B48" i="6"/>
  <c r="A48" i="6"/>
  <c r="D47" i="6"/>
  <c r="C47" i="6"/>
  <c r="B47" i="6"/>
  <c r="A47" i="6"/>
  <c r="D46" i="6"/>
  <c r="C46" i="6"/>
  <c r="B46" i="6"/>
  <c r="A46" i="6"/>
  <c r="D45" i="6"/>
  <c r="C45" i="6"/>
  <c r="B45" i="6"/>
  <c r="A45" i="6"/>
  <c r="D44" i="6"/>
  <c r="C44" i="6"/>
  <c r="B44" i="6"/>
  <c r="A44" i="6"/>
  <c r="D43" i="6"/>
  <c r="C43" i="6"/>
  <c r="B43" i="6"/>
  <c r="A43" i="6"/>
  <c r="D42" i="6"/>
  <c r="C42" i="6"/>
  <c r="B42" i="6"/>
  <c r="A42" i="6"/>
  <c r="D41" i="6"/>
  <c r="C41" i="6"/>
  <c r="B41" i="6"/>
  <c r="A41" i="6"/>
  <c r="D40" i="6"/>
  <c r="C40" i="6"/>
  <c r="B40" i="6"/>
  <c r="A40" i="6"/>
  <c r="D39" i="6"/>
  <c r="C39" i="6"/>
  <c r="B39" i="6"/>
  <c r="A39" i="6"/>
  <c r="D38" i="6"/>
  <c r="C38" i="6"/>
  <c r="B38" i="6"/>
  <c r="A38" i="6"/>
  <c r="D37" i="6"/>
  <c r="C37" i="6"/>
  <c r="B37" i="6"/>
  <c r="A37" i="6"/>
  <c r="D36" i="6"/>
  <c r="C36" i="6"/>
  <c r="B36" i="6"/>
  <c r="A36" i="6"/>
  <c r="D35" i="6"/>
  <c r="C35" i="6"/>
  <c r="B35" i="6"/>
  <c r="A35" i="6"/>
  <c r="D34" i="6"/>
  <c r="C34" i="6"/>
  <c r="B34" i="6"/>
  <c r="A34" i="6"/>
  <c r="D33" i="6"/>
  <c r="C33" i="6"/>
  <c r="B33" i="6"/>
  <c r="A33" i="6"/>
  <c r="D32" i="6"/>
  <c r="C32" i="6"/>
  <c r="B32" i="6"/>
  <c r="A32" i="6"/>
  <c r="D31" i="6"/>
  <c r="C31" i="6"/>
  <c r="B31" i="6"/>
  <c r="A31" i="6"/>
  <c r="D30" i="6"/>
  <c r="C30" i="6"/>
  <c r="B30" i="6"/>
  <c r="A30" i="6"/>
  <c r="D29" i="6"/>
  <c r="C29" i="6"/>
  <c r="B29" i="6"/>
  <c r="A29" i="6"/>
  <c r="D28" i="6"/>
  <c r="C28" i="6"/>
  <c r="B28" i="6"/>
  <c r="A28" i="6"/>
  <c r="D27" i="6"/>
  <c r="C27" i="6"/>
  <c r="B27" i="6"/>
  <c r="A27" i="6"/>
  <c r="D26" i="6"/>
  <c r="C26" i="6"/>
  <c r="B26" i="6"/>
  <c r="A26" i="6"/>
  <c r="D25" i="6"/>
  <c r="C25" i="6"/>
  <c r="B25" i="6"/>
  <c r="A25" i="6"/>
  <c r="D24" i="6"/>
  <c r="C24" i="6"/>
  <c r="B24" i="6"/>
  <c r="A24" i="6"/>
  <c r="D23" i="6"/>
  <c r="C23" i="6"/>
  <c r="B23" i="6"/>
  <c r="A23" i="6"/>
  <c r="D22" i="6"/>
  <c r="C22" i="6"/>
  <c r="B22" i="6"/>
  <c r="A22" i="6"/>
  <c r="D21" i="6"/>
  <c r="C21" i="6"/>
  <c r="B21" i="6"/>
  <c r="A21" i="6"/>
  <c r="D20" i="6"/>
  <c r="C20" i="6"/>
  <c r="B20" i="6"/>
  <c r="A20" i="6"/>
  <c r="D19" i="6"/>
  <c r="C19" i="6"/>
  <c r="B19" i="6"/>
  <c r="A19" i="6"/>
  <c r="D18" i="6"/>
  <c r="C18" i="6"/>
  <c r="B18" i="6"/>
  <c r="A18" i="6"/>
  <c r="D17" i="6"/>
  <c r="C17" i="6"/>
  <c r="B17" i="6"/>
  <c r="A17" i="6"/>
  <c r="D16" i="6"/>
  <c r="C16" i="6"/>
  <c r="B16" i="6"/>
  <c r="A16" i="6"/>
  <c r="D15" i="6"/>
  <c r="C15" i="6"/>
  <c r="B15" i="6"/>
  <c r="A15" i="6"/>
  <c r="D14" i="6"/>
  <c r="C14" i="6"/>
  <c r="B14" i="6"/>
  <c r="A14" i="6"/>
  <c r="D13" i="6"/>
  <c r="C13" i="6"/>
  <c r="B13" i="6"/>
  <c r="A13" i="6"/>
  <c r="D12" i="6"/>
  <c r="C12" i="6"/>
  <c r="B12" i="6"/>
  <c r="A12" i="6"/>
  <c r="D11" i="6"/>
  <c r="C11" i="6"/>
  <c r="B11" i="6"/>
  <c r="A11" i="6"/>
  <c r="D10" i="6"/>
  <c r="C10" i="6"/>
  <c r="B10" i="6"/>
  <c r="A10" i="6"/>
  <c r="D9" i="6"/>
  <c r="C9" i="6"/>
  <c r="B9" i="6"/>
  <c r="A9" i="6"/>
  <c r="D8" i="6"/>
  <c r="C8" i="6"/>
  <c r="B8" i="6"/>
  <c r="A8" i="6"/>
  <c r="D7" i="6"/>
  <c r="C7" i="6"/>
  <c r="B7" i="6"/>
  <c r="A7" i="6"/>
  <c r="D6" i="6"/>
  <c r="C6" i="6"/>
  <c r="B6" i="6"/>
  <c r="A6" i="6"/>
  <c r="C5" i="6"/>
  <c r="B5" i="6"/>
  <c r="A5" i="6"/>
  <c r="D4" i="6"/>
  <c r="C4" i="6"/>
  <c r="B4" i="6"/>
  <c r="A4" i="6"/>
  <c r="D3" i="6"/>
  <c r="C3" i="6"/>
  <c r="B3" i="6"/>
  <c r="A3" i="6"/>
  <c r="D2" i="6"/>
  <c r="C2" i="6"/>
  <c r="B2" i="6"/>
  <c r="A2" i="6"/>
  <c r="D1" i="6"/>
  <c r="C1" i="6"/>
  <c r="B1" i="6"/>
  <c r="A1" i="6"/>
  <c r="D2" i="2"/>
  <c r="D3" i="2"/>
  <c r="D4" i="2"/>
  <c r="D5" i="2"/>
  <c r="D6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1" i="2"/>
  <c r="D406" i="5" l="1"/>
  <c r="C406" i="5"/>
  <c r="B406" i="5"/>
  <c r="A406" i="5"/>
  <c r="D405" i="5"/>
  <c r="C405" i="5"/>
  <c r="B405" i="5"/>
  <c r="A405" i="5"/>
  <c r="D404" i="5"/>
  <c r="C404" i="5"/>
  <c r="B404" i="5"/>
  <c r="A404" i="5"/>
  <c r="D403" i="5"/>
  <c r="C403" i="5"/>
  <c r="B403" i="5"/>
  <c r="A403" i="5"/>
  <c r="D402" i="5"/>
  <c r="C402" i="5"/>
  <c r="B402" i="5"/>
  <c r="A402" i="5"/>
  <c r="D401" i="5"/>
  <c r="C401" i="5"/>
  <c r="B401" i="5"/>
  <c r="A401" i="5"/>
  <c r="D400" i="5"/>
  <c r="C400" i="5"/>
  <c r="B400" i="5"/>
  <c r="A400" i="5"/>
  <c r="D399" i="5"/>
  <c r="C399" i="5"/>
  <c r="B399" i="5"/>
  <c r="A399" i="5"/>
  <c r="D398" i="5"/>
  <c r="C398" i="5"/>
  <c r="B398" i="5"/>
  <c r="A398" i="5"/>
  <c r="D397" i="5"/>
  <c r="C397" i="5"/>
  <c r="B397" i="5"/>
  <c r="A397" i="5"/>
  <c r="D396" i="5"/>
  <c r="C396" i="5"/>
  <c r="B396" i="5"/>
  <c r="A396" i="5"/>
  <c r="D395" i="5"/>
  <c r="C395" i="5"/>
  <c r="B395" i="5"/>
  <c r="A395" i="5"/>
  <c r="D394" i="5"/>
  <c r="C394" i="5"/>
  <c r="B394" i="5"/>
  <c r="A394" i="5"/>
  <c r="D393" i="5"/>
  <c r="C393" i="5"/>
  <c r="B393" i="5"/>
  <c r="A393" i="5"/>
  <c r="D392" i="5"/>
  <c r="C392" i="5"/>
  <c r="B392" i="5"/>
  <c r="A392" i="5"/>
  <c r="D391" i="5"/>
  <c r="C391" i="5"/>
  <c r="B391" i="5"/>
  <c r="A391" i="5"/>
  <c r="D390" i="5"/>
  <c r="C390" i="5"/>
  <c r="B390" i="5"/>
  <c r="A390" i="5"/>
  <c r="D389" i="5"/>
  <c r="C389" i="5"/>
  <c r="B389" i="5"/>
  <c r="A389" i="5"/>
  <c r="D388" i="5"/>
  <c r="C388" i="5"/>
  <c r="B388" i="5"/>
  <c r="A388" i="5"/>
  <c r="D387" i="5"/>
  <c r="C387" i="5"/>
  <c r="B387" i="5"/>
  <c r="A387" i="5"/>
  <c r="D386" i="5"/>
  <c r="C386" i="5"/>
  <c r="B386" i="5"/>
  <c r="A386" i="5"/>
  <c r="D385" i="5"/>
  <c r="C385" i="5"/>
  <c r="B385" i="5"/>
  <c r="A385" i="5"/>
  <c r="D384" i="5"/>
  <c r="C384" i="5"/>
  <c r="B384" i="5"/>
  <c r="A384" i="5"/>
  <c r="D383" i="5"/>
  <c r="C383" i="5"/>
  <c r="B383" i="5"/>
  <c r="A383" i="5"/>
  <c r="D382" i="5"/>
  <c r="C382" i="5"/>
  <c r="B382" i="5"/>
  <c r="A382" i="5"/>
  <c r="D381" i="5"/>
  <c r="C381" i="5"/>
  <c r="B381" i="5"/>
  <c r="A381" i="5"/>
  <c r="D380" i="5"/>
  <c r="C380" i="5"/>
  <c r="B380" i="5"/>
  <c r="A380" i="5"/>
  <c r="D379" i="5"/>
  <c r="C379" i="5"/>
  <c r="B379" i="5"/>
  <c r="A379" i="5"/>
  <c r="D378" i="5"/>
  <c r="C378" i="5"/>
  <c r="B378" i="5"/>
  <c r="A378" i="5"/>
  <c r="D377" i="5"/>
  <c r="C377" i="5"/>
  <c r="B377" i="5"/>
  <c r="A377" i="5"/>
  <c r="D376" i="5"/>
  <c r="C376" i="5"/>
  <c r="B376" i="5"/>
  <c r="A376" i="5"/>
  <c r="D375" i="5"/>
  <c r="C375" i="5"/>
  <c r="B375" i="5"/>
  <c r="A375" i="5"/>
  <c r="D374" i="5"/>
  <c r="C374" i="5"/>
  <c r="B374" i="5"/>
  <c r="A374" i="5"/>
  <c r="D373" i="5"/>
  <c r="C373" i="5"/>
  <c r="B373" i="5"/>
  <c r="A373" i="5"/>
  <c r="D372" i="5"/>
  <c r="C372" i="5"/>
  <c r="B372" i="5"/>
  <c r="A372" i="5"/>
  <c r="D371" i="5"/>
  <c r="C371" i="5"/>
  <c r="B371" i="5"/>
  <c r="A371" i="5"/>
  <c r="D370" i="5"/>
  <c r="C370" i="5"/>
  <c r="B370" i="5"/>
  <c r="A370" i="5"/>
  <c r="D369" i="5"/>
  <c r="C369" i="5"/>
  <c r="B369" i="5"/>
  <c r="A369" i="5"/>
  <c r="D368" i="5"/>
  <c r="C368" i="5"/>
  <c r="B368" i="5"/>
  <c r="A368" i="5"/>
  <c r="D367" i="5"/>
  <c r="C367" i="5"/>
  <c r="B367" i="5"/>
  <c r="A367" i="5"/>
  <c r="D366" i="5"/>
  <c r="C366" i="5"/>
  <c r="B366" i="5"/>
  <c r="A366" i="5"/>
  <c r="D365" i="5"/>
  <c r="C365" i="5"/>
  <c r="B365" i="5"/>
  <c r="A365" i="5"/>
  <c r="D364" i="5"/>
  <c r="C364" i="5"/>
  <c r="B364" i="5"/>
  <c r="A364" i="5"/>
  <c r="D363" i="5"/>
  <c r="C363" i="5"/>
  <c r="B363" i="5"/>
  <c r="A363" i="5"/>
  <c r="D362" i="5"/>
  <c r="C362" i="5"/>
  <c r="B362" i="5"/>
  <c r="A362" i="5"/>
  <c r="D361" i="5"/>
  <c r="C361" i="5"/>
  <c r="B361" i="5"/>
  <c r="A361" i="5"/>
  <c r="D360" i="5"/>
  <c r="C360" i="5"/>
  <c r="B360" i="5"/>
  <c r="A360" i="5"/>
  <c r="D359" i="5"/>
  <c r="C359" i="5"/>
  <c r="B359" i="5"/>
  <c r="A359" i="5"/>
  <c r="D358" i="5"/>
  <c r="C358" i="5"/>
  <c r="B358" i="5"/>
  <c r="A358" i="5"/>
  <c r="D357" i="5"/>
  <c r="C357" i="5"/>
  <c r="B357" i="5"/>
  <c r="A357" i="5"/>
  <c r="D356" i="5"/>
  <c r="C356" i="5"/>
  <c r="B356" i="5"/>
  <c r="A356" i="5"/>
  <c r="D355" i="5"/>
  <c r="C355" i="5"/>
  <c r="B355" i="5"/>
  <c r="A355" i="5"/>
  <c r="D354" i="5"/>
  <c r="C354" i="5"/>
  <c r="B354" i="5"/>
  <c r="A354" i="5"/>
  <c r="D353" i="5"/>
  <c r="C353" i="5"/>
  <c r="B353" i="5"/>
  <c r="A353" i="5"/>
  <c r="D352" i="5"/>
  <c r="C352" i="5"/>
  <c r="B352" i="5"/>
  <c r="A352" i="5"/>
  <c r="D351" i="5"/>
  <c r="C351" i="5"/>
  <c r="B351" i="5"/>
  <c r="A351" i="5"/>
  <c r="D350" i="5"/>
  <c r="C350" i="5"/>
  <c r="B350" i="5"/>
  <c r="A350" i="5"/>
  <c r="D349" i="5"/>
  <c r="C349" i="5"/>
  <c r="B349" i="5"/>
  <c r="A349" i="5"/>
  <c r="D348" i="5"/>
  <c r="C348" i="5"/>
  <c r="B348" i="5"/>
  <c r="A348" i="5"/>
  <c r="D347" i="5"/>
  <c r="C347" i="5"/>
  <c r="B347" i="5"/>
  <c r="A347" i="5"/>
  <c r="D346" i="5"/>
  <c r="C346" i="5"/>
  <c r="B346" i="5"/>
  <c r="A346" i="5"/>
  <c r="D345" i="5"/>
  <c r="C345" i="5"/>
  <c r="B345" i="5"/>
  <c r="A345" i="5"/>
  <c r="D344" i="5"/>
  <c r="C344" i="5"/>
  <c r="B344" i="5"/>
  <c r="A344" i="5"/>
  <c r="D343" i="5"/>
  <c r="C343" i="5"/>
  <c r="B343" i="5"/>
  <c r="A343" i="5"/>
  <c r="D342" i="5"/>
  <c r="C342" i="5"/>
  <c r="B342" i="5"/>
  <c r="A342" i="5"/>
  <c r="D341" i="5"/>
  <c r="C341" i="5"/>
  <c r="B341" i="5"/>
  <c r="A341" i="5"/>
  <c r="D340" i="5"/>
  <c r="C340" i="5"/>
  <c r="B340" i="5"/>
  <c r="A340" i="5"/>
  <c r="D339" i="5"/>
  <c r="C339" i="5"/>
  <c r="B339" i="5"/>
  <c r="A339" i="5"/>
  <c r="D338" i="5"/>
  <c r="C338" i="5"/>
  <c r="B338" i="5"/>
  <c r="A338" i="5"/>
  <c r="D337" i="5"/>
  <c r="C337" i="5"/>
  <c r="B337" i="5"/>
  <c r="A337" i="5"/>
  <c r="D336" i="5"/>
  <c r="C336" i="5"/>
  <c r="B336" i="5"/>
  <c r="A336" i="5"/>
  <c r="D335" i="5"/>
  <c r="C335" i="5"/>
  <c r="B335" i="5"/>
  <c r="A335" i="5"/>
  <c r="D334" i="5"/>
  <c r="C334" i="5"/>
  <c r="B334" i="5"/>
  <c r="A334" i="5"/>
  <c r="D333" i="5"/>
  <c r="C333" i="5"/>
  <c r="B333" i="5"/>
  <c r="A333" i="5"/>
  <c r="D332" i="5"/>
  <c r="C332" i="5"/>
  <c r="B332" i="5"/>
  <c r="A332" i="5"/>
  <c r="D331" i="5"/>
  <c r="C331" i="5"/>
  <c r="B331" i="5"/>
  <c r="A331" i="5"/>
  <c r="D330" i="5"/>
  <c r="C330" i="5"/>
  <c r="B330" i="5"/>
  <c r="A330" i="5"/>
  <c r="D329" i="5"/>
  <c r="C329" i="5"/>
  <c r="B329" i="5"/>
  <c r="A329" i="5"/>
  <c r="D328" i="5"/>
  <c r="C328" i="5"/>
  <c r="B328" i="5"/>
  <c r="A328" i="5"/>
  <c r="D327" i="5"/>
  <c r="C327" i="5"/>
  <c r="B327" i="5"/>
  <c r="A327" i="5"/>
  <c r="D326" i="5"/>
  <c r="C326" i="5"/>
  <c r="B326" i="5"/>
  <c r="A326" i="5"/>
  <c r="D325" i="5"/>
  <c r="C325" i="5"/>
  <c r="B325" i="5"/>
  <c r="A325" i="5"/>
  <c r="D324" i="5"/>
  <c r="C324" i="5"/>
  <c r="B324" i="5"/>
  <c r="A324" i="5"/>
  <c r="D323" i="5"/>
  <c r="C323" i="5"/>
  <c r="B323" i="5"/>
  <c r="A323" i="5"/>
  <c r="D322" i="5"/>
  <c r="C322" i="5"/>
  <c r="B322" i="5"/>
  <c r="A322" i="5"/>
  <c r="D321" i="5"/>
  <c r="C321" i="5"/>
  <c r="B321" i="5"/>
  <c r="A321" i="5"/>
  <c r="D320" i="5"/>
  <c r="C320" i="5"/>
  <c r="B320" i="5"/>
  <c r="A320" i="5"/>
  <c r="D319" i="5"/>
  <c r="C319" i="5"/>
  <c r="B319" i="5"/>
  <c r="A319" i="5"/>
  <c r="D318" i="5"/>
  <c r="C318" i="5"/>
  <c r="B318" i="5"/>
  <c r="A318" i="5"/>
  <c r="D317" i="5"/>
  <c r="C317" i="5"/>
  <c r="B317" i="5"/>
  <c r="A317" i="5"/>
  <c r="D316" i="5"/>
  <c r="C316" i="5"/>
  <c r="B316" i="5"/>
  <c r="A316" i="5"/>
  <c r="D315" i="5"/>
  <c r="C315" i="5"/>
  <c r="B315" i="5"/>
  <c r="A315" i="5"/>
  <c r="D314" i="5"/>
  <c r="C314" i="5"/>
  <c r="B314" i="5"/>
  <c r="A314" i="5"/>
  <c r="D313" i="5"/>
  <c r="C313" i="5"/>
  <c r="B313" i="5"/>
  <c r="A313" i="5"/>
  <c r="D312" i="5"/>
  <c r="C312" i="5"/>
  <c r="B312" i="5"/>
  <c r="A312" i="5"/>
  <c r="D311" i="5"/>
  <c r="C311" i="5"/>
  <c r="B311" i="5"/>
  <c r="A311" i="5"/>
  <c r="D310" i="5"/>
  <c r="C310" i="5"/>
  <c r="B310" i="5"/>
  <c r="A310" i="5"/>
  <c r="D309" i="5"/>
  <c r="C309" i="5"/>
  <c r="B309" i="5"/>
  <c r="A309" i="5"/>
  <c r="D308" i="5"/>
  <c r="C308" i="5"/>
  <c r="B308" i="5"/>
  <c r="A308" i="5"/>
  <c r="D307" i="5"/>
  <c r="C307" i="5"/>
  <c r="B307" i="5"/>
  <c r="A307" i="5"/>
  <c r="D306" i="5"/>
  <c r="C306" i="5"/>
  <c r="B306" i="5"/>
  <c r="A306" i="5"/>
  <c r="D305" i="5"/>
  <c r="C305" i="5"/>
  <c r="B305" i="5"/>
  <c r="A305" i="5"/>
  <c r="D304" i="5"/>
  <c r="C304" i="5"/>
  <c r="B304" i="5"/>
  <c r="A304" i="5"/>
  <c r="D303" i="5"/>
  <c r="C303" i="5"/>
  <c r="B303" i="5"/>
  <c r="A303" i="5"/>
  <c r="D302" i="5"/>
  <c r="C302" i="5"/>
  <c r="B302" i="5"/>
  <c r="A302" i="5"/>
  <c r="D301" i="5"/>
  <c r="C301" i="5"/>
  <c r="B301" i="5"/>
  <c r="A301" i="5"/>
  <c r="D300" i="5"/>
  <c r="C300" i="5"/>
  <c r="B300" i="5"/>
  <c r="A300" i="5"/>
  <c r="D299" i="5"/>
  <c r="C299" i="5"/>
  <c r="B299" i="5"/>
  <c r="A299" i="5"/>
  <c r="D298" i="5"/>
  <c r="C298" i="5"/>
  <c r="B298" i="5"/>
  <c r="A298" i="5"/>
  <c r="D297" i="5"/>
  <c r="C297" i="5"/>
  <c r="B297" i="5"/>
  <c r="A297" i="5"/>
  <c r="D296" i="5"/>
  <c r="C296" i="5"/>
  <c r="B296" i="5"/>
  <c r="A296" i="5"/>
  <c r="D295" i="5"/>
  <c r="C295" i="5"/>
  <c r="B295" i="5"/>
  <c r="A295" i="5"/>
  <c r="D294" i="5"/>
  <c r="C294" i="5"/>
  <c r="B294" i="5"/>
  <c r="A294" i="5"/>
  <c r="D293" i="5"/>
  <c r="C293" i="5"/>
  <c r="B293" i="5"/>
  <c r="A293" i="5"/>
  <c r="D292" i="5"/>
  <c r="C292" i="5"/>
  <c r="B292" i="5"/>
  <c r="A292" i="5"/>
  <c r="D291" i="5"/>
  <c r="C291" i="5"/>
  <c r="B291" i="5"/>
  <c r="A291" i="5"/>
  <c r="D290" i="5"/>
  <c r="C290" i="5"/>
  <c r="B290" i="5"/>
  <c r="A290" i="5"/>
  <c r="D289" i="5"/>
  <c r="C289" i="5"/>
  <c r="B289" i="5"/>
  <c r="A289" i="5"/>
  <c r="D288" i="5"/>
  <c r="C288" i="5"/>
  <c r="B288" i="5"/>
  <c r="A288" i="5"/>
  <c r="D287" i="5"/>
  <c r="C287" i="5"/>
  <c r="B287" i="5"/>
  <c r="A287" i="5"/>
  <c r="D286" i="5"/>
  <c r="C286" i="5"/>
  <c r="B286" i="5"/>
  <c r="A286" i="5"/>
  <c r="D285" i="5"/>
  <c r="C285" i="5"/>
  <c r="B285" i="5"/>
  <c r="A285" i="5"/>
  <c r="D284" i="5"/>
  <c r="C284" i="5"/>
  <c r="B284" i="5"/>
  <c r="A284" i="5"/>
  <c r="D283" i="5"/>
  <c r="C283" i="5"/>
  <c r="B283" i="5"/>
  <c r="A283" i="5"/>
  <c r="D282" i="5"/>
  <c r="C282" i="5"/>
  <c r="B282" i="5"/>
  <c r="A282" i="5"/>
  <c r="D281" i="5"/>
  <c r="C281" i="5"/>
  <c r="B281" i="5"/>
  <c r="A281" i="5"/>
  <c r="D280" i="5"/>
  <c r="C280" i="5"/>
  <c r="B280" i="5"/>
  <c r="A280" i="5"/>
  <c r="D279" i="5"/>
  <c r="C279" i="5"/>
  <c r="B279" i="5"/>
  <c r="A279" i="5"/>
  <c r="D278" i="5"/>
  <c r="C278" i="5"/>
  <c r="B278" i="5"/>
  <c r="A278" i="5"/>
  <c r="D277" i="5"/>
  <c r="C277" i="5"/>
  <c r="B277" i="5"/>
  <c r="A277" i="5"/>
  <c r="D276" i="5"/>
  <c r="C276" i="5"/>
  <c r="B276" i="5"/>
  <c r="A276" i="5"/>
  <c r="D275" i="5"/>
  <c r="C275" i="5"/>
  <c r="B275" i="5"/>
  <c r="A275" i="5"/>
  <c r="D274" i="5"/>
  <c r="C274" i="5"/>
  <c r="B274" i="5"/>
  <c r="A274" i="5"/>
  <c r="D273" i="5"/>
  <c r="C273" i="5"/>
  <c r="B273" i="5"/>
  <c r="A273" i="5"/>
  <c r="D272" i="5"/>
  <c r="C272" i="5"/>
  <c r="B272" i="5"/>
  <c r="A272" i="5"/>
  <c r="D271" i="5"/>
  <c r="C271" i="5"/>
  <c r="B271" i="5"/>
  <c r="A271" i="5"/>
  <c r="D270" i="5"/>
  <c r="C270" i="5"/>
  <c r="B270" i="5"/>
  <c r="A270" i="5"/>
  <c r="D269" i="5"/>
  <c r="C269" i="5"/>
  <c r="B269" i="5"/>
  <c r="A269" i="5"/>
  <c r="D268" i="5"/>
  <c r="C268" i="5"/>
  <c r="B268" i="5"/>
  <c r="A268" i="5"/>
  <c r="D267" i="5"/>
  <c r="C267" i="5"/>
  <c r="B267" i="5"/>
  <c r="A267" i="5"/>
  <c r="D266" i="5"/>
  <c r="C266" i="5"/>
  <c r="B266" i="5"/>
  <c r="A266" i="5"/>
  <c r="D265" i="5"/>
  <c r="C265" i="5"/>
  <c r="B265" i="5"/>
  <c r="A265" i="5"/>
  <c r="D264" i="5"/>
  <c r="C264" i="5"/>
  <c r="B264" i="5"/>
  <c r="A264" i="5"/>
  <c r="D263" i="5"/>
  <c r="C263" i="5"/>
  <c r="B263" i="5"/>
  <c r="A263" i="5"/>
  <c r="D262" i="5"/>
  <c r="C262" i="5"/>
  <c r="B262" i="5"/>
  <c r="A262" i="5"/>
  <c r="D261" i="5"/>
  <c r="C261" i="5"/>
  <c r="B261" i="5"/>
  <c r="A261" i="5"/>
  <c r="D260" i="5"/>
  <c r="C260" i="5"/>
  <c r="B260" i="5"/>
  <c r="A260" i="5"/>
  <c r="D259" i="5"/>
  <c r="C259" i="5"/>
  <c r="B259" i="5"/>
  <c r="A259" i="5"/>
  <c r="D258" i="5"/>
  <c r="C258" i="5"/>
  <c r="B258" i="5"/>
  <c r="A258" i="5"/>
  <c r="D257" i="5"/>
  <c r="C257" i="5"/>
  <c r="B257" i="5"/>
  <c r="A257" i="5"/>
  <c r="D256" i="5"/>
  <c r="C256" i="5"/>
  <c r="B256" i="5"/>
  <c r="A256" i="5"/>
  <c r="D255" i="5"/>
  <c r="C255" i="5"/>
  <c r="B255" i="5"/>
  <c r="A255" i="5"/>
  <c r="D254" i="5"/>
  <c r="C254" i="5"/>
  <c r="B254" i="5"/>
  <c r="A254" i="5"/>
  <c r="D253" i="5"/>
  <c r="C253" i="5"/>
  <c r="B253" i="5"/>
  <c r="A253" i="5"/>
  <c r="D252" i="5"/>
  <c r="C252" i="5"/>
  <c r="B252" i="5"/>
  <c r="A252" i="5"/>
  <c r="D251" i="5"/>
  <c r="C251" i="5"/>
  <c r="B251" i="5"/>
  <c r="A251" i="5"/>
  <c r="D250" i="5"/>
  <c r="C250" i="5"/>
  <c r="B250" i="5"/>
  <c r="A250" i="5"/>
  <c r="D249" i="5"/>
  <c r="C249" i="5"/>
  <c r="B249" i="5"/>
  <c r="A249" i="5"/>
  <c r="D248" i="5"/>
  <c r="C248" i="5"/>
  <c r="B248" i="5"/>
  <c r="A248" i="5"/>
  <c r="D247" i="5"/>
  <c r="C247" i="5"/>
  <c r="B247" i="5"/>
  <c r="A247" i="5"/>
  <c r="D246" i="5"/>
  <c r="C246" i="5"/>
  <c r="B246" i="5"/>
  <c r="A246" i="5"/>
  <c r="D245" i="5"/>
  <c r="C245" i="5"/>
  <c r="B245" i="5"/>
  <c r="A245" i="5"/>
  <c r="D244" i="5"/>
  <c r="C244" i="5"/>
  <c r="B244" i="5"/>
  <c r="A244" i="5"/>
  <c r="D243" i="5"/>
  <c r="C243" i="5"/>
  <c r="B243" i="5"/>
  <c r="A243" i="5"/>
  <c r="D242" i="5"/>
  <c r="C242" i="5"/>
  <c r="B242" i="5"/>
  <c r="A242" i="5"/>
  <c r="D241" i="5"/>
  <c r="C241" i="5"/>
  <c r="B241" i="5"/>
  <c r="A241" i="5"/>
  <c r="D240" i="5"/>
  <c r="C240" i="5"/>
  <c r="B240" i="5"/>
  <c r="A240" i="5"/>
  <c r="D239" i="5"/>
  <c r="C239" i="5"/>
  <c r="B239" i="5"/>
  <c r="A239" i="5"/>
  <c r="D238" i="5"/>
  <c r="C238" i="5"/>
  <c r="B238" i="5"/>
  <c r="A238" i="5"/>
  <c r="D237" i="5"/>
  <c r="C237" i="5"/>
  <c r="B237" i="5"/>
  <c r="A237" i="5"/>
  <c r="D236" i="5"/>
  <c r="C236" i="5"/>
  <c r="B236" i="5"/>
  <c r="A236" i="5"/>
  <c r="D235" i="5"/>
  <c r="C235" i="5"/>
  <c r="B235" i="5"/>
  <c r="A235" i="5"/>
  <c r="D234" i="5"/>
  <c r="C234" i="5"/>
  <c r="B234" i="5"/>
  <c r="A234" i="5"/>
  <c r="D233" i="5"/>
  <c r="C233" i="5"/>
  <c r="B233" i="5"/>
  <c r="A233" i="5"/>
  <c r="D232" i="5"/>
  <c r="C232" i="5"/>
  <c r="B232" i="5"/>
  <c r="A232" i="5"/>
  <c r="D231" i="5"/>
  <c r="C231" i="5"/>
  <c r="B231" i="5"/>
  <c r="A231" i="5"/>
  <c r="D230" i="5"/>
  <c r="C230" i="5"/>
  <c r="B230" i="5"/>
  <c r="A230" i="5"/>
  <c r="D229" i="5"/>
  <c r="C229" i="5"/>
  <c r="B229" i="5"/>
  <c r="A229" i="5"/>
  <c r="D228" i="5"/>
  <c r="C228" i="5"/>
  <c r="B228" i="5"/>
  <c r="A228" i="5"/>
  <c r="D227" i="5"/>
  <c r="C227" i="5"/>
  <c r="B227" i="5"/>
  <c r="A227" i="5"/>
  <c r="D226" i="5"/>
  <c r="C226" i="5"/>
  <c r="B226" i="5"/>
  <c r="A226" i="5"/>
  <c r="D225" i="5"/>
  <c r="C225" i="5"/>
  <c r="B225" i="5"/>
  <c r="A225" i="5"/>
  <c r="D224" i="5"/>
  <c r="C224" i="5"/>
  <c r="B224" i="5"/>
  <c r="A224" i="5"/>
  <c r="D223" i="5"/>
  <c r="C223" i="5"/>
  <c r="B223" i="5"/>
  <c r="A223" i="5"/>
  <c r="D222" i="5"/>
  <c r="C222" i="5"/>
  <c r="B222" i="5"/>
  <c r="A222" i="5"/>
  <c r="D221" i="5"/>
  <c r="C221" i="5"/>
  <c r="B221" i="5"/>
  <c r="A221" i="5"/>
  <c r="D220" i="5"/>
  <c r="C220" i="5"/>
  <c r="B220" i="5"/>
  <c r="A220" i="5"/>
  <c r="D219" i="5"/>
  <c r="C219" i="5"/>
  <c r="B219" i="5"/>
  <c r="A219" i="5"/>
  <c r="D218" i="5"/>
  <c r="C218" i="5"/>
  <c r="B218" i="5"/>
  <c r="A218" i="5"/>
  <c r="D217" i="5"/>
  <c r="C217" i="5"/>
  <c r="B217" i="5"/>
  <c r="A217" i="5"/>
  <c r="D216" i="5"/>
  <c r="C216" i="5"/>
  <c r="B216" i="5"/>
  <c r="A216" i="5"/>
  <c r="D215" i="5"/>
  <c r="C215" i="5"/>
  <c r="B215" i="5"/>
  <c r="A215" i="5"/>
  <c r="D214" i="5"/>
  <c r="C214" i="5"/>
  <c r="B214" i="5"/>
  <c r="A214" i="5"/>
  <c r="D213" i="5"/>
  <c r="C213" i="5"/>
  <c r="B213" i="5"/>
  <c r="A213" i="5"/>
  <c r="D212" i="5"/>
  <c r="C212" i="5"/>
  <c r="B212" i="5"/>
  <c r="A212" i="5"/>
  <c r="D211" i="5"/>
  <c r="C211" i="5"/>
  <c r="B211" i="5"/>
  <c r="A211" i="5"/>
  <c r="D210" i="5"/>
  <c r="C210" i="5"/>
  <c r="B210" i="5"/>
  <c r="A210" i="5"/>
  <c r="D209" i="5"/>
  <c r="C209" i="5"/>
  <c r="B209" i="5"/>
  <c r="A209" i="5"/>
  <c r="D208" i="5"/>
  <c r="C208" i="5"/>
  <c r="B208" i="5"/>
  <c r="A208" i="5"/>
  <c r="D207" i="5"/>
  <c r="C207" i="5"/>
  <c r="B207" i="5"/>
  <c r="A207" i="5"/>
  <c r="D206" i="5"/>
  <c r="C206" i="5"/>
  <c r="B206" i="5"/>
  <c r="A206" i="5"/>
  <c r="D205" i="5"/>
  <c r="C205" i="5"/>
  <c r="B205" i="5"/>
  <c r="A205" i="5"/>
  <c r="D204" i="5"/>
  <c r="C204" i="5"/>
  <c r="B204" i="5"/>
  <c r="A204" i="5"/>
  <c r="D203" i="5"/>
  <c r="C203" i="5"/>
  <c r="B203" i="5"/>
  <c r="A203" i="5"/>
  <c r="D202" i="5"/>
  <c r="C202" i="5"/>
  <c r="B202" i="5"/>
  <c r="A202" i="5"/>
  <c r="D201" i="5"/>
  <c r="C201" i="5"/>
  <c r="B201" i="5"/>
  <c r="A201" i="5"/>
  <c r="D200" i="5"/>
  <c r="C200" i="5"/>
  <c r="B200" i="5"/>
  <c r="A200" i="5"/>
  <c r="D199" i="5"/>
  <c r="C199" i="5"/>
  <c r="B199" i="5"/>
  <c r="A199" i="5"/>
  <c r="D198" i="5"/>
  <c r="C198" i="5"/>
  <c r="B198" i="5"/>
  <c r="A198" i="5"/>
  <c r="D197" i="5"/>
  <c r="C197" i="5"/>
  <c r="B197" i="5"/>
  <c r="A197" i="5"/>
  <c r="D196" i="5"/>
  <c r="C196" i="5"/>
  <c r="B196" i="5"/>
  <c r="A196" i="5"/>
  <c r="D195" i="5"/>
  <c r="C195" i="5"/>
  <c r="B195" i="5"/>
  <c r="A195" i="5"/>
  <c r="D194" i="5"/>
  <c r="C194" i="5"/>
  <c r="B194" i="5"/>
  <c r="A194" i="5"/>
  <c r="D193" i="5"/>
  <c r="C193" i="5"/>
  <c r="B193" i="5"/>
  <c r="A193" i="5"/>
  <c r="D192" i="5"/>
  <c r="C192" i="5"/>
  <c r="B192" i="5"/>
  <c r="A192" i="5"/>
  <c r="D191" i="5"/>
  <c r="C191" i="5"/>
  <c r="B191" i="5"/>
  <c r="A191" i="5"/>
  <c r="D190" i="5"/>
  <c r="C190" i="5"/>
  <c r="B190" i="5"/>
  <c r="A190" i="5"/>
  <c r="D189" i="5"/>
  <c r="C189" i="5"/>
  <c r="B189" i="5"/>
  <c r="A189" i="5"/>
  <c r="D188" i="5"/>
  <c r="C188" i="5"/>
  <c r="B188" i="5"/>
  <c r="A188" i="5"/>
  <c r="D187" i="5"/>
  <c r="C187" i="5"/>
  <c r="B187" i="5"/>
  <c r="A187" i="5"/>
  <c r="D186" i="5"/>
  <c r="C186" i="5"/>
  <c r="B186" i="5"/>
  <c r="A186" i="5"/>
  <c r="D185" i="5"/>
  <c r="C185" i="5"/>
  <c r="B185" i="5"/>
  <c r="A185" i="5"/>
  <c r="D184" i="5"/>
  <c r="C184" i="5"/>
  <c r="B184" i="5"/>
  <c r="A184" i="5"/>
  <c r="D183" i="5"/>
  <c r="C183" i="5"/>
  <c r="B183" i="5"/>
  <c r="A183" i="5"/>
  <c r="D182" i="5"/>
  <c r="C182" i="5"/>
  <c r="B182" i="5"/>
  <c r="A182" i="5"/>
  <c r="D181" i="5"/>
  <c r="C181" i="5"/>
  <c r="B181" i="5"/>
  <c r="A181" i="5"/>
  <c r="D180" i="5"/>
  <c r="C180" i="5"/>
  <c r="B180" i="5"/>
  <c r="A180" i="5"/>
  <c r="D179" i="5"/>
  <c r="C179" i="5"/>
  <c r="B179" i="5"/>
  <c r="A179" i="5"/>
  <c r="D178" i="5"/>
  <c r="C178" i="5"/>
  <c r="B178" i="5"/>
  <c r="A178" i="5"/>
  <c r="D177" i="5"/>
  <c r="C177" i="5"/>
  <c r="B177" i="5"/>
  <c r="A177" i="5"/>
  <c r="D176" i="5"/>
  <c r="C176" i="5"/>
  <c r="B176" i="5"/>
  <c r="A176" i="5"/>
  <c r="D175" i="5"/>
  <c r="C175" i="5"/>
  <c r="B175" i="5"/>
  <c r="A175" i="5"/>
  <c r="D174" i="5"/>
  <c r="C174" i="5"/>
  <c r="B174" i="5"/>
  <c r="A174" i="5"/>
  <c r="D173" i="5"/>
  <c r="C173" i="5"/>
  <c r="B173" i="5"/>
  <c r="A173" i="5"/>
  <c r="D172" i="5"/>
  <c r="C172" i="5"/>
  <c r="B172" i="5"/>
  <c r="A172" i="5"/>
  <c r="D171" i="5"/>
  <c r="C171" i="5"/>
  <c r="B171" i="5"/>
  <c r="A171" i="5"/>
  <c r="D170" i="5"/>
  <c r="C170" i="5"/>
  <c r="B170" i="5"/>
  <c r="A170" i="5"/>
  <c r="D169" i="5"/>
  <c r="C169" i="5"/>
  <c r="B169" i="5"/>
  <c r="A169" i="5"/>
  <c r="D168" i="5"/>
  <c r="C168" i="5"/>
  <c r="B168" i="5"/>
  <c r="A168" i="5"/>
  <c r="D167" i="5"/>
  <c r="C167" i="5"/>
  <c r="B167" i="5"/>
  <c r="A167" i="5"/>
  <c r="D166" i="5"/>
  <c r="C166" i="5"/>
  <c r="B166" i="5"/>
  <c r="A166" i="5"/>
  <c r="D165" i="5"/>
  <c r="C165" i="5"/>
  <c r="B165" i="5"/>
  <c r="A165" i="5"/>
  <c r="D164" i="5"/>
  <c r="C164" i="5"/>
  <c r="B164" i="5"/>
  <c r="A164" i="5"/>
  <c r="D163" i="5"/>
  <c r="C163" i="5"/>
  <c r="B163" i="5"/>
  <c r="A163" i="5"/>
  <c r="D162" i="5"/>
  <c r="C162" i="5"/>
  <c r="B162" i="5"/>
  <c r="A162" i="5"/>
  <c r="D161" i="5"/>
  <c r="C161" i="5"/>
  <c r="B161" i="5"/>
  <c r="A161" i="5"/>
  <c r="D160" i="5"/>
  <c r="C160" i="5"/>
  <c r="B160" i="5"/>
  <c r="A160" i="5"/>
  <c r="D159" i="5"/>
  <c r="C159" i="5"/>
  <c r="B159" i="5"/>
  <c r="A159" i="5"/>
  <c r="D158" i="5"/>
  <c r="C158" i="5"/>
  <c r="B158" i="5"/>
  <c r="A158" i="5"/>
  <c r="D157" i="5"/>
  <c r="C157" i="5"/>
  <c r="B157" i="5"/>
  <c r="A157" i="5"/>
  <c r="D156" i="5"/>
  <c r="C156" i="5"/>
  <c r="B156" i="5"/>
  <c r="A156" i="5"/>
  <c r="D155" i="5"/>
  <c r="C155" i="5"/>
  <c r="B155" i="5"/>
  <c r="A155" i="5"/>
  <c r="D154" i="5"/>
  <c r="C154" i="5"/>
  <c r="B154" i="5"/>
  <c r="A154" i="5"/>
  <c r="D153" i="5"/>
  <c r="C153" i="5"/>
  <c r="B153" i="5"/>
  <c r="A153" i="5"/>
  <c r="D152" i="5"/>
  <c r="C152" i="5"/>
  <c r="B152" i="5"/>
  <c r="A152" i="5"/>
  <c r="D151" i="5"/>
  <c r="C151" i="5"/>
  <c r="B151" i="5"/>
  <c r="A151" i="5"/>
  <c r="D150" i="5"/>
  <c r="C150" i="5"/>
  <c r="B150" i="5"/>
  <c r="A150" i="5"/>
  <c r="D149" i="5"/>
  <c r="C149" i="5"/>
  <c r="B149" i="5"/>
  <c r="A149" i="5"/>
  <c r="D148" i="5"/>
  <c r="C148" i="5"/>
  <c r="B148" i="5"/>
  <c r="A148" i="5"/>
  <c r="D147" i="5"/>
  <c r="C147" i="5"/>
  <c r="B147" i="5"/>
  <c r="A147" i="5"/>
  <c r="D146" i="5"/>
  <c r="C146" i="5"/>
  <c r="B146" i="5"/>
  <c r="A146" i="5"/>
  <c r="D145" i="5"/>
  <c r="C145" i="5"/>
  <c r="B145" i="5"/>
  <c r="A145" i="5"/>
  <c r="D144" i="5"/>
  <c r="C144" i="5"/>
  <c r="B144" i="5"/>
  <c r="A144" i="5"/>
  <c r="D143" i="5"/>
  <c r="C143" i="5"/>
  <c r="B143" i="5"/>
  <c r="A143" i="5"/>
  <c r="D142" i="5"/>
  <c r="C142" i="5"/>
  <c r="B142" i="5"/>
  <c r="A142" i="5"/>
  <c r="D141" i="5"/>
  <c r="C141" i="5"/>
  <c r="B141" i="5"/>
  <c r="A141" i="5"/>
  <c r="D140" i="5"/>
  <c r="C140" i="5"/>
  <c r="B140" i="5"/>
  <c r="A140" i="5"/>
  <c r="D139" i="5"/>
  <c r="C139" i="5"/>
  <c r="B139" i="5"/>
  <c r="A139" i="5"/>
  <c r="D138" i="5"/>
  <c r="C138" i="5"/>
  <c r="B138" i="5"/>
  <c r="A138" i="5"/>
  <c r="D137" i="5"/>
  <c r="C137" i="5"/>
  <c r="B137" i="5"/>
  <c r="A137" i="5"/>
  <c r="D136" i="5"/>
  <c r="C136" i="5"/>
  <c r="B136" i="5"/>
  <c r="A136" i="5"/>
  <c r="D135" i="5"/>
  <c r="C135" i="5"/>
  <c r="B135" i="5"/>
  <c r="A135" i="5"/>
  <c r="D134" i="5"/>
  <c r="C134" i="5"/>
  <c r="B134" i="5"/>
  <c r="A134" i="5"/>
  <c r="D133" i="5"/>
  <c r="C133" i="5"/>
  <c r="B133" i="5"/>
  <c r="A133" i="5"/>
  <c r="D132" i="5"/>
  <c r="C132" i="5"/>
  <c r="B132" i="5"/>
  <c r="A132" i="5"/>
  <c r="D131" i="5"/>
  <c r="C131" i="5"/>
  <c r="B131" i="5"/>
  <c r="A131" i="5"/>
  <c r="D130" i="5"/>
  <c r="C130" i="5"/>
  <c r="B130" i="5"/>
  <c r="A130" i="5"/>
  <c r="D129" i="5"/>
  <c r="C129" i="5"/>
  <c r="B129" i="5"/>
  <c r="A129" i="5"/>
  <c r="D128" i="5"/>
  <c r="C128" i="5"/>
  <c r="B128" i="5"/>
  <c r="A128" i="5"/>
  <c r="D127" i="5"/>
  <c r="C127" i="5"/>
  <c r="B127" i="5"/>
  <c r="A127" i="5"/>
  <c r="D126" i="5"/>
  <c r="C126" i="5"/>
  <c r="B126" i="5"/>
  <c r="A126" i="5"/>
  <c r="D125" i="5"/>
  <c r="C125" i="5"/>
  <c r="B125" i="5"/>
  <c r="A125" i="5"/>
  <c r="D124" i="5"/>
  <c r="C124" i="5"/>
  <c r="B124" i="5"/>
  <c r="A124" i="5"/>
  <c r="D123" i="5"/>
  <c r="C123" i="5"/>
  <c r="B123" i="5"/>
  <c r="A123" i="5"/>
  <c r="D122" i="5"/>
  <c r="C122" i="5"/>
  <c r="B122" i="5"/>
  <c r="A122" i="5"/>
  <c r="D121" i="5"/>
  <c r="C121" i="5"/>
  <c r="B121" i="5"/>
  <c r="A121" i="5"/>
  <c r="D120" i="5"/>
  <c r="C120" i="5"/>
  <c r="B120" i="5"/>
  <c r="A120" i="5"/>
  <c r="D119" i="5"/>
  <c r="C119" i="5"/>
  <c r="B119" i="5"/>
  <c r="A119" i="5"/>
  <c r="D118" i="5"/>
  <c r="C118" i="5"/>
  <c r="B118" i="5"/>
  <c r="A118" i="5"/>
  <c r="D117" i="5"/>
  <c r="C117" i="5"/>
  <c r="B117" i="5"/>
  <c r="A117" i="5"/>
  <c r="D116" i="5"/>
  <c r="C116" i="5"/>
  <c r="B116" i="5"/>
  <c r="A116" i="5"/>
  <c r="D115" i="5"/>
  <c r="C115" i="5"/>
  <c r="B115" i="5"/>
  <c r="A115" i="5"/>
  <c r="D114" i="5"/>
  <c r="C114" i="5"/>
  <c r="B114" i="5"/>
  <c r="A114" i="5"/>
  <c r="D113" i="5"/>
  <c r="C113" i="5"/>
  <c r="B113" i="5"/>
  <c r="A113" i="5"/>
  <c r="D112" i="5"/>
  <c r="C112" i="5"/>
  <c r="B112" i="5"/>
  <c r="A112" i="5"/>
  <c r="D111" i="5"/>
  <c r="C111" i="5"/>
  <c r="B111" i="5"/>
  <c r="A111" i="5"/>
  <c r="D110" i="5"/>
  <c r="C110" i="5"/>
  <c r="B110" i="5"/>
  <c r="A110" i="5"/>
  <c r="D109" i="5"/>
  <c r="C109" i="5"/>
  <c r="B109" i="5"/>
  <c r="A109" i="5"/>
  <c r="D108" i="5"/>
  <c r="C108" i="5"/>
  <c r="B108" i="5"/>
  <c r="A108" i="5"/>
  <c r="D107" i="5"/>
  <c r="C107" i="5"/>
  <c r="B107" i="5"/>
  <c r="A107" i="5"/>
  <c r="D106" i="5"/>
  <c r="C106" i="5"/>
  <c r="B106" i="5"/>
  <c r="A106" i="5"/>
  <c r="D105" i="5"/>
  <c r="C105" i="5"/>
  <c r="B105" i="5"/>
  <c r="A105" i="5"/>
  <c r="D104" i="5"/>
  <c r="C104" i="5"/>
  <c r="B104" i="5"/>
  <c r="A104" i="5"/>
  <c r="D103" i="5"/>
  <c r="C103" i="5"/>
  <c r="B103" i="5"/>
  <c r="A103" i="5"/>
  <c r="D102" i="5"/>
  <c r="C102" i="5"/>
  <c r="B102" i="5"/>
  <c r="A102" i="5"/>
  <c r="D101" i="5"/>
  <c r="C101" i="5"/>
  <c r="B101" i="5"/>
  <c r="A101" i="5"/>
  <c r="D100" i="5"/>
  <c r="C100" i="5"/>
  <c r="B100" i="5"/>
  <c r="A100" i="5"/>
  <c r="D99" i="5"/>
  <c r="C99" i="5"/>
  <c r="B99" i="5"/>
  <c r="A99" i="5"/>
  <c r="D98" i="5"/>
  <c r="C98" i="5"/>
  <c r="B98" i="5"/>
  <c r="A98" i="5"/>
  <c r="D97" i="5"/>
  <c r="C97" i="5"/>
  <c r="B97" i="5"/>
  <c r="A97" i="5"/>
  <c r="D96" i="5"/>
  <c r="C96" i="5"/>
  <c r="B96" i="5"/>
  <c r="A96" i="5"/>
  <c r="D95" i="5"/>
  <c r="C95" i="5"/>
  <c r="B95" i="5"/>
  <c r="A95" i="5"/>
  <c r="D94" i="5"/>
  <c r="C94" i="5"/>
  <c r="B94" i="5"/>
  <c r="A94" i="5"/>
  <c r="D93" i="5"/>
  <c r="C93" i="5"/>
  <c r="B93" i="5"/>
  <c r="A93" i="5"/>
  <c r="D92" i="5"/>
  <c r="C92" i="5"/>
  <c r="B92" i="5"/>
  <c r="A92" i="5"/>
  <c r="D91" i="5"/>
  <c r="C91" i="5"/>
  <c r="B91" i="5"/>
  <c r="A91" i="5"/>
  <c r="D90" i="5"/>
  <c r="C90" i="5"/>
  <c r="B90" i="5"/>
  <c r="A90" i="5"/>
  <c r="D89" i="5"/>
  <c r="C89" i="5"/>
  <c r="B89" i="5"/>
  <c r="A89" i="5"/>
  <c r="D88" i="5"/>
  <c r="C88" i="5"/>
  <c r="B88" i="5"/>
  <c r="A88" i="5"/>
  <c r="D87" i="5"/>
  <c r="C87" i="5"/>
  <c r="B87" i="5"/>
  <c r="A87" i="5"/>
  <c r="D86" i="5"/>
  <c r="C86" i="5"/>
  <c r="B86" i="5"/>
  <c r="A86" i="5"/>
  <c r="D85" i="5"/>
  <c r="C85" i="5"/>
  <c r="B85" i="5"/>
  <c r="A85" i="5"/>
  <c r="D84" i="5"/>
  <c r="C84" i="5"/>
  <c r="B84" i="5"/>
  <c r="A84" i="5"/>
  <c r="D83" i="5"/>
  <c r="C83" i="5"/>
  <c r="B83" i="5"/>
  <c r="A83" i="5"/>
  <c r="D82" i="5"/>
  <c r="C82" i="5"/>
  <c r="B82" i="5"/>
  <c r="A82" i="5"/>
  <c r="D81" i="5"/>
  <c r="C81" i="5"/>
  <c r="B81" i="5"/>
  <c r="A81" i="5"/>
  <c r="D80" i="5"/>
  <c r="C80" i="5"/>
  <c r="B80" i="5"/>
  <c r="A80" i="5"/>
  <c r="D79" i="5"/>
  <c r="C79" i="5"/>
  <c r="B79" i="5"/>
  <c r="A79" i="5"/>
  <c r="D78" i="5"/>
  <c r="C78" i="5"/>
  <c r="B78" i="5"/>
  <c r="A78" i="5"/>
  <c r="D77" i="5"/>
  <c r="C77" i="5"/>
  <c r="B77" i="5"/>
  <c r="A77" i="5"/>
  <c r="D76" i="5"/>
  <c r="C76" i="5"/>
  <c r="B76" i="5"/>
  <c r="A76" i="5"/>
  <c r="D75" i="5"/>
  <c r="C75" i="5"/>
  <c r="B75" i="5"/>
  <c r="A75" i="5"/>
  <c r="D74" i="5"/>
  <c r="C74" i="5"/>
  <c r="B74" i="5"/>
  <c r="A74" i="5"/>
  <c r="D73" i="5"/>
  <c r="C73" i="5"/>
  <c r="B73" i="5"/>
  <c r="A73" i="5"/>
  <c r="D72" i="5"/>
  <c r="C72" i="5"/>
  <c r="B72" i="5"/>
  <c r="A72" i="5"/>
  <c r="D71" i="5"/>
  <c r="C71" i="5"/>
  <c r="B71" i="5"/>
  <c r="A71" i="5"/>
  <c r="D70" i="5"/>
  <c r="C70" i="5"/>
  <c r="B70" i="5"/>
  <c r="A70" i="5"/>
  <c r="D69" i="5"/>
  <c r="C69" i="5"/>
  <c r="B69" i="5"/>
  <c r="A69" i="5"/>
  <c r="D68" i="5"/>
  <c r="C68" i="5"/>
  <c r="B68" i="5"/>
  <c r="A68" i="5"/>
  <c r="D67" i="5"/>
  <c r="C67" i="5"/>
  <c r="B67" i="5"/>
  <c r="A67" i="5"/>
  <c r="D66" i="5"/>
  <c r="C66" i="5"/>
  <c r="B66" i="5"/>
  <c r="A66" i="5"/>
  <c r="D65" i="5"/>
  <c r="C65" i="5"/>
  <c r="B65" i="5"/>
  <c r="A65" i="5"/>
  <c r="D64" i="5"/>
  <c r="C64" i="5"/>
  <c r="B64" i="5"/>
  <c r="A64" i="5"/>
  <c r="D63" i="5"/>
  <c r="C63" i="5"/>
  <c r="B63" i="5"/>
  <c r="A63" i="5"/>
  <c r="D62" i="5"/>
  <c r="C62" i="5"/>
  <c r="B62" i="5"/>
  <c r="A62" i="5"/>
  <c r="D61" i="5"/>
  <c r="C61" i="5"/>
  <c r="B61" i="5"/>
  <c r="A61" i="5"/>
  <c r="D60" i="5"/>
  <c r="C60" i="5"/>
  <c r="B60" i="5"/>
  <c r="A60" i="5"/>
  <c r="D59" i="5"/>
  <c r="C59" i="5"/>
  <c r="B59" i="5"/>
  <c r="A59" i="5"/>
  <c r="D58" i="5"/>
  <c r="C58" i="5"/>
  <c r="B58" i="5"/>
  <c r="A58" i="5"/>
  <c r="D57" i="5"/>
  <c r="C57" i="5"/>
  <c r="B57" i="5"/>
  <c r="A57" i="5"/>
  <c r="D56" i="5"/>
  <c r="C56" i="5"/>
  <c r="B56" i="5"/>
  <c r="A56" i="5"/>
  <c r="D55" i="5"/>
  <c r="C55" i="5"/>
  <c r="B55" i="5"/>
  <c r="A55" i="5"/>
  <c r="D54" i="5"/>
  <c r="C54" i="5"/>
  <c r="B54" i="5"/>
  <c r="A54" i="5"/>
  <c r="D53" i="5"/>
  <c r="C53" i="5"/>
  <c r="B53" i="5"/>
  <c r="A53" i="5"/>
  <c r="D52" i="5"/>
  <c r="C52" i="5"/>
  <c r="B52" i="5"/>
  <c r="A52" i="5"/>
  <c r="D51" i="5"/>
  <c r="C51" i="5"/>
  <c r="B51" i="5"/>
  <c r="A51" i="5"/>
  <c r="D50" i="5"/>
  <c r="C50" i="5"/>
  <c r="B50" i="5"/>
  <c r="A50" i="5"/>
  <c r="D49" i="5"/>
  <c r="C49" i="5"/>
  <c r="B49" i="5"/>
  <c r="A49" i="5"/>
  <c r="D48" i="5"/>
  <c r="C48" i="5"/>
  <c r="B48" i="5"/>
  <c r="A48" i="5"/>
  <c r="D47" i="5"/>
  <c r="C47" i="5"/>
  <c r="B47" i="5"/>
  <c r="A47" i="5"/>
  <c r="D46" i="5"/>
  <c r="C46" i="5"/>
  <c r="B46" i="5"/>
  <c r="A46" i="5"/>
  <c r="D45" i="5"/>
  <c r="C45" i="5"/>
  <c r="B45" i="5"/>
  <c r="A45" i="5"/>
  <c r="D44" i="5"/>
  <c r="C44" i="5"/>
  <c r="B44" i="5"/>
  <c r="A44" i="5"/>
  <c r="D43" i="5"/>
  <c r="C43" i="5"/>
  <c r="B43" i="5"/>
  <c r="A43" i="5"/>
  <c r="D42" i="5"/>
  <c r="C42" i="5"/>
  <c r="B42" i="5"/>
  <c r="A42" i="5"/>
  <c r="D41" i="5"/>
  <c r="C41" i="5"/>
  <c r="B41" i="5"/>
  <c r="A41" i="5"/>
  <c r="D40" i="5"/>
  <c r="C40" i="5"/>
  <c r="B40" i="5"/>
  <c r="A40" i="5"/>
  <c r="D39" i="5"/>
  <c r="C39" i="5"/>
  <c r="B39" i="5"/>
  <c r="A39" i="5"/>
  <c r="D38" i="5"/>
  <c r="C38" i="5"/>
  <c r="B38" i="5"/>
  <c r="A38" i="5"/>
  <c r="D37" i="5"/>
  <c r="C37" i="5"/>
  <c r="B37" i="5"/>
  <c r="A37" i="5"/>
  <c r="D36" i="5"/>
  <c r="C36" i="5"/>
  <c r="B36" i="5"/>
  <c r="A36" i="5"/>
  <c r="D35" i="5"/>
  <c r="C35" i="5"/>
  <c r="B35" i="5"/>
  <c r="A35" i="5"/>
  <c r="D34" i="5"/>
  <c r="C34" i="5"/>
  <c r="B34" i="5"/>
  <c r="A34" i="5"/>
  <c r="D33" i="5"/>
  <c r="C33" i="5"/>
  <c r="B33" i="5"/>
  <c r="A33" i="5"/>
  <c r="D32" i="5"/>
  <c r="C32" i="5"/>
  <c r="B32" i="5"/>
  <c r="A32" i="5"/>
  <c r="D31" i="5"/>
  <c r="C31" i="5"/>
  <c r="B31" i="5"/>
  <c r="A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D2" i="5"/>
  <c r="C2" i="5"/>
  <c r="B2" i="5"/>
  <c r="A2" i="5"/>
  <c r="D1" i="5"/>
  <c r="C1" i="5"/>
  <c r="B1" i="5"/>
  <c r="A1" i="5"/>
  <c r="C406" i="2"/>
  <c r="B406" i="2"/>
  <c r="A406" i="2"/>
  <c r="C405" i="2"/>
  <c r="B405" i="2"/>
  <c r="A405" i="2"/>
  <c r="C404" i="2"/>
  <c r="B404" i="2"/>
  <c r="A404" i="2"/>
  <c r="C403" i="2"/>
  <c r="B403" i="2"/>
  <c r="A403" i="2"/>
  <c r="C402" i="2"/>
  <c r="B402" i="2"/>
  <c r="A402" i="2"/>
  <c r="C401" i="2"/>
  <c r="B401" i="2"/>
  <c r="A401" i="2"/>
  <c r="C400" i="2"/>
  <c r="B400" i="2"/>
  <c r="A400" i="2"/>
  <c r="C399" i="2"/>
  <c r="B399" i="2"/>
  <c r="A399" i="2"/>
  <c r="C398" i="2"/>
  <c r="B398" i="2"/>
  <c r="A398" i="2"/>
  <c r="C397" i="2"/>
  <c r="B397" i="2"/>
  <c r="A397" i="2"/>
  <c r="C396" i="2"/>
  <c r="B396" i="2"/>
  <c r="A396" i="2"/>
  <c r="C395" i="2"/>
  <c r="B395" i="2"/>
  <c r="A395" i="2"/>
  <c r="C394" i="2"/>
  <c r="B394" i="2"/>
  <c r="A394" i="2"/>
  <c r="C393" i="2"/>
  <c r="B393" i="2"/>
  <c r="A393" i="2"/>
  <c r="C392" i="2"/>
  <c r="B392" i="2"/>
  <c r="A392" i="2"/>
  <c r="C391" i="2"/>
  <c r="B391" i="2"/>
  <c r="A391" i="2"/>
  <c r="C390" i="2"/>
  <c r="B390" i="2"/>
  <c r="A390" i="2"/>
  <c r="C389" i="2"/>
  <c r="B389" i="2"/>
  <c r="A389" i="2"/>
  <c r="C388" i="2"/>
  <c r="B388" i="2"/>
  <c r="A388" i="2"/>
  <c r="C387" i="2"/>
  <c r="B387" i="2"/>
  <c r="A387" i="2"/>
  <c r="C386" i="2"/>
  <c r="B386" i="2"/>
  <c r="A386" i="2"/>
  <c r="C385" i="2"/>
  <c r="B385" i="2"/>
  <c r="A385" i="2"/>
  <c r="C384" i="2"/>
  <c r="B384" i="2"/>
  <c r="A384" i="2"/>
  <c r="C383" i="2"/>
  <c r="B383" i="2"/>
  <c r="A383" i="2"/>
  <c r="C382" i="2"/>
  <c r="B382" i="2"/>
  <c r="A382" i="2"/>
  <c r="C381" i="2"/>
  <c r="B381" i="2"/>
  <c r="A381" i="2"/>
  <c r="C380" i="2"/>
  <c r="B380" i="2"/>
  <c r="A380" i="2"/>
  <c r="C379" i="2"/>
  <c r="B379" i="2"/>
  <c r="A379" i="2"/>
  <c r="C378" i="2"/>
  <c r="B378" i="2"/>
  <c r="A378" i="2"/>
  <c r="C377" i="2"/>
  <c r="B377" i="2"/>
  <c r="A377" i="2"/>
  <c r="C376" i="2"/>
  <c r="B376" i="2"/>
  <c r="A376" i="2"/>
  <c r="C375" i="2"/>
  <c r="B375" i="2"/>
  <c r="A375" i="2"/>
  <c r="C374" i="2"/>
  <c r="B374" i="2"/>
  <c r="A374" i="2"/>
  <c r="C373" i="2"/>
  <c r="B373" i="2"/>
  <c r="A373" i="2"/>
  <c r="C372" i="2"/>
  <c r="B372" i="2"/>
  <c r="A372" i="2"/>
  <c r="C371" i="2"/>
  <c r="B371" i="2"/>
  <c r="A371" i="2"/>
  <c r="C370" i="2"/>
  <c r="B370" i="2"/>
  <c r="A370" i="2"/>
  <c r="C369" i="2"/>
  <c r="B369" i="2"/>
  <c r="A369" i="2"/>
  <c r="C368" i="2"/>
  <c r="B368" i="2"/>
  <c r="A368" i="2"/>
  <c r="C367" i="2"/>
  <c r="B367" i="2"/>
  <c r="A367" i="2"/>
  <c r="C366" i="2"/>
  <c r="B366" i="2"/>
  <c r="A366" i="2"/>
  <c r="C365" i="2"/>
  <c r="B365" i="2"/>
  <c r="A365" i="2"/>
  <c r="C364" i="2"/>
  <c r="B364" i="2"/>
  <c r="A364" i="2"/>
  <c r="C363" i="2"/>
  <c r="B363" i="2"/>
  <c r="A363" i="2"/>
  <c r="C362" i="2"/>
  <c r="B362" i="2"/>
  <c r="A362" i="2"/>
  <c r="C361" i="2"/>
  <c r="B361" i="2"/>
  <c r="A361" i="2"/>
  <c r="C360" i="2"/>
  <c r="B360" i="2"/>
  <c r="A360" i="2"/>
  <c r="C359" i="2"/>
  <c r="B359" i="2"/>
  <c r="A359" i="2"/>
  <c r="C358" i="2"/>
  <c r="B358" i="2"/>
  <c r="A358" i="2"/>
  <c r="C357" i="2"/>
  <c r="B357" i="2"/>
  <c r="A357" i="2"/>
  <c r="C356" i="2"/>
  <c r="B356" i="2"/>
  <c r="A356" i="2"/>
  <c r="C355" i="2"/>
  <c r="B355" i="2"/>
  <c r="A355" i="2"/>
  <c r="C354" i="2"/>
  <c r="B354" i="2"/>
  <c r="A354" i="2"/>
  <c r="C353" i="2"/>
  <c r="B353" i="2"/>
  <c r="A353" i="2"/>
  <c r="C352" i="2"/>
  <c r="B352" i="2"/>
  <c r="A352" i="2"/>
  <c r="C351" i="2"/>
  <c r="B351" i="2"/>
  <c r="A351" i="2"/>
  <c r="C350" i="2"/>
  <c r="B350" i="2"/>
  <c r="A350" i="2"/>
  <c r="C349" i="2"/>
  <c r="B349" i="2"/>
  <c r="A349" i="2"/>
  <c r="C348" i="2"/>
  <c r="B348" i="2"/>
  <c r="A348" i="2"/>
  <c r="C347" i="2"/>
  <c r="B347" i="2"/>
  <c r="A347" i="2"/>
  <c r="C346" i="2"/>
  <c r="B346" i="2"/>
  <c r="A346" i="2"/>
  <c r="C345" i="2"/>
  <c r="B345" i="2"/>
  <c r="A345" i="2"/>
  <c r="C344" i="2"/>
  <c r="B344" i="2"/>
  <c r="A344" i="2"/>
  <c r="C343" i="2"/>
  <c r="B343" i="2"/>
  <c r="A343" i="2"/>
  <c r="C342" i="2"/>
  <c r="B342" i="2"/>
  <c r="A342" i="2"/>
  <c r="C341" i="2"/>
  <c r="B341" i="2"/>
  <c r="A341" i="2"/>
  <c r="C340" i="2"/>
  <c r="B340" i="2"/>
  <c r="A340" i="2"/>
  <c r="C339" i="2"/>
  <c r="B339" i="2"/>
  <c r="A339" i="2"/>
  <c r="C338" i="2"/>
  <c r="B338" i="2"/>
  <c r="A338" i="2"/>
  <c r="C337" i="2"/>
  <c r="B337" i="2"/>
  <c r="A337" i="2"/>
  <c r="C336" i="2"/>
  <c r="B336" i="2"/>
  <c r="A336" i="2"/>
  <c r="C335" i="2"/>
  <c r="B335" i="2"/>
  <c r="A335" i="2"/>
  <c r="C334" i="2"/>
  <c r="B334" i="2"/>
  <c r="A334" i="2"/>
  <c r="C333" i="2"/>
  <c r="B333" i="2"/>
  <c r="A333" i="2"/>
  <c r="C332" i="2"/>
  <c r="B332" i="2"/>
  <c r="A332" i="2"/>
  <c r="C331" i="2"/>
  <c r="B331" i="2"/>
  <c r="A331" i="2"/>
  <c r="C330" i="2"/>
  <c r="B330" i="2"/>
  <c r="A330" i="2"/>
  <c r="C329" i="2"/>
  <c r="B329" i="2"/>
  <c r="A329" i="2"/>
  <c r="C328" i="2"/>
  <c r="B328" i="2"/>
  <c r="A328" i="2"/>
  <c r="C327" i="2"/>
  <c r="B327" i="2"/>
  <c r="A327" i="2"/>
  <c r="C326" i="2"/>
  <c r="B326" i="2"/>
  <c r="A326" i="2"/>
  <c r="C325" i="2"/>
  <c r="B325" i="2"/>
  <c r="A325" i="2"/>
  <c r="C324" i="2"/>
  <c r="B324" i="2"/>
  <c r="A324" i="2"/>
  <c r="C323" i="2"/>
  <c r="B323" i="2"/>
  <c r="A323" i="2"/>
  <c r="C322" i="2"/>
  <c r="B322" i="2"/>
  <c r="A322" i="2"/>
  <c r="C321" i="2"/>
  <c r="B321" i="2"/>
  <c r="A321" i="2"/>
  <c r="C320" i="2"/>
  <c r="B320" i="2"/>
  <c r="A320" i="2"/>
  <c r="C319" i="2"/>
  <c r="B319" i="2"/>
  <c r="A319" i="2"/>
  <c r="C318" i="2"/>
  <c r="B318" i="2"/>
  <c r="A318" i="2"/>
  <c r="C317" i="2"/>
  <c r="B317" i="2"/>
  <c r="A317" i="2"/>
  <c r="C316" i="2"/>
  <c r="B316" i="2"/>
  <c r="A316" i="2"/>
  <c r="C315" i="2"/>
  <c r="B315" i="2"/>
  <c r="A315" i="2"/>
  <c r="C314" i="2"/>
  <c r="B314" i="2"/>
  <c r="A314" i="2"/>
  <c r="C313" i="2"/>
  <c r="B313" i="2"/>
  <c r="A313" i="2"/>
  <c r="C312" i="2"/>
  <c r="B312" i="2"/>
  <c r="A312" i="2"/>
  <c r="C311" i="2"/>
  <c r="B311" i="2"/>
  <c r="A311" i="2"/>
  <c r="C310" i="2"/>
  <c r="B310" i="2"/>
  <c r="A310" i="2"/>
  <c r="C309" i="2"/>
  <c r="B309" i="2"/>
  <c r="A309" i="2"/>
  <c r="C308" i="2"/>
  <c r="B308" i="2"/>
  <c r="A308" i="2"/>
  <c r="C307" i="2"/>
  <c r="B307" i="2"/>
  <c r="A307" i="2"/>
  <c r="C306" i="2"/>
  <c r="B306" i="2"/>
  <c r="A306" i="2"/>
  <c r="C305" i="2"/>
  <c r="B305" i="2"/>
  <c r="A305" i="2"/>
  <c r="C304" i="2"/>
  <c r="B304" i="2"/>
  <c r="A304" i="2"/>
  <c r="C303" i="2"/>
  <c r="B303" i="2"/>
  <c r="A303" i="2"/>
  <c r="C302" i="2"/>
  <c r="B302" i="2"/>
  <c r="A302" i="2"/>
  <c r="C301" i="2"/>
  <c r="B301" i="2"/>
  <c r="A301" i="2"/>
  <c r="C300" i="2"/>
  <c r="B300" i="2"/>
  <c r="A300" i="2"/>
  <c r="C299" i="2"/>
  <c r="B299" i="2"/>
  <c r="A299" i="2"/>
  <c r="C298" i="2"/>
  <c r="B298" i="2"/>
  <c r="A298" i="2"/>
  <c r="C297" i="2"/>
  <c r="B297" i="2"/>
  <c r="A297" i="2"/>
  <c r="C296" i="2"/>
  <c r="B296" i="2"/>
  <c r="A296" i="2"/>
  <c r="C295" i="2"/>
  <c r="B295" i="2"/>
  <c r="A295" i="2"/>
  <c r="C294" i="2"/>
  <c r="B294" i="2"/>
  <c r="A294" i="2"/>
  <c r="C293" i="2"/>
  <c r="B293" i="2"/>
  <c r="A293" i="2"/>
  <c r="C292" i="2"/>
  <c r="B292" i="2"/>
  <c r="A292" i="2"/>
  <c r="C291" i="2"/>
  <c r="B291" i="2"/>
  <c r="A291" i="2"/>
  <c r="C290" i="2"/>
  <c r="B290" i="2"/>
  <c r="A290" i="2"/>
  <c r="C289" i="2"/>
  <c r="B289" i="2"/>
  <c r="A289" i="2"/>
  <c r="C288" i="2"/>
  <c r="B288" i="2"/>
  <c r="A288" i="2"/>
  <c r="C287" i="2"/>
  <c r="B287" i="2"/>
  <c r="A287" i="2"/>
  <c r="C286" i="2"/>
  <c r="B286" i="2"/>
  <c r="A286" i="2"/>
  <c r="C285" i="2"/>
  <c r="B285" i="2"/>
  <c r="A285" i="2"/>
  <c r="C284" i="2"/>
  <c r="B284" i="2"/>
  <c r="A284" i="2"/>
  <c r="C283" i="2"/>
  <c r="B283" i="2"/>
  <c r="A283" i="2"/>
  <c r="C282" i="2"/>
  <c r="B282" i="2"/>
  <c r="A282" i="2"/>
  <c r="C281" i="2"/>
  <c r="B281" i="2"/>
  <c r="A281" i="2"/>
  <c r="C280" i="2"/>
  <c r="B280" i="2"/>
  <c r="A280" i="2"/>
  <c r="C279" i="2"/>
  <c r="B279" i="2"/>
  <c r="A279" i="2"/>
  <c r="C278" i="2"/>
  <c r="B278" i="2"/>
  <c r="A278" i="2"/>
  <c r="C277" i="2"/>
  <c r="B277" i="2"/>
  <c r="A277" i="2"/>
  <c r="C276" i="2"/>
  <c r="B276" i="2"/>
  <c r="A276" i="2"/>
  <c r="C275" i="2"/>
  <c r="B275" i="2"/>
  <c r="A275" i="2"/>
  <c r="C274" i="2"/>
  <c r="B274" i="2"/>
  <c r="A274" i="2"/>
  <c r="C273" i="2"/>
  <c r="B273" i="2"/>
  <c r="A273" i="2"/>
  <c r="C272" i="2"/>
  <c r="B272" i="2"/>
  <c r="A272" i="2"/>
  <c r="C271" i="2"/>
  <c r="B271" i="2"/>
  <c r="A271" i="2"/>
  <c r="C270" i="2"/>
  <c r="B270" i="2"/>
  <c r="A270" i="2"/>
  <c r="C269" i="2"/>
  <c r="B269" i="2"/>
  <c r="A269" i="2"/>
  <c r="C268" i="2"/>
  <c r="B268" i="2"/>
  <c r="A268" i="2"/>
  <c r="C267" i="2"/>
  <c r="B267" i="2"/>
  <c r="A267" i="2"/>
  <c r="C266" i="2"/>
  <c r="B266" i="2"/>
  <c r="A266" i="2"/>
  <c r="C265" i="2"/>
  <c r="B265" i="2"/>
  <c r="A265" i="2"/>
  <c r="C264" i="2"/>
  <c r="B264" i="2"/>
  <c r="A264" i="2"/>
  <c r="C263" i="2"/>
  <c r="B263" i="2"/>
  <c r="A263" i="2"/>
  <c r="C262" i="2"/>
  <c r="B262" i="2"/>
  <c r="A262" i="2"/>
  <c r="C261" i="2"/>
  <c r="B261" i="2"/>
  <c r="A261" i="2"/>
  <c r="C260" i="2"/>
  <c r="B260" i="2"/>
  <c r="A260" i="2"/>
  <c r="C259" i="2"/>
  <c r="B259" i="2"/>
  <c r="A259" i="2"/>
  <c r="C258" i="2"/>
  <c r="B258" i="2"/>
  <c r="A258" i="2"/>
  <c r="C257" i="2"/>
  <c r="B257" i="2"/>
  <c r="A257" i="2"/>
  <c r="C256" i="2"/>
  <c r="B256" i="2"/>
  <c r="A256" i="2"/>
  <c r="C255" i="2"/>
  <c r="B255" i="2"/>
  <c r="A255" i="2"/>
  <c r="C254" i="2"/>
  <c r="B254" i="2"/>
  <c r="A254" i="2"/>
  <c r="C253" i="2"/>
  <c r="B253" i="2"/>
  <c r="A253" i="2"/>
  <c r="C252" i="2"/>
  <c r="B252" i="2"/>
  <c r="A252" i="2"/>
  <c r="C251" i="2"/>
  <c r="B251" i="2"/>
  <c r="A251" i="2"/>
  <c r="C250" i="2"/>
  <c r="B250" i="2"/>
  <c r="A250" i="2"/>
  <c r="C249" i="2"/>
  <c r="B249" i="2"/>
  <c r="A249" i="2"/>
  <c r="C248" i="2"/>
  <c r="B248" i="2"/>
  <c r="A248" i="2"/>
  <c r="C247" i="2"/>
  <c r="B247" i="2"/>
  <c r="A247" i="2"/>
  <c r="C246" i="2"/>
  <c r="B246" i="2"/>
  <c r="A246" i="2"/>
  <c r="C245" i="2"/>
  <c r="B245" i="2"/>
  <c r="A245" i="2"/>
  <c r="C244" i="2"/>
  <c r="B244" i="2"/>
  <c r="A244" i="2"/>
  <c r="C243" i="2"/>
  <c r="B243" i="2"/>
  <c r="A243" i="2"/>
  <c r="C242" i="2"/>
  <c r="B242" i="2"/>
  <c r="A242" i="2"/>
  <c r="C241" i="2"/>
  <c r="B241" i="2"/>
  <c r="A241" i="2"/>
  <c r="C240" i="2"/>
  <c r="B240" i="2"/>
  <c r="A240" i="2"/>
  <c r="C239" i="2"/>
  <c r="B239" i="2"/>
  <c r="A239" i="2"/>
  <c r="C238" i="2"/>
  <c r="B238" i="2"/>
  <c r="A238" i="2"/>
  <c r="C237" i="2"/>
  <c r="B237" i="2"/>
  <c r="A237" i="2"/>
  <c r="C236" i="2"/>
  <c r="B236" i="2"/>
  <c r="A236" i="2"/>
  <c r="C235" i="2"/>
  <c r="B235" i="2"/>
  <c r="A235" i="2"/>
  <c r="C234" i="2"/>
  <c r="B234" i="2"/>
  <c r="A234" i="2"/>
  <c r="C233" i="2"/>
  <c r="B233" i="2"/>
  <c r="A233" i="2"/>
  <c r="C232" i="2"/>
  <c r="B232" i="2"/>
  <c r="A232" i="2"/>
  <c r="C231" i="2"/>
  <c r="B231" i="2"/>
  <c r="A231" i="2"/>
  <c r="C230" i="2"/>
  <c r="B230" i="2"/>
  <c r="A230" i="2"/>
  <c r="C229" i="2"/>
  <c r="B229" i="2"/>
  <c r="A229" i="2"/>
  <c r="C228" i="2"/>
  <c r="B228" i="2"/>
  <c r="A228" i="2"/>
  <c r="C227" i="2"/>
  <c r="B227" i="2"/>
  <c r="A227" i="2"/>
  <c r="C226" i="2"/>
  <c r="B226" i="2"/>
  <c r="A226" i="2"/>
  <c r="C225" i="2"/>
  <c r="B225" i="2"/>
  <c r="A225" i="2"/>
  <c r="C224" i="2"/>
  <c r="B224" i="2"/>
  <c r="A224" i="2"/>
  <c r="C223" i="2"/>
  <c r="B223" i="2"/>
  <c r="A223" i="2"/>
  <c r="C222" i="2"/>
  <c r="B222" i="2"/>
  <c r="A222" i="2"/>
  <c r="C221" i="2"/>
  <c r="B221" i="2"/>
  <c r="A221" i="2"/>
  <c r="C220" i="2"/>
  <c r="B220" i="2"/>
  <c r="A220" i="2"/>
  <c r="C219" i="2"/>
  <c r="B219" i="2"/>
  <c r="A219" i="2"/>
  <c r="C218" i="2"/>
  <c r="B218" i="2"/>
  <c r="A218" i="2"/>
  <c r="C217" i="2"/>
  <c r="B217" i="2"/>
  <c r="A217" i="2"/>
  <c r="C216" i="2"/>
  <c r="B216" i="2"/>
  <c r="A216" i="2"/>
  <c r="C215" i="2"/>
  <c r="B215" i="2"/>
  <c r="A215" i="2"/>
  <c r="C214" i="2"/>
  <c r="B214" i="2"/>
  <c r="A214" i="2"/>
  <c r="C213" i="2"/>
  <c r="B213" i="2"/>
  <c r="A213" i="2"/>
  <c r="C212" i="2"/>
  <c r="B212" i="2"/>
  <c r="A212" i="2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C1" i="2"/>
  <c r="B1" i="2"/>
  <c r="A1" i="2"/>
  <c r="A1" i="4"/>
  <c r="A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A10" i="4"/>
  <c r="B10" i="4"/>
  <c r="A11" i="4"/>
  <c r="B11" i="4"/>
  <c r="A12" i="4"/>
  <c r="B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A79" i="4"/>
  <c r="B79" i="4"/>
  <c r="C79" i="4"/>
  <c r="D79" i="4"/>
  <c r="A80" i="4"/>
  <c r="B80" i="4"/>
  <c r="C80" i="4"/>
  <c r="D80" i="4"/>
  <c r="A81" i="4"/>
  <c r="B81" i="4"/>
  <c r="C81" i="4"/>
  <c r="D81" i="4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C85" i="4"/>
  <c r="D85" i="4"/>
  <c r="A86" i="4"/>
  <c r="B86" i="4"/>
  <c r="C86" i="4"/>
  <c r="D86" i="4"/>
  <c r="A87" i="4"/>
  <c r="B87" i="4"/>
  <c r="C87" i="4"/>
  <c r="D87" i="4"/>
  <c r="A88" i="4"/>
  <c r="B88" i="4"/>
  <c r="C88" i="4"/>
  <c r="D88" i="4"/>
  <c r="A89" i="4"/>
  <c r="B89" i="4"/>
  <c r="C89" i="4"/>
  <c r="D89" i="4"/>
  <c r="A90" i="4"/>
  <c r="B90" i="4"/>
  <c r="C90" i="4"/>
  <c r="D90" i="4"/>
  <c r="A91" i="4"/>
  <c r="B91" i="4"/>
  <c r="C91" i="4"/>
  <c r="D91" i="4"/>
  <c r="A92" i="4"/>
  <c r="B92" i="4"/>
  <c r="C92" i="4"/>
  <c r="D92" i="4"/>
  <c r="A93" i="4"/>
  <c r="B93" i="4"/>
  <c r="C93" i="4"/>
  <c r="D93" i="4"/>
  <c r="A94" i="4"/>
  <c r="B94" i="4"/>
  <c r="C94" i="4"/>
  <c r="D94" i="4"/>
  <c r="A95" i="4"/>
  <c r="B95" i="4"/>
  <c r="C95" i="4"/>
  <c r="D95" i="4"/>
  <c r="A96" i="4"/>
  <c r="B96" i="4"/>
  <c r="C96" i="4"/>
  <c r="D96" i="4"/>
  <c r="A97" i="4"/>
  <c r="B97" i="4"/>
  <c r="C97" i="4"/>
  <c r="D97" i="4"/>
  <c r="A98" i="4"/>
  <c r="B98" i="4"/>
  <c r="C98" i="4"/>
  <c r="D98" i="4"/>
  <c r="A99" i="4"/>
  <c r="B99" i="4"/>
  <c r="C99" i="4"/>
  <c r="D99" i="4"/>
  <c r="A100" i="4"/>
  <c r="B100" i="4"/>
  <c r="C100" i="4"/>
  <c r="D100" i="4"/>
  <c r="A101" i="4"/>
  <c r="B101" i="4"/>
  <c r="C101" i="4"/>
  <c r="D101" i="4"/>
  <c r="A102" i="4"/>
  <c r="B102" i="4"/>
  <c r="C102" i="4"/>
  <c r="D102" i="4"/>
  <c r="A103" i="4"/>
  <c r="B103" i="4"/>
  <c r="C103" i="4"/>
  <c r="D103" i="4"/>
  <c r="A104" i="4"/>
  <c r="B104" i="4"/>
  <c r="C104" i="4"/>
  <c r="D104" i="4"/>
  <c r="A105" i="4"/>
  <c r="B105" i="4"/>
  <c r="C105" i="4"/>
  <c r="D105" i="4"/>
  <c r="A106" i="4"/>
  <c r="B106" i="4"/>
  <c r="C106" i="4"/>
  <c r="D106" i="4"/>
  <c r="A107" i="4"/>
  <c r="B107" i="4"/>
  <c r="C107" i="4"/>
  <c r="D107" i="4"/>
  <c r="A108" i="4"/>
  <c r="B108" i="4"/>
  <c r="C108" i="4"/>
  <c r="D108" i="4"/>
  <c r="A109" i="4"/>
  <c r="B109" i="4"/>
  <c r="C109" i="4"/>
  <c r="D109" i="4"/>
  <c r="A110" i="4"/>
  <c r="B110" i="4"/>
  <c r="C110" i="4"/>
  <c r="D110" i="4"/>
  <c r="A111" i="4"/>
  <c r="B111" i="4"/>
  <c r="C111" i="4"/>
  <c r="D111" i="4"/>
  <c r="A112" i="4"/>
  <c r="B112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A118" i="4"/>
  <c r="B118" i="4"/>
  <c r="C118" i="4"/>
  <c r="D118" i="4"/>
  <c r="A119" i="4"/>
  <c r="B119" i="4"/>
  <c r="C119" i="4"/>
  <c r="D119" i="4"/>
  <c r="A120" i="4"/>
  <c r="B120" i="4"/>
  <c r="C120" i="4"/>
  <c r="D120" i="4"/>
  <c r="A121" i="4"/>
  <c r="B121" i="4"/>
  <c r="C121" i="4"/>
  <c r="D121" i="4"/>
  <c r="A122" i="4"/>
  <c r="B122" i="4"/>
  <c r="C122" i="4"/>
  <c r="D122" i="4"/>
  <c r="A123" i="4"/>
  <c r="B123" i="4"/>
  <c r="C123" i="4"/>
  <c r="D123" i="4"/>
  <c r="A124" i="4"/>
  <c r="B124" i="4"/>
  <c r="C124" i="4"/>
  <c r="D124" i="4"/>
  <c r="A125" i="4"/>
  <c r="B125" i="4"/>
  <c r="C125" i="4"/>
  <c r="D125" i="4"/>
  <c r="A126" i="4"/>
  <c r="B126" i="4"/>
  <c r="C126" i="4"/>
  <c r="D126" i="4"/>
  <c r="A127" i="4"/>
  <c r="B127" i="4"/>
  <c r="C127" i="4"/>
  <c r="D127" i="4"/>
  <c r="A128" i="4"/>
  <c r="B128" i="4"/>
  <c r="C128" i="4"/>
  <c r="D128" i="4"/>
  <c r="A129" i="4"/>
  <c r="B129" i="4"/>
  <c r="C129" i="4"/>
  <c r="D129" i="4"/>
  <c r="A130" i="4"/>
  <c r="B130" i="4"/>
  <c r="C130" i="4"/>
  <c r="D130" i="4"/>
  <c r="A131" i="4"/>
  <c r="B131" i="4"/>
  <c r="C131" i="4"/>
  <c r="D131" i="4"/>
  <c r="A132" i="4"/>
  <c r="B132" i="4"/>
  <c r="C132" i="4"/>
  <c r="D132" i="4"/>
  <c r="A133" i="4"/>
  <c r="B133" i="4"/>
  <c r="C133" i="4"/>
  <c r="D133" i="4"/>
  <c r="A134" i="4"/>
  <c r="B134" i="4"/>
  <c r="C134" i="4"/>
  <c r="D134" i="4"/>
  <c r="A135" i="4"/>
  <c r="B135" i="4"/>
  <c r="C135" i="4"/>
  <c r="D135" i="4"/>
  <c r="A136" i="4"/>
  <c r="B136" i="4"/>
  <c r="C136" i="4"/>
  <c r="D136" i="4"/>
  <c r="A137" i="4"/>
  <c r="B137" i="4"/>
  <c r="C137" i="4"/>
  <c r="D137" i="4"/>
  <c r="A138" i="4"/>
  <c r="B138" i="4"/>
  <c r="C138" i="4"/>
  <c r="D138" i="4"/>
  <c r="A139" i="4"/>
  <c r="B139" i="4"/>
  <c r="C139" i="4"/>
  <c r="D139" i="4"/>
  <c r="A140" i="4"/>
  <c r="B140" i="4"/>
  <c r="C140" i="4"/>
  <c r="D140" i="4"/>
  <c r="A141" i="4"/>
  <c r="B141" i="4"/>
  <c r="C141" i="4"/>
  <c r="D141" i="4"/>
  <c r="A142" i="4"/>
  <c r="B142" i="4"/>
  <c r="C142" i="4"/>
  <c r="D142" i="4"/>
  <c r="A143" i="4"/>
  <c r="B143" i="4"/>
  <c r="C143" i="4"/>
  <c r="D143" i="4"/>
  <c r="A144" i="4"/>
  <c r="B144" i="4"/>
  <c r="C144" i="4"/>
  <c r="D144" i="4"/>
  <c r="A145" i="4"/>
  <c r="B145" i="4"/>
  <c r="C145" i="4"/>
  <c r="D145" i="4"/>
  <c r="A146" i="4"/>
  <c r="B146" i="4"/>
  <c r="C146" i="4"/>
  <c r="D146" i="4"/>
  <c r="A147" i="4"/>
  <c r="B147" i="4"/>
  <c r="C147" i="4"/>
  <c r="D147" i="4"/>
  <c r="A148" i="4"/>
  <c r="B148" i="4"/>
  <c r="C148" i="4"/>
  <c r="D148" i="4"/>
  <c r="A149" i="4"/>
  <c r="B149" i="4"/>
  <c r="C149" i="4"/>
  <c r="D149" i="4"/>
  <c r="A150" i="4"/>
  <c r="B150" i="4"/>
  <c r="C150" i="4"/>
  <c r="D150" i="4"/>
  <c r="A151" i="4"/>
  <c r="B151" i="4"/>
  <c r="C151" i="4"/>
  <c r="D151" i="4"/>
  <c r="A152" i="4"/>
  <c r="B152" i="4"/>
  <c r="C152" i="4"/>
  <c r="D152" i="4"/>
  <c r="A153" i="4"/>
  <c r="B153" i="4"/>
  <c r="C153" i="4"/>
  <c r="D153" i="4"/>
  <c r="A154" i="4"/>
  <c r="B154" i="4"/>
  <c r="C154" i="4"/>
  <c r="D154" i="4"/>
  <c r="A155" i="4"/>
  <c r="B155" i="4"/>
  <c r="C155" i="4"/>
  <c r="D155" i="4"/>
  <c r="A156" i="4"/>
  <c r="B156" i="4"/>
  <c r="C156" i="4"/>
  <c r="D156" i="4"/>
  <c r="A157" i="4"/>
  <c r="B157" i="4"/>
  <c r="C157" i="4"/>
  <c r="D157" i="4"/>
  <c r="A158" i="4"/>
  <c r="B158" i="4"/>
  <c r="C158" i="4"/>
  <c r="D158" i="4"/>
  <c r="A159" i="4"/>
  <c r="B159" i="4"/>
  <c r="C159" i="4"/>
  <c r="D159" i="4"/>
  <c r="A160" i="4"/>
  <c r="B160" i="4"/>
  <c r="C160" i="4"/>
  <c r="D160" i="4"/>
  <c r="A161" i="4"/>
  <c r="B161" i="4"/>
  <c r="C161" i="4"/>
  <c r="D161" i="4"/>
  <c r="A162" i="4"/>
  <c r="B162" i="4"/>
  <c r="C162" i="4"/>
  <c r="D162" i="4"/>
  <c r="A163" i="4"/>
  <c r="B163" i="4"/>
  <c r="C163" i="4"/>
  <c r="D163" i="4"/>
  <c r="A164" i="4"/>
  <c r="B164" i="4"/>
  <c r="C164" i="4"/>
  <c r="D164" i="4"/>
  <c r="A165" i="4"/>
  <c r="B165" i="4"/>
  <c r="C165" i="4"/>
  <c r="D165" i="4"/>
  <c r="A166" i="4"/>
  <c r="B166" i="4"/>
  <c r="C166" i="4"/>
  <c r="D166" i="4"/>
  <c r="A167" i="4"/>
  <c r="B167" i="4"/>
  <c r="C167" i="4"/>
  <c r="D167" i="4"/>
  <c r="A168" i="4"/>
  <c r="B168" i="4"/>
  <c r="C168" i="4"/>
  <c r="D168" i="4"/>
  <c r="A169" i="4"/>
  <c r="B169" i="4"/>
  <c r="C169" i="4"/>
  <c r="D169" i="4"/>
  <c r="A170" i="4"/>
  <c r="B170" i="4"/>
  <c r="C170" i="4"/>
  <c r="D170" i="4"/>
  <c r="A171" i="4"/>
  <c r="B171" i="4"/>
  <c r="C171" i="4"/>
  <c r="D171" i="4"/>
  <c r="A172" i="4"/>
  <c r="B172" i="4"/>
  <c r="C172" i="4"/>
  <c r="D172" i="4"/>
  <c r="A173" i="4"/>
  <c r="B173" i="4"/>
  <c r="C173" i="4"/>
  <c r="D173" i="4"/>
  <c r="A174" i="4"/>
  <c r="B174" i="4"/>
  <c r="C174" i="4"/>
  <c r="D174" i="4"/>
  <c r="A175" i="4"/>
  <c r="B175" i="4"/>
  <c r="C175" i="4"/>
  <c r="D175" i="4"/>
  <c r="A176" i="4"/>
  <c r="B176" i="4"/>
  <c r="C176" i="4"/>
  <c r="D176" i="4"/>
  <c r="A177" i="4"/>
  <c r="B177" i="4"/>
  <c r="C177" i="4"/>
  <c r="D177" i="4"/>
  <c r="A178" i="4"/>
  <c r="B178" i="4"/>
  <c r="C178" i="4"/>
  <c r="D178" i="4"/>
  <c r="A179" i="4"/>
  <c r="B179" i="4"/>
  <c r="C179" i="4"/>
  <c r="D179" i="4"/>
  <c r="A180" i="4"/>
  <c r="B180" i="4"/>
  <c r="C180" i="4"/>
  <c r="D180" i="4"/>
  <c r="A181" i="4"/>
  <c r="B181" i="4"/>
  <c r="C181" i="4"/>
  <c r="D181" i="4"/>
  <c r="A182" i="4"/>
  <c r="B182" i="4"/>
  <c r="C182" i="4"/>
  <c r="D182" i="4"/>
  <c r="A183" i="4"/>
  <c r="B183" i="4"/>
  <c r="C183" i="4"/>
  <c r="D183" i="4"/>
  <c r="A184" i="4"/>
  <c r="B184" i="4"/>
  <c r="C184" i="4"/>
  <c r="D184" i="4"/>
  <c r="A185" i="4"/>
  <c r="B185" i="4"/>
  <c r="C185" i="4"/>
  <c r="D185" i="4"/>
  <c r="A186" i="4"/>
  <c r="B186" i="4"/>
  <c r="C186" i="4"/>
  <c r="D186" i="4"/>
  <c r="A187" i="4"/>
  <c r="B187" i="4"/>
  <c r="C187" i="4"/>
  <c r="D187" i="4"/>
  <c r="A188" i="4"/>
  <c r="B188" i="4"/>
  <c r="C188" i="4"/>
  <c r="D188" i="4"/>
  <c r="A189" i="4"/>
  <c r="B189" i="4"/>
  <c r="C189" i="4"/>
  <c r="D189" i="4"/>
  <c r="A190" i="4"/>
  <c r="B190" i="4"/>
  <c r="C190" i="4"/>
  <c r="D190" i="4"/>
  <c r="A191" i="4"/>
  <c r="B191" i="4"/>
  <c r="C191" i="4"/>
  <c r="D191" i="4"/>
  <c r="A192" i="4"/>
  <c r="B192" i="4"/>
  <c r="C192" i="4"/>
  <c r="D192" i="4"/>
  <c r="A193" i="4"/>
  <c r="B193" i="4"/>
  <c r="C193" i="4"/>
  <c r="D193" i="4"/>
  <c r="A194" i="4"/>
  <c r="B194" i="4"/>
  <c r="C194" i="4"/>
  <c r="D194" i="4"/>
  <c r="A195" i="4"/>
  <c r="B195" i="4"/>
  <c r="C195" i="4"/>
  <c r="D195" i="4"/>
  <c r="A196" i="4"/>
  <c r="B196" i="4"/>
  <c r="C196" i="4"/>
  <c r="D196" i="4"/>
  <c r="A197" i="4"/>
  <c r="B197" i="4"/>
  <c r="C197" i="4"/>
  <c r="D197" i="4"/>
  <c r="A198" i="4"/>
  <c r="B198" i="4"/>
  <c r="C198" i="4"/>
  <c r="D198" i="4"/>
  <c r="A199" i="4"/>
  <c r="B199" i="4"/>
  <c r="C199" i="4"/>
  <c r="D199" i="4"/>
  <c r="A200" i="4"/>
  <c r="B200" i="4"/>
  <c r="C200" i="4"/>
  <c r="D200" i="4"/>
  <c r="A201" i="4"/>
  <c r="B201" i="4"/>
  <c r="C201" i="4"/>
  <c r="D201" i="4"/>
  <c r="A202" i="4"/>
  <c r="B202" i="4"/>
  <c r="C202" i="4"/>
  <c r="D202" i="4"/>
  <c r="A203" i="4"/>
  <c r="B203" i="4"/>
  <c r="C203" i="4"/>
  <c r="D203" i="4"/>
  <c r="A204" i="4"/>
  <c r="B204" i="4"/>
  <c r="C204" i="4"/>
  <c r="D204" i="4"/>
  <c r="A205" i="4"/>
  <c r="B205" i="4"/>
  <c r="C205" i="4"/>
  <c r="D205" i="4"/>
  <c r="A206" i="4"/>
  <c r="B206" i="4"/>
  <c r="C206" i="4"/>
  <c r="D206" i="4"/>
  <c r="A207" i="4"/>
  <c r="B207" i="4"/>
  <c r="C207" i="4"/>
  <c r="D207" i="4"/>
  <c r="A208" i="4"/>
  <c r="B208" i="4"/>
  <c r="C208" i="4"/>
  <c r="D208" i="4"/>
  <c r="A209" i="4"/>
  <c r="B209" i="4"/>
  <c r="C209" i="4"/>
  <c r="D209" i="4"/>
  <c r="A210" i="4"/>
  <c r="B210" i="4"/>
  <c r="C210" i="4"/>
  <c r="D210" i="4"/>
  <c r="A211" i="4"/>
  <c r="B211" i="4"/>
  <c r="C211" i="4"/>
  <c r="D211" i="4"/>
  <c r="A212" i="4"/>
  <c r="B212" i="4"/>
  <c r="C212" i="4"/>
  <c r="D212" i="4"/>
  <c r="A213" i="4"/>
  <c r="B213" i="4"/>
  <c r="C213" i="4"/>
  <c r="D213" i="4"/>
  <c r="A214" i="4"/>
  <c r="B214" i="4"/>
  <c r="C214" i="4"/>
  <c r="D214" i="4"/>
  <c r="A215" i="4"/>
  <c r="B215" i="4"/>
  <c r="C215" i="4"/>
  <c r="D215" i="4"/>
  <c r="A216" i="4"/>
  <c r="B216" i="4"/>
  <c r="C216" i="4"/>
  <c r="D216" i="4"/>
  <c r="A217" i="4"/>
  <c r="B217" i="4"/>
  <c r="C217" i="4"/>
  <c r="D217" i="4"/>
  <c r="A218" i="4"/>
  <c r="B218" i="4"/>
  <c r="C218" i="4"/>
  <c r="D218" i="4"/>
  <c r="A219" i="4"/>
  <c r="B219" i="4"/>
  <c r="C219" i="4"/>
  <c r="D219" i="4"/>
  <c r="A220" i="4"/>
  <c r="B220" i="4"/>
  <c r="C220" i="4"/>
  <c r="D220" i="4"/>
  <c r="A221" i="4"/>
  <c r="B221" i="4"/>
  <c r="C221" i="4"/>
  <c r="D221" i="4"/>
  <c r="A222" i="4"/>
  <c r="B222" i="4"/>
  <c r="C222" i="4"/>
  <c r="D222" i="4"/>
  <c r="A223" i="4"/>
  <c r="B223" i="4"/>
  <c r="C223" i="4"/>
  <c r="D223" i="4"/>
  <c r="A224" i="4"/>
  <c r="B224" i="4"/>
  <c r="C224" i="4"/>
  <c r="D224" i="4"/>
  <c r="A225" i="4"/>
  <c r="B225" i="4"/>
  <c r="C225" i="4"/>
  <c r="D225" i="4"/>
  <c r="A226" i="4"/>
  <c r="B226" i="4"/>
  <c r="C226" i="4"/>
  <c r="D226" i="4"/>
  <c r="A227" i="4"/>
  <c r="B227" i="4"/>
  <c r="C227" i="4"/>
  <c r="D227" i="4"/>
  <c r="A228" i="4"/>
  <c r="B228" i="4"/>
  <c r="C228" i="4"/>
  <c r="D228" i="4"/>
  <c r="A229" i="4"/>
  <c r="B229" i="4"/>
  <c r="C229" i="4"/>
  <c r="D229" i="4"/>
  <c r="A230" i="4"/>
  <c r="B230" i="4"/>
  <c r="C230" i="4"/>
  <c r="D230" i="4"/>
  <c r="A231" i="4"/>
  <c r="B231" i="4"/>
  <c r="C231" i="4"/>
  <c r="D231" i="4"/>
  <c r="A232" i="4"/>
  <c r="B232" i="4"/>
  <c r="C232" i="4"/>
  <c r="D232" i="4"/>
  <c r="A233" i="4"/>
  <c r="B233" i="4"/>
  <c r="C233" i="4"/>
  <c r="D233" i="4"/>
  <c r="A234" i="4"/>
  <c r="B234" i="4"/>
  <c r="C234" i="4"/>
  <c r="D234" i="4"/>
  <c r="A235" i="4"/>
  <c r="B235" i="4"/>
  <c r="C235" i="4"/>
  <c r="D235" i="4"/>
  <c r="A236" i="4"/>
  <c r="B236" i="4"/>
  <c r="C236" i="4"/>
  <c r="D236" i="4"/>
  <c r="A237" i="4"/>
  <c r="B237" i="4"/>
  <c r="C237" i="4"/>
  <c r="D237" i="4"/>
  <c r="A238" i="4"/>
  <c r="B238" i="4"/>
  <c r="C238" i="4"/>
  <c r="D238" i="4"/>
  <c r="A239" i="4"/>
  <c r="B239" i="4"/>
  <c r="C239" i="4"/>
  <c r="D239" i="4"/>
  <c r="A240" i="4"/>
  <c r="B240" i="4"/>
  <c r="C240" i="4"/>
  <c r="D240" i="4"/>
  <c r="A241" i="4"/>
  <c r="B241" i="4"/>
  <c r="C241" i="4"/>
  <c r="D241" i="4"/>
  <c r="A242" i="4"/>
  <c r="B242" i="4"/>
  <c r="C242" i="4"/>
  <c r="D242" i="4"/>
  <c r="A243" i="4"/>
  <c r="B243" i="4"/>
  <c r="C243" i="4"/>
  <c r="D243" i="4"/>
  <c r="A244" i="4"/>
  <c r="B244" i="4"/>
  <c r="C244" i="4"/>
  <c r="D244" i="4"/>
  <c r="A245" i="4"/>
  <c r="B245" i="4"/>
  <c r="C245" i="4"/>
  <c r="D245" i="4"/>
  <c r="A246" i="4"/>
  <c r="B246" i="4"/>
  <c r="C246" i="4"/>
  <c r="D246" i="4"/>
  <c r="A247" i="4"/>
  <c r="B247" i="4"/>
  <c r="C247" i="4"/>
  <c r="D247" i="4"/>
  <c r="A248" i="4"/>
  <c r="B248" i="4"/>
  <c r="C248" i="4"/>
  <c r="D248" i="4"/>
  <c r="A249" i="4"/>
  <c r="B249" i="4"/>
  <c r="C249" i="4"/>
  <c r="D249" i="4"/>
  <c r="A250" i="4"/>
  <c r="B250" i="4"/>
  <c r="C250" i="4"/>
  <c r="D250" i="4"/>
  <c r="A251" i="4"/>
  <c r="B251" i="4"/>
  <c r="C251" i="4"/>
  <c r="D251" i="4"/>
  <c r="A252" i="4"/>
  <c r="B252" i="4"/>
  <c r="C252" i="4"/>
  <c r="D252" i="4"/>
  <c r="A253" i="4"/>
  <c r="B253" i="4"/>
  <c r="C253" i="4"/>
  <c r="D253" i="4"/>
  <c r="A254" i="4"/>
  <c r="B254" i="4"/>
  <c r="C254" i="4"/>
  <c r="D254" i="4"/>
  <c r="A255" i="4"/>
  <c r="B255" i="4"/>
  <c r="C255" i="4"/>
  <c r="D255" i="4"/>
  <c r="A256" i="4"/>
  <c r="B256" i="4"/>
  <c r="C256" i="4"/>
  <c r="D256" i="4"/>
  <c r="A257" i="4"/>
  <c r="B257" i="4"/>
  <c r="C257" i="4"/>
  <c r="D257" i="4"/>
  <c r="A258" i="4"/>
  <c r="B258" i="4"/>
  <c r="C258" i="4"/>
  <c r="D258" i="4"/>
  <c r="A259" i="4"/>
  <c r="B259" i="4"/>
  <c r="C259" i="4"/>
  <c r="D259" i="4"/>
  <c r="A260" i="4"/>
  <c r="B260" i="4"/>
  <c r="C260" i="4"/>
  <c r="D260" i="4"/>
  <c r="A261" i="4"/>
  <c r="B261" i="4"/>
  <c r="C261" i="4"/>
  <c r="D261" i="4"/>
  <c r="A262" i="4"/>
  <c r="B262" i="4"/>
  <c r="C262" i="4"/>
  <c r="D262" i="4"/>
  <c r="A263" i="4"/>
  <c r="B263" i="4"/>
  <c r="C263" i="4"/>
  <c r="D263" i="4"/>
  <c r="A264" i="4"/>
  <c r="B264" i="4"/>
  <c r="C264" i="4"/>
  <c r="D264" i="4"/>
  <c r="A265" i="4"/>
  <c r="B265" i="4"/>
  <c r="C265" i="4"/>
  <c r="D265" i="4"/>
  <c r="A266" i="4"/>
  <c r="B266" i="4"/>
  <c r="C266" i="4"/>
  <c r="D266" i="4"/>
  <c r="A267" i="4"/>
  <c r="B267" i="4"/>
  <c r="C267" i="4"/>
  <c r="D267" i="4"/>
  <c r="A268" i="4"/>
  <c r="B268" i="4"/>
  <c r="C268" i="4"/>
  <c r="D268" i="4"/>
  <c r="A269" i="4"/>
  <c r="B269" i="4"/>
  <c r="C269" i="4"/>
  <c r="D269" i="4"/>
  <c r="A270" i="4"/>
  <c r="B270" i="4"/>
  <c r="C270" i="4"/>
  <c r="D270" i="4"/>
  <c r="A271" i="4"/>
  <c r="B271" i="4"/>
  <c r="C271" i="4"/>
  <c r="D271" i="4"/>
  <c r="A272" i="4"/>
  <c r="B272" i="4"/>
  <c r="C272" i="4"/>
  <c r="D272" i="4"/>
  <c r="A273" i="4"/>
  <c r="B273" i="4"/>
  <c r="C273" i="4"/>
  <c r="D273" i="4"/>
  <c r="A274" i="4"/>
  <c r="B274" i="4"/>
  <c r="C274" i="4"/>
  <c r="D274" i="4"/>
  <c r="A275" i="4"/>
  <c r="B275" i="4"/>
  <c r="C275" i="4"/>
  <c r="D275" i="4"/>
  <c r="A276" i="4"/>
  <c r="B276" i="4"/>
  <c r="C276" i="4"/>
  <c r="D276" i="4"/>
  <c r="A277" i="4"/>
  <c r="B277" i="4"/>
  <c r="C277" i="4"/>
  <c r="D277" i="4"/>
  <c r="A278" i="4"/>
  <c r="B278" i="4"/>
  <c r="C278" i="4"/>
  <c r="D278" i="4"/>
  <c r="A279" i="4"/>
  <c r="B279" i="4"/>
  <c r="C279" i="4"/>
  <c r="D279" i="4"/>
  <c r="A280" i="4"/>
  <c r="B280" i="4"/>
  <c r="C280" i="4"/>
  <c r="D280" i="4"/>
  <c r="A281" i="4"/>
  <c r="B281" i="4"/>
  <c r="C281" i="4"/>
  <c r="D281" i="4"/>
  <c r="A282" i="4"/>
  <c r="B282" i="4"/>
  <c r="C282" i="4"/>
  <c r="D282" i="4"/>
  <c r="A283" i="4"/>
  <c r="B283" i="4"/>
  <c r="C283" i="4"/>
  <c r="D283" i="4"/>
  <c r="A284" i="4"/>
  <c r="B284" i="4"/>
  <c r="C284" i="4"/>
  <c r="D284" i="4"/>
  <c r="A285" i="4"/>
  <c r="B285" i="4"/>
  <c r="C285" i="4"/>
  <c r="D285" i="4"/>
  <c r="A286" i="4"/>
  <c r="B286" i="4"/>
  <c r="C286" i="4"/>
  <c r="D286" i="4"/>
  <c r="A287" i="4"/>
  <c r="B287" i="4"/>
  <c r="C287" i="4"/>
  <c r="D287" i="4"/>
  <c r="A288" i="4"/>
  <c r="B288" i="4"/>
  <c r="C288" i="4"/>
  <c r="D288" i="4"/>
  <c r="A289" i="4"/>
  <c r="B289" i="4"/>
  <c r="C289" i="4"/>
  <c r="D289" i="4"/>
  <c r="A290" i="4"/>
  <c r="B290" i="4"/>
  <c r="C290" i="4"/>
  <c r="D290" i="4"/>
  <c r="A291" i="4"/>
  <c r="B291" i="4"/>
  <c r="C291" i="4"/>
  <c r="D291" i="4"/>
  <c r="A292" i="4"/>
  <c r="B292" i="4"/>
  <c r="C292" i="4"/>
  <c r="D292" i="4"/>
  <c r="A293" i="4"/>
  <c r="B293" i="4"/>
  <c r="C293" i="4"/>
  <c r="D293" i="4"/>
  <c r="A294" i="4"/>
  <c r="B294" i="4"/>
  <c r="C294" i="4"/>
  <c r="D294" i="4"/>
  <c r="A295" i="4"/>
  <c r="B295" i="4"/>
  <c r="C295" i="4"/>
  <c r="D295" i="4"/>
  <c r="A296" i="4"/>
  <c r="B296" i="4"/>
  <c r="C296" i="4"/>
  <c r="D296" i="4"/>
  <c r="A297" i="4"/>
  <c r="B297" i="4"/>
  <c r="C297" i="4"/>
  <c r="D297" i="4"/>
  <c r="A298" i="4"/>
  <c r="B298" i="4"/>
  <c r="C298" i="4"/>
  <c r="D298" i="4"/>
  <c r="A299" i="4"/>
  <c r="B299" i="4"/>
  <c r="C299" i="4"/>
  <c r="D299" i="4"/>
  <c r="A300" i="4"/>
  <c r="B300" i="4"/>
  <c r="C300" i="4"/>
  <c r="D300" i="4"/>
  <c r="A301" i="4"/>
  <c r="B301" i="4"/>
  <c r="C301" i="4"/>
  <c r="D301" i="4"/>
  <c r="A302" i="4"/>
  <c r="B302" i="4"/>
  <c r="C302" i="4"/>
  <c r="D302" i="4"/>
  <c r="A303" i="4"/>
  <c r="B303" i="4"/>
  <c r="C303" i="4"/>
  <c r="D303" i="4"/>
  <c r="A304" i="4"/>
  <c r="B304" i="4"/>
  <c r="C304" i="4"/>
  <c r="D304" i="4"/>
  <c r="A305" i="4"/>
  <c r="B305" i="4"/>
  <c r="C305" i="4"/>
  <c r="D305" i="4"/>
  <c r="A306" i="4"/>
  <c r="B306" i="4"/>
  <c r="C306" i="4"/>
  <c r="D306" i="4"/>
  <c r="A307" i="4"/>
  <c r="B307" i="4"/>
  <c r="C307" i="4"/>
  <c r="D307" i="4"/>
  <c r="A308" i="4"/>
  <c r="B308" i="4"/>
  <c r="C308" i="4"/>
  <c r="D308" i="4"/>
  <c r="A309" i="4"/>
  <c r="B309" i="4"/>
  <c r="C309" i="4"/>
  <c r="D309" i="4"/>
  <c r="A310" i="4"/>
  <c r="B310" i="4"/>
  <c r="C310" i="4"/>
  <c r="D310" i="4"/>
  <c r="A311" i="4"/>
  <c r="B311" i="4"/>
  <c r="C311" i="4"/>
  <c r="D311" i="4"/>
  <c r="A312" i="4"/>
  <c r="B312" i="4"/>
  <c r="C312" i="4"/>
  <c r="D312" i="4"/>
  <c r="A313" i="4"/>
  <c r="B313" i="4"/>
  <c r="C313" i="4"/>
  <c r="D313" i="4"/>
  <c r="A314" i="4"/>
  <c r="B314" i="4"/>
  <c r="C314" i="4"/>
  <c r="D314" i="4"/>
  <c r="A315" i="4"/>
  <c r="B315" i="4"/>
  <c r="C315" i="4"/>
  <c r="D315" i="4"/>
  <c r="A316" i="4"/>
  <c r="B316" i="4"/>
  <c r="C316" i="4"/>
  <c r="D316" i="4"/>
  <c r="A317" i="4"/>
  <c r="B317" i="4"/>
  <c r="C317" i="4"/>
  <c r="D317" i="4"/>
  <c r="A318" i="4"/>
  <c r="B318" i="4"/>
  <c r="C318" i="4"/>
  <c r="D318" i="4"/>
  <c r="A319" i="4"/>
  <c r="B319" i="4"/>
  <c r="C319" i="4"/>
  <c r="D319" i="4"/>
  <c r="A320" i="4"/>
  <c r="B320" i="4"/>
  <c r="C320" i="4"/>
  <c r="D320" i="4"/>
  <c r="A321" i="4"/>
  <c r="B321" i="4"/>
  <c r="C321" i="4"/>
  <c r="D321" i="4"/>
  <c r="A322" i="4"/>
  <c r="B322" i="4"/>
  <c r="C322" i="4"/>
  <c r="D322" i="4"/>
  <c r="A323" i="4"/>
  <c r="B323" i="4"/>
  <c r="C323" i="4"/>
  <c r="D323" i="4"/>
  <c r="A324" i="4"/>
  <c r="B324" i="4"/>
  <c r="C324" i="4"/>
  <c r="D324" i="4"/>
  <c r="A325" i="4"/>
  <c r="B325" i="4"/>
  <c r="C325" i="4"/>
  <c r="D325" i="4"/>
  <c r="A326" i="4"/>
  <c r="B326" i="4"/>
  <c r="C326" i="4"/>
  <c r="D326" i="4"/>
  <c r="A327" i="4"/>
  <c r="B327" i="4"/>
  <c r="C327" i="4"/>
  <c r="D327" i="4"/>
  <c r="A328" i="4"/>
  <c r="B328" i="4"/>
  <c r="C328" i="4"/>
  <c r="D328" i="4"/>
  <c r="A329" i="4"/>
  <c r="B329" i="4"/>
  <c r="C329" i="4"/>
  <c r="D329" i="4"/>
  <c r="A330" i="4"/>
  <c r="B330" i="4"/>
  <c r="C330" i="4"/>
  <c r="D330" i="4"/>
  <c r="A331" i="4"/>
  <c r="B331" i="4"/>
  <c r="C331" i="4"/>
  <c r="D331" i="4"/>
  <c r="A332" i="4"/>
  <c r="B332" i="4"/>
  <c r="C332" i="4"/>
  <c r="D332" i="4"/>
  <c r="A333" i="4"/>
  <c r="B333" i="4"/>
  <c r="C333" i="4"/>
  <c r="D333" i="4"/>
  <c r="A334" i="4"/>
  <c r="B334" i="4"/>
  <c r="C334" i="4"/>
  <c r="D334" i="4"/>
  <c r="A335" i="4"/>
  <c r="B335" i="4"/>
  <c r="C335" i="4"/>
  <c r="D335" i="4"/>
  <c r="A336" i="4"/>
  <c r="B336" i="4"/>
  <c r="C336" i="4"/>
  <c r="D336" i="4"/>
  <c r="A337" i="4"/>
  <c r="B337" i="4"/>
  <c r="C337" i="4"/>
  <c r="D337" i="4"/>
  <c r="A338" i="4"/>
  <c r="B338" i="4"/>
  <c r="C338" i="4"/>
  <c r="D338" i="4"/>
  <c r="A339" i="4"/>
  <c r="B339" i="4"/>
  <c r="C339" i="4"/>
  <c r="D339" i="4"/>
  <c r="A340" i="4"/>
  <c r="B340" i="4"/>
  <c r="C340" i="4"/>
  <c r="D340" i="4"/>
  <c r="A341" i="4"/>
  <c r="B341" i="4"/>
  <c r="C341" i="4"/>
  <c r="D341" i="4"/>
  <c r="A342" i="4"/>
  <c r="B342" i="4"/>
  <c r="C342" i="4"/>
  <c r="D342" i="4"/>
  <c r="A343" i="4"/>
  <c r="B343" i="4"/>
  <c r="C343" i="4"/>
  <c r="D343" i="4"/>
  <c r="A344" i="4"/>
  <c r="B344" i="4"/>
  <c r="C344" i="4"/>
  <c r="D344" i="4"/>
  <c r="A345" i="4"/>
  <c r="B345" i="4"/>
  <c r="C345" i="4"/>
  <c r="D345" i="4"/>
  <c r="A346" i="4"/>
  <c r="B346" i="4"/>
  <c r="C346" i="4"/>
  <c r="D346" i="4"/>
  <c r="A347" i="4"/>
  <c r="B347" i="4"/>
  <c r="C347" i="4"/>
  <c r="D347" i="4"/>
  <c r="A348" i="4"/>
  <c r="B348" i="4"/>
  <c r="C348" i="4"/>
  <c r="D348" i="4"/>
  <c r="A349" i="4"/>
  <c r="B349" i="4"/>
  <c r="C349" i="4"/>
  <c r="D349" i="4"/>
  <c r="A350" i="4"/>
  <c r="B350" i="4"/>
  <c r="C350" i="4"/>
  <c r="D350" i="4"/>
  <c r="A351" i="4"/>
  <c r="B351" i="4"/>
  <c r="C351" i="4"/>
  <c r="D351" i="4"/>
  <c r="A352" i="4"/>
  <c r="B352" i="4"/>
  <c r="C352" i="4"/>
  <c r="D352" i="4"/>
  <c r="A353" i="4"/>
  <c r="B353" i="4"/>
  <c r="C353" i="4"/>
  <c r="D353" i="4"/>
  <c r="A354" i="4"/>
  <c r="B354" i="4"/>
  <c r="C354" i="4"/>
  <c r="D354" i="4"/>
  <c r="A355" i="4"/>
  <c r="B355" i="4"/>
  <c r="C355" i="4"/>
  <c r="D355" i="4"/>
  <c r="A356" i="4"/>
  <c r="B356" i="4"/>
  <c r="C356" i="4"/>
  <c r="D356" i="4"/>
  <c r="A357" i="4"/>
  <c r="B357" i="4"/>
  <c r="C357" i="4"/>
  <c r="D357" i="4"/>
  <c r="A358" i="4"/>
  <c r="B358" i="4"/>
  <c r="C358" i="4"/>
  <c r="D358" i="4"/>
  <c r="A359" i="4"/>
  <c r="B359" i="4"/>
  <c r="C359" i="4"/>
  <c r="D359" i="4"/>
  <c r="A360" i="4"/>
  <c r="B360" i="4"/>
  <c r="C360" i="4"/>
  <c r="D360" i="4"/>
  <c r="A361" i="4"/>
  <c r="B361" i="4"/>
  <c r="C361" i="4"/>
  <c r="D361" i="4"/>
  <c r="A362" i="4"/>
  <c r="B362" i="4"/>
  <c r="C362" i="4"/>
  <c r="D362" i="4"/>
  <c r="A363" i="4"/>
  <c r="B363" i="4"/>
  <c r="C363" i="4"/>
  <c r="D363" i="4"/>
  <c r="A364" i="4"/>
  <c r="B364" i="4"/>
  <c r="C364" i="4"/>
  <c r="D364" i="4"/>
  <c r="A365" i="4"/>
  <c r="B365" i="4"/>
  <c r="C365" i="4"/>
  <c r="D365" i="4"/>
  <c r="A366" i="4"/>
  <c r="B366" i="4"/>
  <c r="C366" i="4"/>
  <c r="D366" i="4"/>
  <c r="A367" i="4"/>
  <c r="B367" i="4"/>
  <c r="C367" i="4"/>
  <c r="D367" i="4"/>
  <c r="A368" i="4"/>
  <c r="B368" i="4"/>
  <c r="C368" i="4"/>
  <c r="D368" i="4"/>
  <c r="A369" i="4"/>
  <c r="B369" i="4"/>
  <c r="C369" i="4"/>
  <c r="D369" i="4"/>
  <c r="A370" i="4"/>
  <c r="B370" i="4"/>
  <c r="C370" i="4"/>
  <c r="D370" i="4"/>
  <c r="A371" i="4"/>
  <c r="B371" i="4"/>
  <c r="C371" i="4"/>
  <c r="D371" i="4"/>
  <c r="A372" i="4"/>
  <c r="B372" i="4"/>
  <c r="C372" i="4"/>
  <c r="D372" i="4"/>
  <c r="A373" i="4"/>
  <c r="B373" i="4"/>
  <c r="C373" i="4"/>
  <c r="D373" i="4"/>
  <c r="A374" i="4"/>
  <c r="B374" i="4"/>
  <c r="C374" i="4"/>
  <c r="D374" i="4"/>
  <c r="A375" i="4"/>
  <c r="B375" i="4"/>
  <c r="C375" i="4"/>
  <c r="D375" i="4"/>
  <c r="A376" i="4"/>
  <c r="B376" i="4"/>
  <c r="C376" i="4"/>
  <c r="D376" i="4"/>
  <c r="A377" i="4"/>
  <c r="B377" i="4"/>
  <c r="C377" i="4"/>
  <c r="D377" i="4"/>
  <c r="A378" i="4"/>
  <c r="B378" i="4"/>
  <c r="C378" i="4"/>
  <c r="D378" i="4"/>
  <c r="A379" i="4"/>
  <c r="B379" i="4"/>
  <c r="C379" i="4"/>
  <c r="D379" i="4"/>
  <c r="A380" i="4"/>
  <c r="B380" i="4"/>
  <c r="C380" i="4"/>
  <c r="D380" i="4"/>
  <c r="A381" i="4"/>
  <c r="B381" i="4"/>
  <c r="C381" i="4"/>
  <c r="D381" i="4"/>
  <c r="A382" i="4"/>
  <c r="B382" i="4"/>
  <c r="C382" i="4"/>
  <c r="D382" i="4"/>
  <c r="A383" i="4"/>
  <c r="B383" i="4"/>
  <c r="C383" i="4"/>
  <c r="D383" i="4"/>
  <c r="A384" i="4"/>
  <c r="B384" i="4"/>
  <c r="C384" i="4"/>
  <c r="D384" i="4"/>
  <c r="A385" i="4"/>
  <c r="B385" i="4"/>
  <c r="C385" i="4"/>
  <c r="D385" i="4"/>
  <c r="A386" i="4"/>
  <c r="B386" i="4"/>
  <c r="C386" i="4"/>
  <c r="D386" i="4"/>
  <c r="A387" i="4"/>
  <c r="B387" i="4"/>
  <c r="C387" i="4"/>
  <c r="D387" i="4"/>
  <c r="A388" i="4"/>
  <c r="B388" i="4"/>
  <c r="C388" i="4"/>
  <c r="D388" i="4"/>
  <c r="A389" i="4"/>
  <c r="B389" i="4"/>
  <c r="C389" i="4"/>
  <c r="D389" i="4"/>
  <c r="A390" i="4"/>
  <c r="B390" i="4"/>
  <c r="C390" i="4"/>
  <c r="D390" i="4"/>
  <c r="A391" i="4"/>
  <c r="B391" i="4"/>
  <c r="C391" i="4"/>
  <c r="D391" i="4"/>
  <c r="A392" i="4"/>
  <c r="B392" i="4"/>
  <c r="C392" i="4"/>
  <c r="D392" i="4"/>
  <c r="A393" i="4"/>
  <c r="B393" i="4"/>
  <c r="C393" i="4"/>
  <c r="D393" i="4"/>
  <c r="A394" i="4"/>
  <c r="B394" i="4"/>
  <c r="C394" i="4"/>
  <c r="D394" i="4"/>
  <c r="A395" i="4"/>
  <c r="B395" i="4"/>
  <c r="C395" i="4"/>
  <c r="D395" i="4"/>
  <c r="A396" i="4"/>
  <c r="B396" i="4"/>
  <c r="C396" i="4"/>
  <c r="D396" i="4"/>
  <c r="A397" i="4"/>
  <c r="B397" i="4"/>
  <c r="C397" i="4"/>
  <c r="D397" i="4"/>
  <c r="A398" i="4"/>
  <c r="B398" i="4"/>
  <c r="C398" i="4"/>
  <c r="D398" i="4"/>
  <c r="A399" i="4"/>
  <c r="B399" i="4"/>
  <c r="C399" i="4"/>
  <c r="D399" i="4"/>
  <c r="A400" i="4"/>
  <c r="B400" i="4"/>
  <c r="C400" i="4"/>
  <c r="D400" i="4"/>
  <c r="A401" i="4"/>
  <c r="B401" i="4"/>
  <c r="C401" i="4"/>
  <c r="D401" i="4"/>
  <c r="A402" i="4"/>
  <c r="B402" i="4"/>
  <c r="C402" i="4"/>
  <c r="D402" i="4"/>
  <c r="A403" i="4"/>
  <c r="B403" i="4"/>
  <c r="C403" i="4"/>
  <c r="D403" i="4"/>
  <c r="A404" i="4"/>
  <c r="B404" i="4"/>
  <c r="C404" i="4"/>
  <c r="D404" i="4"/>
  <c r="A405" i="4"/>
  <c r="B405" i="4"/>
  <c r="C405" i="4"/>
  <c r="D405" i="4"/>
  <c r="A406" i="4"/>
  <c r="B406" i="4"/>
  <c r="C406" i="4"/>
  <c r="D406" i="4"/>
  <c r="C4" i="4"/>
  <c r="D4" i="4"/>
  <c r="A4" i="4"/>
  <c r="C1" i="4"/>
  <c r="D1" i="4"/>
  <c r="A2" i="4"/>
  <c r="B2" i="4"/>
  <c r="C2" i="4"/>
  <c r="D2" i="4"/>
  <c r="A3" i="4"/>
  <c r="C3" i="4"/>
  <c r="D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A68767-4945-4572-9895-BA8CF45EBD89}" keepAlive="1" name="Query - Table6" description="Connection to the 'Table6' query in the workbook." type="5" refreshedVersion="0" background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<sst xmlns="http://schemas.openxmlformats.org/spreadsheetml/2006/main" count="319" uniqueCount="254">
  <si>
    <t>Calibration Procedure Reference</t>
  </si>
  <si>
    <t>Day</t>
  </si>
  <si>
    <t>Time</t>
  </si>
  <si>
    <t>Run Number</t>
  </si>
  <si>
    <t>Activity</t>
  </si>
  <si>
    <t xml:space="preserve">Asplanned Run Number </t>
  </si>
  <si>
    <t>Run Fidelity Good/Bad [1,0]</t>
  </si>
  <si>
    <t>Comments</t>
  </si>
  <si>
    <t>date</t>
  </si>
  <si>
    <t>time</t>
  </si>
  <si>
    <t>run_as_planned</t>
  </si>
  <si>
    <t>run_fid</t>
  </si>
  <si>
    <t>comments</t>
  </si>
  <si>
    <t>Ion Source Parameters</t>
  </si>
  <si>
    <t>Ion Beam Optics</t>
  </si>
  <si>
    <t>Beam Scan Parameters</t>
  </si>
  <si>
    <t>Input gas</t>
  </si>
  <si>
    <t>Target Species</t>
  </si>
  <si>
    <t>Beam Energy [eV]</t>
  </si>
  <si>
    <t>Beam Current [A]</t>
  </si>
  <si>
    <t>Beam IG1 pressure [T]</t>
  </si>
  <si>
    <t>Source pressure [T]</t>
  </si>
  <si>
    <t>Gas inflow pressure [T]</t>
  </si>
  <si>
    <t>Mass Flow Volts [V]</t>
  </si>
  <si>
    <t>Filament Current [A]</t>
  </si>
  <si>
    <t>Magnet Current [A]</t>
  </si>
  <si>
    <t>Arc Current [A]</t>
  </si>
  <si>
    <t>Arc Voltage [V]</t>
  </si>
  <si>
    <t>Lab Temp [F]</t>
  </si>
  <si>
    <t>Extraction Voltage [V]</t>
  </si>
  <si>
    <t>Deflection Voltage [V]</t>
  </si>
  <si>
    <t>ExB Voltage [V]</t>
  </si>
  <si>
    <t>Einzel Lens Voltage [V]</t>
  </si>
  <si>
    <t>Y-Steer Voltage [V]</t>
  </si>
  <si>
    <t>X-Steer Voltage [V]</t>
  </si>
  <si>
    <t>Sweep Electrode(s)</t>
  </si>
  <si>
    <t>Start Voltage [V]</t>
  </si>
  <si>
    <t>Stop Voltage [V]</t>
  </si>
  <si>
    <t>Step Number</t>
  </si>
  <si>
    <t>Dwell Time [S]</t>
  </si>
  <si>
    <t>Log [Y/N]</t>
  </si>
  <si>
    <t>Test Sequence</t>
  </si>
  <si>
    <t>gas</t>
  </si>
  <si>
    <t>species</t>
  </si>
  <si>
    <t>beam_ev</t>
  </si>
  <si>
    <t>beam_A</t>
  </si>
  <si>
    <t>beam_pressure</t>
  </si>
  <si>
    <t>source_press</t>
  </si>
  <si>
    <t>gas_press</t>
  </si>
  <si>
    <t>mfc_v</t>
  </si>
  <si>
    <t>filam_A</t>
  </si>
  <si>
    <t>magnet_a</t>
  </si>
  <si>
    <t>arc_a</t>
  </si>
  <si>
    <t>arc_v</t>
  </si>
  <si>
    <t>temp_F</t>
  </si>
  <si>
    <t>voltExt</t>
  </si>
  <si>
    <t>voltDefl</t>
  </si>
  <si>
    <t>voltExB</t>
  </si>
  <si>
    <t>voltLens</t>
  </si>
  <si>
    <t>voltYsteer</t>
  </si>
  <si>
    <t>voltXsteer</t>
  </si>
  <si>
    <t>scan_elec</t>
  </si>
  <si>
    <t>scan_v_start</t>
  </si>
  <si>
    <t>scan_v_stop</t>
  </si>
  <si>
    <t>scan_step</t>
  </si>
  <si>
    <t>scan_dwell</t>
  </si>
  <si>
    <t>scan_log</t>
  </si>
  <si>
    <t>scan_seq</t>
  </si>
  <si>
    <t>System Pressure</t>
  </si>
  <si>
    <t>M145 Stage Position</t>
  </si>
  <si>
    <t>Beamline pressure [T]</t>
  </si>
  <si>
    <t>Chamber pressure [T]</t>
  </si>
  <si>
    <t>Yaw [deg]</t>
  </si>
  <si>
    <t>Pitch [deg]</t>
  </si>
  <si>
    <t>Roll [deg]</t>
  </si>
  <si>
    <t>Height</t>
  </si>
  <si>
    <t>Scan Dimension</t>
  </si>
  <si>
    <t>Start Position</t>
  </si>
  <si>
    <t>Stop Position</t>
  </si>
  <si>
    <t>Start Time</t>
  </si>
  <si>
    <t>Stop Time</t>
  </si>
  <si>
    <t>pressureBeamIG1</t>
  </si>
  <si>
    <t>pressureChamberIG1</t>
  </si>
  <si>
    <t>stageYaw</t>
  </si>
  <si>
    <t>stagePitch</t>
  </si>
  <si>
    <t>stageRoll</t>
  </si>
  <si>
    <t>stageHeight</t>
  </si>
  <si>
    <t>stageScan</t>
  </si>
  <si>
    <t>stageScan_start</t>
  </si>
  <si>
    <t>stageScan_stop</t>
  </si>
  <si>
    <t>test_seq</t>
  </si>
  <si>
    <t>MCP Voltage</t>
  </si>
  <si>
    <t>MCP Cameral Settings</t>
  </si>
  <si>
    <t>MCP Vin</t>
  </si>
  <si>
    <t>MCP Vout</t>
  </si>
  <si>
    <t>MCP Va</t>
  </si>
  <si>
    <t>ISO</t>
  </si>
  <si>
    <t>Shutter speed</t>
  </si>
  <si>
    <t>F Stop</t>
  </si>
  <si>
    <t>Accum Time [S]</t>
  </si>
  <si>
    <t>MCP Image Sequence</t>
  </si>
  <si>
    <t>voltMCP_Vin</t>
  </si>
  <si>
    <t>voltMCP_Vout</t>
  </si>
  <si>
    <t>voltMCP_Va</t>
  </si>
  <si>
    <t>mcp_im_ISO</t>
  </si>
  <si>
    <t>MCP_im_shutter</t>
  </si>
  <si>
    <t>mcp_im_fStop</t>
  </si>
  <si>
    <t>mcp_im_start</t>
  </si>
  <si>
    <t>mcp_im_stop</t>
  </si>
  <si>
    <t>mcp_im_accu</t>
  </si>
  <si>
    <t>mcp_im_seq</t>
  </si>
  <si>
    <t>Sensor Settings</t>
  </si>
  <si>
    <r>
      <t xml:space="preserve">Incidence Angles </t>
    </r>
    <r>
      <rPr>
        <b/>
        <sz val="10"/>
        <color indexed="10"/>
        <rFont val="Arial"/>
        <family val="2"/>
      </rPr>
      <t>(Ion Bias)</t>
    </r>
  </si>
  <si>
    <t>Energy bin</t>
  </si>
  <si>
    <t>Optics setting (Step #)</t>
  </si>
  <si>
    <t>CS (P1)</t>
  </si>
  <si>
    <t>P2</t>
  </si>
  <si>
    <t>P3</t>
  </si>
  <si>
    <t>P5 (In ESA)</t>
  </si>
  <si>
    <t>P6 (Out ESA)</t>
  </si>
  <si>
    <t>P9</t>
  </si>
  <si>
    <t>U+ (P10-ESA) Voltage [V]</t>
  </si>
  <si>
    <t>U- (P2-CS) Voltage [V]</t>
  </si>
  <si>
    <t>Outer Deflector Voltage</t>
  </si>
  <si>
    <t>Inner deflector voltage</t>
  </si>
  <si>
    <t>Post-Acc
 [kV]</t>
  </si>
  <si>
    <t>incident_ang</t>
  </si>
  <si>
    <t>E_step</t>
  </si>
  <si>
    <t>e_step2</t>
  </si>
  <si>
    <t>cs</t>
  </si>
  <si>
    <t>p2</t>
  </si>
  <si>
    <t>p3</t>
  </si>
  <si>
    <t>p5</t>
  </si>
  <si>
    <t>p6</t>
  </si>
  <si>
    <t>p9</t>
  </si>
  <si>
    <t>p10</t>
  </si>
  <si>
    <t>v_inner</t>
  </si>
  <si>
    <t>volt_ETU_defl_outter</t>
  </si>
  <si>
    <t>volt_ETU_defl_inner</t>
  </si>
  <si>
    <t>pac</t>
  </si>
  <si>
    <t>Detector Settings</t>
  </si>
  <si>
    <t>Accum Time</t>
  </si>
  <si>
    <t>Detector Counts</t>
  </si>
  <si>
    <t>Data</t>
  </si>
  <si>
    <t>MCP  Voltage [V]</t>
  </si>
  <si>
    <t>Anode Disc (Threshold A and C)</t>
  </si>
  <si>
    <t>Accum Interval
 [s]</t>
  </si>
  <si>
    <t>A</t>
  </si>
  <si>
    <t>B0</t>
  </si>
  <si>
    <t>B3</t>
  </si>
  <si>
    <t>C</t>
  </si>
  <si>
    <t>Singles [TOF0]</t>
  </si>
  <si>
    <t>Singles
 [TOF 1]</t>
  </si>
  <si>
    <t>Singles
 [TOF 2]</t>
  </si>
  <si>
    <t>TOF3</t>
  </si>
  <si>
    <t>Triple Silver</t>
  </si>
  <si>
    <t>Data File Name [yyyymmdd_hhmmss]</t>
  </si>
  <si>
    <t>mcp_v</t>
  </si>
  <si>
    <t>acc_t</t>
  </si>
  <si>
    <t>ctsA</t>
  </si>
  <si>
    <t>ctsB0</t>
  </si>
  <si>
    <t>ctsB3</t>
  </si>
  <si>
    <t>ctsC</t>
  </si>
  <si>
    <t>cts_tof0</t>
  </si>
  <si>
    <t>cts_tof1</t>
  </si>
  <si>
    <t>cts_tof2</t>
  </si>
  <si>
    <t>cts_tof3</t>
  </si>
  <si>
    <t>silver</t>
  </si>
  <si>
    <t>file_name</t>
  </si>
  <si>
    <t>Test Start</t>
  </si>
  <si>
    <t>Test Stop</t>
  </si>
  <si>
    <t>t_start</t>
  </si>
  <si>
    <t>t_end</t>
  </si>
  <si>
    <t>MCP Vset Register</t>
  </si>
  <si>
    <t>mcp_v_reg</t>
  </si>
  <si>
    <t>mcp_anode_thresh</t>
  </si>
  <si>
    <t>Beam Parameters</t>
  </si>
  <si>
    <t>Species</t>
  </si>
  <si>
    <t>Beam Energy [keV]</t>
  </si>
  <si>
    <t>Emission Current [mA]</t>
  </si>
  <si>
    <t>Focus 1 [V]</t>
  </si>
  <si>
    <t>Focus 2</t>
  </si>
  <si>
    <t>Extraction Energy</t>
  </si>
  <si>
    <t>Position (Px)</t>
  </si>
  <si>
    <t>Position (Py)</t>
  </si>
  <si>
    <t>IS Pressure</t>
  </si>
  <si>
    <t>source pressure</t>
  </si>
  <si>
    <t>beam_ke</t>
  </si>
  <si>
    <t>I_emm</t>
  </si>
  <si>
    <t>voltFocus1</t>
  </si>
  <si>
    <t>voltFocus2</t>
  </si>
  <si>
    <t>beamKe</t>
  </si>
  <si>
    <t>beamPx</t>
  </si>
  <si>
    <t>beamPy</t>
  </si>
  <si>
    <t>beamISpress</t>
  </si>
  <si>
    <t>sourcePress</t>
  </si>
  <si>
    <t>PSPL_seq</t>
  </si>
  <si>
    <t>Stage Position</t>
  </si>
  <si>
    <t>Stage Outer [deg]</t>
  </si>
  <si>
    <t>Stage Inner [deg]</t>
  </si>
  <si>
    <t>Stage X[mm]</t>
  </si>
  <si>
    <t>stageOuter</t>
  </si>
  <si>
    <t>stageInner</t>
  </si>
  <si>
    <t>stageX</t>
  </si>
  <si>
    <t>Chamber IG Enabled [1,0]</t>
  </si>
  <si>
    <t>chamber_ig</t>
  </si>
  <si>
    <t>pressureBeam</t>
  </si>
  <si>
    <t>pressureChamber</t>
  </si>
  <si>
    <t>System</t>
  </si>
  <si>
    <t>Pressure</t>
  </si>
  <si>
    <t>EM_scanDim</t>
  </si>
  <si>
    <t>EM_scanStart</t>
  </si>
  <si>
    <t>EM_scanStop</t>
  </si>
  <si>
    <t>run_n</t>
  </si>
  <si>
    <t>Int Sphere Wave 1</t>
  </si>
  <si>
    <t>Int Sphere Wave 2</t>
  </si>
  <si>
    <t>Star Mag</t>
  </si>
  <si>
    <t>Aperture size</t>
  </si>
  <si>
    <t>Amplifier Yes/No (1/0)</t>
  </si>
  <si>
    <t>Scan Step</t>
  </si>
  <si>
    <t>Delay</t>
  </si>
  <si>
    <t>interval</t>
  </si>
  <si>
    <t>DataFilename</t>
  </si>
  <si>
    <t>str_v</t>
  </si>
  <si>
    <t>str_azm</t>
  </si>
  <si>
    <t>str_wave2</t>
  </si>
  <si>
    <t>str_ap_mm</t>
  </si>
  <si>
    <t>str_amp</t>
  </si>
  <si>
    <t>str_elv</t>
  </si>
  <si>
    <t xml:space="preserve">star sensor </t>
  </si>
  <si>
    <t>Integrating Sphere</t>
  </si>
  <si>
    <t>Int Sphere Spectral Irradiance [W/cm^2]</t>
  </si>
  <si>
    <t>Int Sphere Spectral Radiance [W/cm^2str]</t>
  </si>
  <si>
    <t>str_mag</t>
  </si>
  <si>
    <t>str_wave12</t>
  </si>
  <si>
    <t>str_specIrrad</t>
  </si>
  <si>
    <t>str_specRad</t>
  </si>
  <si>
    <t>PMT Voltage [V]</t>
  </si>
  <si>
    <t>Sensor Azm Angle [deg]</t>
  </si>
  <si>
    <t>Scan Parameters</t>
  </si>
  <si>
    <t>str_scan</t>
  </si>
  <si>
    <t>str_scanStart</t>
  </si>
  <si>
    <t>str_scanStop</t>
  </si>
  <si>
    <t>str_scanStep</t>
  </si>
  <si>
    <t>str_scanDelay</t>
  </si>
  <si>
    <t>str_scanInterval</t>
  </si>
  <si>
    <t>str_filename</t>
  </si>
  <si>
    <t>Sensor Elevation [deg]  (+2:bottom, 0:middle, -2:top) (+2,0,-2)</t>
  </si>
  <si>
    <t xml:space="preserve">ABM Doubles rate [Cts/Sec] </t>
  </si>
  <si>
    <t>PSPL_abm_cnt</t>
  </si>
  <si>
    <t>Beam Enabled</t>
  </si>
  <si>
    <t>beamEnabled</t>
  </si>
  <si>
    <t>u_neg</t>
  </si>
  <si>
    <t>u_pos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</si>
</sst>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0.0E+00"/>
    <numFmt numFmtId="167" formatCode="[$-409]h:mm\ AM/PM;@"/>
    <numFmt numFmtId="168" formatCode="&quot;$&quot;#,##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78BFA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Alignment="1" applyProtection="1">
      <alignment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9" xfId="0" applyBorder="1" applyAlignment="1" applyProtection="1">
      <alignment vertical="center" wrapText="1"/>
      <protection locked="0"/>
    </xf>
    <xf numFmtId="0" fontId="0" fillId="0" borderId="10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11" fontId="0" fillId="0" borderId="1" xfId="0" applyNumberFormat="1" applyBorder="1" applyAlignment="1" applyProtection="1">
      <alignment vertical="center" wrapText="1"/>
      <protection locked="0"/>
    </xf>
    <xf numFmtId="11" fontId="0" fillId="0" borderId="0" xfId="0" applyNumberFormat="1" applyAlignment="1" applyProtection="1">
      <alignment vertical="center" wrapText="1"/>
      <protection locked="0"/>
    </xf>
    <xf numFmtId="0" fontId="4" fillId="12" borderId="21" xfId="0" applyFont="1" applyFill="1" applyBorder="1" applyAlignment="1" applyProtection="1">
      <alignment horizontal="center" textRotation="90" wrapText="1"/>
      <protection locked="0"/>
    </xf>
    <xf numFmtId="164" fontId="4" fillId="0" borderId="20" xfId="0" applyNumberFormat="1" applyFont="1" applyBorder="1" applyAlignment="1" applyProtection="1">
      <alignment horizontal="center" textRotation="90" wrapText="1"/>
      <protection locked="0"/>
    </xf>
    <xf numFmtId="164" fontId="4" fillId="7" borderId="16" xfId="0" applyNumberFormat="1" applyFont="1" applyFill="1" applyBorder="1" applyAlignment="1" applyProtection="1">
      <alignment horizontal="center" textRotation="90" wrapText="1"/>
      <protection locked="0"/>
    </xf>
    <xf numFmtId="164" fontId="4" fillId="0" borderId="16" xfId="0" applyNumberFormat="1" applyFont="1" applyBorder="1" applyAlignment="1" applyProtection="1">
      <alignment horizontal="center" textRotation="90" wrapText="1"/>
      <protection locked="0"/>
    </xf>
    <xf numFmtId="0" fontId="4" fillId="0" borderId="20" xfId="0" applyFont="1" applyBorder="1" applyAlignment="1" applyProtection="1">
      <alignment horizontal="center" textRotation="90" wrapText="1"/>
      <protection locked="0"/>
    </xf>
    <xf numFmtId="0" fontId="4" fillId="0" borderId="16" xfId="0" applyFont="1" applyBorder="1" applyAlignment="1" applyProtection="1">
      <alignment horizontal="center" textRotation="90" wrapText="1"/>
      <protection locked="0"/>
    </xf>
    <xf numFmtId="0" fontId="4" fillId="0" borderId="15" xfId="0" applyFont="1" applyBorder="1" applyAlignment="1" applyProtection="1">
      <alignment horizontal="center" textRotation="90" wrapText="1"/>
      <protection locked="0"/>
    </xf>
    <xf numFmtId="0" fontId="4" fillId="0" borderId="17" xfId="0" applyFont="1" applyBorder="1" applyAlignment="1" applyProtection="1">
      <alignment horizontal="center" textRotation="90" wrapText="1"/>
      <protection locked="0"/>
    </xf>
    <xf numFmtId="0" fontId="4" fillId="0" borderId="18" xfId="0" applyFont="1" applyBorder="1" applyAlignment="1" applyProtection="1">
      <alignment horizontal="center" textRotation="90" wrapText="1"/>
      <protection locked="0"/>
    </xf>
    <xf numFmtId="164" fontId="0" fillId="0" borderId="19" xfId="0" applyNumberFormat="1" applyBorder="1" applyProtection="1">
      <protection locked="0"/>
    </xf>
    <xf numFmtId="164" fontId="0" fillId="0" borderId="0" xfId="0" applyNumberFormat="1" applyProtection="1">
      <protection locked="0"/>
    </xf>
    <xf numFmtId="0" fontId="0" fillId="0" borderId="21" xfId="0" applyBorder="1" applyProtection="1">
      <protection locked="0"/>
    </xf>
    <xf numFmtId="0" fontId="4" fillId="12" borderId="22" xfId="0" applyFont="1" applyFill="1" applyBorder="1" applyAlignment="1" applyProtection="1">
      <alignment horizontal="center" textRotation="255" wrapText="1"/>
      <protection locked="0"/>
    </xf>
    <xf numFmtId="0" fontId="0" fillId="0" borderId="22" xfId="0" applyBorder="1" applyProtection="1">
      <protection locked="0"/>
    </xf>
    <xf numFmtId="165" fontId="1" fillId="0" borderId="11" xfId="0" applyNumberFormat="1" applyFont="1" applyBorder="1" applyAlignment="1" applyProtection="1">
      <alignment horizontal="center" vertical="center" wrapText="1"/>
      <protection locked="0"/>
    </xf>
    <xf numFmtId="165" fontId="0" fillId="0" borderId="0" xfId="0" applyNumberFormat="1" applyAlignment="1" applyProtection="1">
      <alignment vertical="center" wrapText="1"/>
      <protection locked="0"/>
    </xf>
    <xf numFmtId="14" fontId="0" fillId="0" borderId="0" xfId="0" applyNumberFormat="1" applyAlignment="1" applyProtection="1">
      <alignment vertical="center" wrapText="1"/>
      <protection locked="0"/>
    </xf>
    <xf numFmtId="14" fontId="1" fillId="0" borderId="0" xfId="0" applyNumberFormat="1" applyFont="1" applyAlignment="1" applyProtection="1">
      <alignment vertical="center" wrapText="1"/>
      <protection locked="0"/>
    </xf>
    <xf numFmtId="14" fontId="1" fillId="0" borderId="3" xfId="0" applyNumberFormat="1" applyFont="1" applyBorder="1" applyAlignment="1" applyProtection="1">
      <alignment vertical="center" wrapText="1"/>
      <protection locked="0"/>
    </xf>
    <xf numFmtId="0" fontId="4" fillId="12" borderId="4" xfId="0" applyFont="1" applyFill="1" applyBorder="1" applyAlignment="1" applyProtection="1">
      <alignment horizontal="center" textRotation="255" wrapText="1"/>
      <protection locked="0"/>
    </xf>
    <xf numFmtId="0" fontId="0" fillId="0" borderId="9" xfId="0" applyBorder="1" applyProtection="1">
      <protection locked="0"/>
    </xf>
    <xf numFmtId="1" fontId="0" fillId="0" borderId="0" xfId="0" applyNumberFormat="1" applyAlignment="1" applyProtection="1">
      <alignment vertical="center" wrapText="1"/>
      <protection locked="0"/>
    </xf>
    <xf numFmtId="1" fontId="0" fillId="0" borderId="0" xfId="0" applyNumberFormat="1" applyAlignment="1" applyProtection="1">
      <alignment horizontal="center" vertical="center" wrapText="1"/>
      <protection locked="0"/>
    </xf>
    <xf numFmtId="1" fontId="0" fillId="0" borderId="4" xfId="0" applyNumberFormat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  <xf numFmtId="1" fontId="0" fillId="0" borderId="0" xfId="0" applyNumberFormat="1"/>
    <xf numFmtId="1" fontId="7" fillId="0" borderId="0" xfId="0" applyNumberFormat="1" applyFont="1" applyProtection="1">
      <protection locked="0"/>
    </xf>
    <xf numFmtId="2" fontId="7" fillId="0" borderId="0" xfId="0" applyNumberFormat="1" applyFont="1" applyProtection="1">
      <protection locked="0"/>
    </xf>
    <xf numFmtId="0" fontId="0" fillId="13" borderId="23" xfId="0" applyFill="1" applyBorder="1" applyAlignment="1" applyProtection="1">
      <alignment vertical="center" wrapText="1"/>
      <protection locked="0"/>
    </xf>
    <xf numFmtId="0" fontId="0" fillId="13" borderId="23" xfId="0" applyFill="1" applyBorder="1" applyProtection="1">
      <protection locked="0"/>
    </xf>
    <xf numFmtId="14" fontId="1" fillId="0" borderId="24" xfId="0" applyNumberFormat="1" applyFont="1" applyBorder="1" applyAlignment="1" applyProtection="1">
      <alignment vertical="center" wrapText="1"/>
      <protection locked="0"/>
    </xf>
    <xf numFmtId="165" fontId="0" fillId="0" borderId="25" xfId="0" applyNumberFormat="1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14" fontId="1" fillId="0" borderId="27" xfId="0" applyNumberFormat="1" applyFont="1" applyBorder="1" applyAlignment="1" applyProtection="1">
      <alignment vertical="center" wrapText="1"/>
      <protection locked="0"/>
    </xf>
    <xf numFmtId="165" fontId="1" fillId="0" borderId="28" xfId="0" applyNumberFormat="1" applyFont="1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1" fillId="0" borderId="28" xfId="0" applyFont="1" applyBorder="1" applyAlignment="1" applyProtection="1">
      <alignment horizontal="center" vertical="center" wrapText="1"/>
      <protection locked="0"/>
    </xf>
    <xf numFmtId="0" fontId="1" fillId="0" borderId="29" xfId="0" applyFont="1" applyBorder="1" applyAlignment="1" applyProtection="1">
      <alignment horizontal="center" vertical="center" wrapText="1"/>
      <protection locked="0"/>
    </xf>
    <xf numFmtId="0" fontId="1" fillId="2" borderId="28" xfId="0" applyFont="1" applyFill="1" applyBorder="1" applyAlignment="1" applyProtection="1">
      <alignment horizontal="center" vertical="center" wrapText="1"/>
      <protection locked="0"/>
    </xf>
    <xf numFmtId="0" fontId="1" fillId="0" borderId="30" xfId="0" applyFont="1" applyBorder="1" applyAlignment="1" applyProtection="1">
      <alignment horizontal="center" vertical="center" wrapText="1"/>
      <protection locked="0"/>
    </xf>
    <xf numFmtId="0" fontId="1" fillId="2" borderId="29" xfId="0" applyFont="1" applyFill="1" applyBorder="1" applyAlignment="1" applyProtection="1">
      <alignment horizontal="center" vertical="center" wrapText="1"/>
      <protection locked="0"/>
    </xf>
    <xf numFmtId="0" fontId="1" fillId="2" borderId="30" xfId="0" applyFont="1" applyFill="1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 applyProtection="1">
      <alignment horizontal="center" vertical="center" wrapText="1"/>
      <protection locked="0"/>
    </xf>
    <xf numFmtId="0" fontId="0" fillId="0" borderId="19" xfId="0" applyBorder="1" applyProtection="1">
      <protection locked="0"/>
    </xf>
    <xf numFmtId="0" fontId="1" fillId="0" borderId="31" xfId="0" applyFont="1" applyBorder="1" applyAlignment="1" applyProtection="1">
      <alignment horizontal="center" vertical="center" wrapText="1"/>
      <protection locked="0"/>
    </xf>
    <xf numFmtId="0" fontId="0" fillId="0" borderId="32" xfId="0" applyBorder="1" applyAlignment="1" applyProtection="1">
      <alignment horizontal="center" vertical="center" wrapText="1"/>
      <protection locked="0"/>
    </xf>
    <xf numFmtId="0" fontId="0" fillId="0" borderId="32" xfId="0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20" fontId="0" fillId="0" borderId="0" xfId="0" applyNumberFormat="1" applyAlignment="1" applyProtection="1">
      <alignment vertical="center" wrapText="1"/>
      <protection locked="0"/>
    </xf>
    <xf numFmtId="13" fontId="0" fillId="0" borderId="9" xfId="0" applyNumberFormat="1" applyBorder="1" applyAlignment="1" applyProtection="1">
      <alignment vertical="center" wrapText="1"/>
      <protection locked="0"/>
    </xf>
    <xf numFmtId="13" fontId="0" fillId="0" borderId="0" xfId="0" applyNumberFormat="1" applyAlignment="1" applyProtection="1">
      <alignment vertical="center" wrapText="1"/>
      <protection locked="0"/>
    </xf>
    <xf numFmtId="166" fontId="0" fillId="0" borderId="7" xfId="0" applyNumberForma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11" fontId="0" fillId="0" borderId="0" xfId="0" applyNumberFormat="1" applyAlignment="1" applyProtection="1">
      <alignment horizontal="center" vertical="center" wrapText="1"/>
      <protection locked="0"/>
    </xf>
    <xf numFmtId="166" fontId="0" fillId="0" borderId="0" xfId="0" applyNumberFormat="1" applyAlignment="1" applyProtection="1">
      <alignment horizontal="center" vertical="center" wrapText="1"/>
      <protection locked="0"/>
    </xf>
    <xf numFmtId="11" fontId="0" fillId="0" borderId="1" xfId="0" applyNumberFormat="1" applyBorder="1" applyAlignment="1" applyProtection="1">
      <alignment horizontal="center" vertical="center" wrapText="1"/>
      <protection locked="0"/>
    </xf>
    <xf numFmtId="0" fontId="0" fillId="14" borderId="2" xfId="0" applyFill="1" applyBorder="1" applyAlignment="1" applyProtection="1">
      <alignment horizontal="center" vertical="center" wrapText="1"/>
      <protection locked="0"/>
    </xf>
    <xf numFmtId="167" fontId="0" fillId="0" borderId="9" xfId="0" applyNumberFormat="1" applyBorder="1" applyAlignment="1" applyProtection="1">
      <alignment vertical="center" wrapText="1"/>
      <protection locked="0"/>
    </xf>
    <xf numFmtId="167" fontId="0" fillId="0" borderId="0" xfId="0" applyNumberFormat="1" applyAlignment="1" applyProtection="1">
      <alignment vertical="center" wrapText="1"/>
      <protection locked="0"/>
    </xf>
    <xf numFmtId="167" fontId="0" fillId="0" borderId="0" xfId="0" applyNumberFormat="1"/>
    <xf numFmtId="167" fontId="0" fillId="0" borderId="9" xfId="0" applyNumberFormat="1" applyBorder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 vertical="center" wrapText="1"/>
      <protection locked="0"/>
    </xf>
    <xf numFmtId="164" fontId="0" fillId="0" borderId="7" xfId="0" applyNumberFormat="1" applyBorder="1" applyAlignment="1" applyProtection="1">
      <alignment horizontal="center" vertical="center" wrapText="1"/>
      <protection locked="0"/>
    </xf>
    <xf numFmtId="1" fontId="0" fillId="0" borderId="7" xfId="0" applyNumberFormat="1" applyBorder="1" applyAlignment="1" applyProtection="1">
      <alignment horizontal="center" vertical="center" wrapText="1"/>
      <protection locked="0"/>
    </xf>
    <xf numFmtId="3" fontId="0" fillId="0" borderId="7" xfId="0" applyNumberFormat="1" applyBorder="1" applyAlignment="1" applyProtection="1">
      <alignment horizontal="center" vertical="center" wrapText="1"/>
      <protection locked="0"/>
    </xf>
    <xf numFmtId="3" fontId="0" fillId="0" borderId="0" xfId="0" applyNumberFormat="1" applyAlignment="1" applyProtection="1">
      <alignment horizontal="center" vertical="center" wrapText="1"/>
      <protection locked="0"/>
    </xf>
    <xf numFmtId="1" fontId="0" fillId="0" borderId="9" xfId="0" applyNumberFormat="1" applyBorder="1" applyAlignment="1" applyProtection="1">
      <alignment horizontal="center" vertical="center" wrapText="1"/>
      <protection locked="0"/>
    </xf>
    <xf numFmtId="1" fontId="0" fillId="0" borderId="9" xfId="0" applyNumberFormat="1" applyBorder="1" applyAlignment="1" applyProtection="1">
      <alignment vertical="center" wrapText="1"/>
      <protection locked="0"/>
    </xf>
    <xf numFmtId="1" fontId="1" fillId="0" borderId="0" xfId="0" applyNumberFormat="1" applyFont="1" applyAlignment="1" applyProtection="1">
      <alignment horizontal="center" vertical="center" wrapText="1"/>
      <protection locked="0"/>
    </xf>
    <xf numFmtId="0" fontId="8" fillId="0" borderId="19" xfId="0" applyFont="1" applyBorder="1" applyAlignment="1" applyProtection="1">
      <alignment horizontal="center" vertical="center" wrapText="1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7" fillId="0" borderId="0" xfId="0" applyNumberFormat="1" applyFont="1" applyAlignment="1" applyProtection="1">
      <alignment horizontal="center"/>
      <protection locked="0"/>
    </xf>
    <xf numFmtId="168" fontId="0" fillId="0" borderId="7" xfId="0" applyNumberFormat="1" applyBorder="1" applyAlignment="1" applyProtection="1">
      <alignment horizontal="center" vertical="center" wrapText="1"/>
      <protection locked="0"/>
    </xf>
    <xf numFmtId="168" fontId="0" fillId="0" borderId="0" xfId="0" applyNumberFormat="1" applyAlignment="1" applyProtection="1">
      <alignment horizontal="center" vertical="center" wrapText="1"/>
      <protection locked="0"/>
    </xf>
    <xf numFmtId="0" fontId="1" fillId="3" borderId="9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3" fontId="0" fillId="0" borderId="1" xfId="0" applyNumberFormat="1" applyBorder="1" applyAlignment="1" applyProtection="1">
      <alignment horizontal="center" vertical="center" wrapText="1"/>
      <protection locked="0"/>
    </xf>
    <xf numFmtId="3" fontId="0" fillId="0" borderId="6" xfId="0" applyNumberFormat="1" applyBorder="1" applyAlignment="1" applyProtection="1">
      <alignment horizontal="center" vertical="center" wrapText="1"/>
      <protection locked="0"/>
    </xf>
    <xf numFmtId="164" fontId="2" fillId="8" borderId="12" xfId="0" applyNumberFormat="1" applyFont="1" applyFill="1" applyBorder="1" applyAlignment="1" applyProtection="1">
      <alignment horizontal="center"/>
      <protection locked="0"/>
    </xf>
    <xf numFmtId="164" fontId="2" fillId="8" borderId="13" xfId="0" applyNumberFormat="1" applyFont="1" applyFill="1" applyBorder="1" applyAlignment="1" applyProtection="1">
      <alignment horizontal="center"/>
      <protection locked="0"/>
    </xf>
    <xf numFmtId="164" fontId="2" fillId="8" borderId="14" xfId="0" applyNumberFormat="1" applyFont="1" applyFill="1" applyBorder="1" applyAlignment="1" applyProtection="1">
      <alignment horizontal="center"/>
      <protection locked="0"/>
    </xf>
    <xf numFmtId="0" fontId="2" fillId="10" borderId="13" xfId="0" applyFont="1" applyFill="1" applyBorder="1" applyAlignment="1" applyProtection="1">
      <alignment horizontal="center"/>
      <protection locked="0"/>
    </xf>
    <xf numFmtId="14" fontId="0" fillId="0" borderId="0" xfId="0" applyNumberFormat="1" applyAlignment="1">
      <alignment vertical="center" wrapText="1"/>
    </xf>
    <xf numFmtId="14" fontId="1" fillId="0" borderId="27" xfId="0" applyNumberFormat="1" applyFont="1" applyBorder="1" applyAlignment="1">
      <alignment vertical="center" wrapText="1"/>
    </xf>
    <xf numFmtId="165" fontId="1" fillId="0" borderId="2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14" fontId="1" fillId="0" borderId="24" xfId="0" applyNumberFormat="1" applyFont="1" applyBorder="1" applyAlignment="1">
      <alignment vertical="center" wrapText="1"/>
    </xf>
    <xf numFmtId="165" fontId="0" fillId="0" borderId="25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3" borderId="34" xfId="0" applyFont="1" applyFill="1" applyBorder="1" applyAlignment="1" applyProtection="1">
      <alignment horizontal="center" vertical="center" wrapText="1"/>
      <protection locked="0"/>
    </xf>
    <xf numFmtId="0" fontId="1" fillId="0" borderId="33" xfId="0" applyFont="1" applyBorder="1" applyAlignment="1" applyProtection="1">
      <alignment horizontal="center" vertical="center" wrapText="1"/>
      <protection locked="0"/>
    </xf>
    <xf numFmtId="0" fontId="0" fillId="0" borderId="35" xfId="0" applyBorder="1" applyAlignment="1" applyProtection="1">
      <alignment horizontal="center" vertical="center" wrapText="1"/>
      <protection locked="0"/>
    </xf>
    <xf numFmtId="0" fontId="0" fillId="0" borderId="36" xfId="0" applyBorder="1" applyAlignment="1" applyProtection="1">
      <alignment vertical="center" wrapText="1"/>
      <protection locked="0"/>
    </xf>
    <xf numFmtId="11" fontId="0" fillId="0" borderId="36" xfId="0" applyNumberFormat="1" applyBorder="1" applyAlignment="1" applyProtection="1">
      <alignment vertical="center" wrapText="1"/>
      <protection locked="0"/>
    </xf>
    <xf numFmtId="2" fontId="0" fillId="0" borderId="7" xfId="0" applyNumberFormat="1" applyBorder="1" applyAlignment="1" applyProtection="1">
      <alignment horizontal="center" vertical="center" wrapText="1"/>
      <protection locked="0"/>
    </xf>
    <xf numFmtId="0" fontId="1" fillId="0" borderId="37" xfId="0" applyFont="1" applyBorder="1" applyAlignment="1" applyProtection="1">
      <alignment horizontal="center" vertical="center" wrapText="1"/>
      <protection locked="0"/>
    </xf>
    <xf numFmtId="2" fontId="1" fillId="0" borderId="37" xfId="0" applyNumberFormat="1" applyFont="1" applyBorder="1" applyAlignment="1" applyProtection="1">
      <alignment horizontal="center" vertical="center" wrapText="1"/>
      <protection locked="0"/>
    </xf>
    <xf numFmtId="0" fontId="1" fillId="0" borderId="38" xfId="0" applyFont="1" applyBorder="1" applyAlignment="1" applyProtection="1">
      <alignment horizontal="center" vertical="center" wrapText="1"/>
      <protection locked="0"/>
    </xf>
    <xf numFmtId="1" fontId="1" fillId="0" borderId="37" xfId="0" applyNumberFormat="1" applyFont="1" applyBorder="1" applyAlignment="1" applyProtection="1">
      <alignment horizontal="center" vertical="center" wrapText="1"/>
      <protection locked="0"/>
    </xf>
    <xf numFmtId="49" fontId="1" fillId="0" borderId="37" xfId="0" applyNumberFormat="1" applyFont="1" applyBorder="1" applyAlignment="1" applyProtection="1">
      <alignment horizontal="center" vertical="center" wrapText="1"/>
      <protection locked="0"/>
    </xf>
    <xf numFmtId="0" fontId="0" fillId="0" borderId="31" xfId="0" applyBorder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horizontal="center" vertical="center" wrapText="1"/>
      <protection locked="0"/>
    </xf>
    <xf numFmtId="49" fontId="0" fillId="0" borderId="2" xfId="0" applyNumberFormat="1" applyBorder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vertical="center" wrapText="1"/>
      <protection locked="0"/>
    </xf>
    <xf numFmtId="0" fontId="1" fillId="6" borderId="8" xfId="0" applyFont="1" applyFill="1" applyBorder="1" applyAlignment="1" applyProtection="1">
      <alignment vertical="center" wrapText="1"/>
      <protection locked="0"/>
    </xf>
    <xf numFmtId="0" fontId="1" fillId="5" borderId="3" xfId="0" applyFont="1" applyFill="1" applyBorder="1" applyAlignment="1" applyProtection="1">
      <alignment horizontal="center" vertical="center" wrapText="1"/>
      <protection locked="0"/>
    </xf>
    <xf numFmtId="0" fontId="1" fillId="5" borderId="4" xfId="0" applyFont="1" applyFill="1" applyBorder="1" applyAlignment="1" applyProtection="1">
      <alignment horizontal="center" vertical="center" wrapText="1"/>
      <protection locked="0"/>
    </xf>
    <xf numFmtId="0" fontId="1" fillId="5" borderId="5" xfId="0" applyFont="1" applyFill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" fillId="3" borderId="9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0" fontId="1" fillId="4" borderId="9" xfId="0" applyFont="1" applyFill="1" applyBorder="1" applyAlignment="1" applyProtection="1">
      <alignment horizontal="center" vertical="center" wrapText="1"/>
      <protection locked="0"/>
    </xf>
    <xf numFmtId="0" fontId="1" fillId="4" borderId="10" xfId="0" applyFont="1" applyFill="1" applyBorder="1" applyAlignment="1" applyProtection="1">
      <alignment horizontal="center" vertical="center" wrapText="1"/>
      <protection locked="0"/>
    </xf>
    <xf numFmtId="0" fontId="1" fillId="6" borderId="8" xfId="0" applyFont="1" applyFill="1" applyBorder="1" applyAlignment="1" applyProtection="1">
      <alignment horizontal="center" vertical="center" wrapText="1"/>
      <protection locked="0"/>
    </xf>
    <xf numFmtId="0" fontId="1" fillId="6" borderId="9" xfId="0" applyFont="1" applyFill="1" applyBorder="1" applyAlignment="1" applyProtection="1">
      <alignment horizontal="center" vertical="center" wrapText="1"/>
      <protection locked="0"/>
    </xf>
    <xf numFmtId="0" fontId="1" fillId="6" borderId="10" xfId="0" applyFont="1" applyFill="1" applyBorder="1" applyAlignment="1" applyProtection="1">
      <alignment horizontal="center" vertical="center" wrapText="1"/>
      <protection locked="0"/>
    </xf>
    <xf numFmtId="167" fontId="1" fillId="5" borderId="8" xfId="0" applyNumberFormat="1" applyFont="1" applyFill="1" applyBorder="1" applyAlignment="1" applyProtection="1">
      <alignment horizontal="center" vertical="center" wrapText="1"/>
      <protection locked="0"/>
    </xf>
    <xf numFmtId="167" fontId="1" fillId="5" borderId="9" xfId="0" applyNumberFormat="1" applyFont="1" applyFill="1" applyBorder="1" applyAlignment="1" applyProtection="1">
      <alignment horizontal="center" vertical="center" wrapText="1"/>
      <protection locked="0"/>
    </xf>
    <xf numFmtId="167" fontId="1" fillId="5" borderId="10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1" fillId="6" borderId="3" xfId="0" applyFont="1" applyFill="1" applyBorder="1" applyAlignment="1" applyProtection="1">
      <alignment horizontal="center" vertical="center" wrapText="1"/>
      <protection locked="0"/>
    </xf>
    <xf numFmtId="0" fontId="1" fillId="6" borderId="4" xfId="0" applyFont="1" applyFill="1" applyBorder="1" applyAlignment="1" applyProtection="1">
      <alignment horizontal="center" vertical="center" wrapText="1"/>
      <protection locked="0"/>
    </xf>
    <xf numFmtId="0" fontId="1" fillId="5" borderId="8" xfId="0" applyFont="1" applyFill="1" applyBorder="1" applyAlignment="1" applyProtection="1">
      <alignment horizontal="center" vertical="center" wrapText="1"/>
      <protection locked="0"/>
    </xf>
    <xf numFmtId="0" fontId="1" fillId="5" borderId="9" xfId="0" applyFont="1" applyFill="1" applyBorder="1" applyAlignment="1" applyProtection="1">
      <alignment horizontal="center" vertical="center" wrapText="1"/>
      <protection locked="0"/>
    </xf>
    <xf numFmtId="0" fontId="1" fillId="5" borderId="10" xfId="0" applyFont="1" applyFill="1" applyBorder="1" applyAlignment="1" applyProtection="1">
      <alignment horizontal="center" vertical="center" wrapText="1"/>
      <protection locked="0"/>
    </xf>
    <xf numFmtId="0" fontId="1" fillId="6" borderId="5" xfId="0" applyFont="1" applyFill="1" applyBorder="1" applyAlignment="1" applyProtection="1">
      <alignment horizontal="center" vertical="center" wrapText="1"/>
      <protection locked="0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 applyProtection="1">
      <alignment horizontal="center"/>
      <protection locked="0"/>
    </xf>
    <xf numFmtId="0" fontId="2" fillId="9" borderId="13" xfId="0" applyFont="1" applyFill="1" applyBorder="1" applyAlignment="1" applyProtection="1">
      <alignment horizontal="center"/>
      <protection locked="0"/>
    </xf>
    <xf numFmtId="0" fontId="3" fillId="9" borderId="13" xfId="0" applyFont="1" applyFill="1" applyBorder="1" applyAlignment="1" applyProtection="1">
      <alignment horizontal="center"/>
      <protection locked="0"/>
    </xf>
    <xf numFmtId="0" fontId="2" fillId="11" borderId="12" xfId="0" applyFont="1" applyFill="1" applyBorder="1" applyAlignment="1" applyProtection="1">
      <alignment horizontal="center"/>
      <protection locked="0"/>
    </xf>
    <xf numFmtId="0" fontId="2" fillId="11" borderId="13" xfId="0" applyFont="1" applyFill="1" applyBorder="1" applyAlignment="1" applyProtection="1">
      <alignment horizontal="center"/>
      <protection locked="0"/>
    </xf>
    <xf numFmtId="0" fontId="1" fillId="15" borderId="39" xfId="0" applyFont="1" applyFill="1" applyBorder="1" applyAlignment="1" applyProtection="1">
      <alignment horizontal="center" vertical="center" wrapText="1"/>
      <protection locked="0"/>
    </xf>
    <xf numFmtId="0" fontId="1" fillId="15" borderId="40" xfId="0" applyFont="1" applyFill="1" applyBorder="1" applyAlignment="1" applyProtection="1">
      <alignment horizontal="center" vertical="center" wrapText="1"/>
      <protection locked="0"/>
    </xf>
    <xf numFmtId="0" fontId="1" fillId="15" borderId="41" xfId="0" applyFont="1" applyFill="1" applyBorder="1" applyAlignment="1" applyProtection="1">
      <alignment horizontal="center" vertical="center" wrapText="1"/>
      <protection locked="0"/>
    </xf>
    <xf numFmtId="0" fontId="1" fillId="3" borderId="39" xfId="0" applyFont="1" applyFill="1" applyBorder="1" applyAlignment="1" applyProtection="1">
      <alignment horizontal="center" vertical="center" wrapText="1"/>
      <protection locked="0"/>
    </xf>
    <xf numFmtId="0" fontId="1" fillId="3" borderId="40" xfId="0" applyFont="1" applyFill="1" applyBorder="1" applyAlignment="1" applyProtection="1">
      <alignment horizontal="center" vertical="center" wrapText="1"/>
      <protection locked="0"/>
    </xf>
    <xf numFmtId="0" fontId="1" fillId="3" borderId="41" xfId="0" applyFont="1" applyFill="1" applyBorder="1" applyAlignment="1" applyProtection="1">
      <alignment horizontal="center" vertical="center" wrapText="1"/>
      <protection locked="0"/>
    </xf>
    <xf numFmtId="0" fontId="1" fillId="4" borderId="39" xfId="0" applyFont="1" applyFill="1" applyBorder="1" applyAlignment="1" applyProtection="1">
      <alignment horizontal="center" vertical="center" wrapText="1"/>
      <protection locked="0"/>
    </xf>
    <xf numFmtId="0" fontId="1" fillId="4" borderId="40" xfId="0" applyFont="1" applyFill="1" applyBorder="1" applyAlignment="1" applyProtection="1">
      <alignment horizontal="center" vertical="center" wrapText="1"/>
      <protection locked="0"/>
    </xf>
    <xf numFmtId="0" fontId="1" fillId="4" borderId="4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79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left style="medium">
          <color rgb="FF000000"/>
        </left>
      </border>
    </dxf>
    <dxf>
      <protection locked="0" hidden="0"/>
    </dxf>
    <dxf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/>
        <top/>
        <bottom/>
      </border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30" formatCode="@"/>
      <alignment horizontal="center" vertical="center" textRotation="0" wrapText="1" indent="0" justifyLastLine="0" shrinkToFit="0" readingOrder="0"/>
      <protection locked="0" hidden="0"/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</border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alignment horizontal="left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66" formatCode="0.0E+0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3" formatCode="#,##0"/>
      <alignment horizontal="center" vertical="center" textRotation="0" wrapText="1" indent="0" justifyLastLine="0" shrinkToFit="0" readingOrder="0"/>
      <protection locked="0" hidden="0"/>
    </dxf>
    <dxf>
      <numFmt numFmtId="3" formatCode="#,##0"/>
      <alignment horizontal="center" vertical="center" textRotation="0" wrapText="1" indent="0" justifyLastLine="0" shrinkToFit="0" readingOrder="0"/>
      <protection locked="0" hidden="0"/>
    </dxf>
    <dxf>
      <numFmt numFmtId="3" formatCode="#,##0"/>
      <alignment horizontal="center" vertical="center" textRotation="0" wrapText="1" indent="0" justifyLastLine="0" shrinkToFit="0" readingOrder="0"/>
      <protection locked="0" hidden="0"/>
    </dxf>
    <dxf>
      <numFmt numFmtId="3" formatCode="#,##0"/>
      <alignment horizontal="center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vertic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vertic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protection locked="0" hidden="0"/>
    </dxf>
    <dxf>
      <border outline="0">
        <left style="medium">
          <color rgb="FF000000"/>
        </left>
      </border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left style="medium">
          <color rgb="FF000000"/>
        </left>
      </border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left style="medium">
          <color rgb="FF000000"/>
        </left>
      </border>
    </dxf>
    <dxf>
      <protection locked="0" hidden="0"/>
    </dxf>
    <dxf>
      <protection locked="0" hidden="0"/>
    </dxf>
    <dxf>
      <numFmt numFmtId="1" formatCode="0"/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general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3" formatCode="#,##0"/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64" formatCode="0.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left" vertical="center" textRotation="0" wrapText="1" indent="0" justifyLastLine="0" shrinkToFit="0" readingOrder="0"/>
      <protection locked="0" hidden="0"/>
    </dxf>
    <dxf>
      <numFmt numFmtId="168" formatCode="&quot;$&quot;#,##0.000"/>
      <alignment horizontal="center" vertical="center" textRotation="0" wrapText="1" indent="0" justifyLastLine="0" shrinkToFit="0" readingOrder="0"/>
      <protection locked="0" hidden="0"/>
    </dxf>
    <dxf>
      <numFmt numFmtId="164" formatCode="0.0"/>
      <alignment horizontal="center" vertical="center" textRotation="0" wrapText="1" indent="0" justifyLastLine="0" shrinkToFit="0" readingOrder="0"/>
      <protection locked="0" hidden="0"/>
    </dxf>
    <dxf>
      <numFmt numFmtId="166" formatCode="0.0E+00"/>
      <alignment horizontal="center" vertical="center" textRotation="0" wrapText="1" indent="0" justifyLastLine="0" shrinkToFit="0" readingOrder="0"/>
      <protection locked="0" hidden="0"/>
    </dxf>
    <dxf>
      <numFmt numFmtId="166" formatCode="0.0E+0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3" formatCode="#,##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numFmt numFmtId="167" formatCode="[$-409]h:mm\ AM/PM;@"/>
      <alignment horizontal="general" vertical="center" textRotation="0" wrapText="1" indent="0" justifyLastLine="0" shrinkToFit="0" readingOrder="0"/>
      <protection locked="0" hidden="0"/>
    </dxf>
    <dxf>
      <numFmt numFmtId="19" formatCode="m/d/yyyy"/>
      <alignment horizontal="general" vertical="center" textRotation="0" wrapText="1" indent="0" justifyLastLine="0" shrinkToFit="0" readingOrder="0"/>
      <protection locked="0" hidden="0"/>
    </dxf>
    <dxf>
      <border outline="0">
        <top style="medium">
          <color rgb="FF000000"/>
        </top>
      </border>
    </dxf>
    <dxf>
      <alignment horizontal="general" vertical="center" textRotation="0" wrapText="1" indent="0" justifyLastLine="0" shrinkToFit="0" readingOrder="0"/>
      <protection locked="0" hidden="0"/>
    </dxf>
  </dxfs>
  <tableStyles count="1" defaultTableStyle="TableStyleMedium2" defaultPivotStyle="PivotStyleLight16">
    <tableStyle name="Table Style 1" pivot="0" count="0" xr9:uid="{9343CC42-4BD5-49DF-A748-71144104F7DA}"/>
  </tableStyles>
  <colors>
    <mruColors>
      <color rgb="FF878B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7F068C-82F9-4BE2-A21F-12B5944C9327}" name="Table8" displayName="Table8" ref="A3:I101" totalsRowShown="0" dataDxfId="178" tableBorderDxfId="177">
  <autoFilter ref="A3:I101" xr:uid="{957F068C-82F9-4BE2-A21F-12B5944C9327}"/>
  <tableColumns count="9">
    <tableColumn id="1" xr3:uid="{66D89B86-D6AC-470F-B58C-659C61887178}" name="date" dataDxfId="176"/>
    <tableColumn id="2" xr3:uid="{2B002288-9ECB-434E-94BB-877032010E30}" name="time" dataDxfId="175"/>
    <tableColumn id="3" xr3:uid="{F60B1E7E-D7E5-4B59-B6DD-615AB3D6E3E7}" name="run_n" dataDxfId="174"/>
    <tableColumn id="4" xr3:uid="{D6CA1A24-A245-477A-BBCC-D4F6104A50F1}" name="Activity" dataDxfId="173"/>
    <tableColumn id="10" xr3:uid="{5FC50AD7-E292-4AC8-84CB-2D86C295F045}" name="run_as_planned" dataDxfId="172"/>
    <tableColumn id="8" xr3:uid="{A3018FDF-C459-441D-835E-580B0361FB8E}" name="run_fid" dataDxfId="171"/>
    <tableColumn id="7" xr3:uid="{47A2D51A-B05C-421E-93CB-4A4ADB041B6C}" name="t_start" dataDxfId="170"/>
    <tableColumn id="6" xr3:uid="{CB87B9A3-E395-4587-AC8F-2AEAE829FC10}" name="t_end" dataDxfId="169"/>
    <tableColumn id="5" xr3:uid="{49F33406-FFE3-4574-AF07-6330B2726036}" name="comments" dataDxfId="16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F93FEA6-A539-40E7-A221-6BDC4CEA6272}" name="Table7511" displayName="Table7511" ref="E3:V100" totalsRowShown="0" headerRowDxfId="50" dataDxfId="49" tableBorderDxfId="48">
  <autoFilter ref="E3:V100" xr:uid="{3A6D676D-E199-4A43-BB30-06E91BA25197}"/>
  <tableColumns count="18">
    <tableColumn id="26" xr3:uid="{101434C2-96CA-40FB-8866-A99DBB13D1E1}" name="gas" dataDxfId="47"/>
    <tableColumn id="32" xr3:uid="{369D796D-5396-4EA1-B4AE-92B67652F806}" name="species" dataDxfId="46"/>
    <tableColumn id="28" xr3:uid="{7392B926-F4D1-4C0E-826E-18286A72421A}" name="beam_ke" dataDxfId="45"/>
    <tableColumn id="27" xr3:uid="{B5024841-48BA-4D98-9AF7-A2DDFD8301C2}" name="I_emm" dataDxfId="44"/>
    <tableColumn id="24" xr3:uid="{AE9E4E69-67F5-498C-9DA5-F86B9D4642D6}" name="voltFocus1" dataDxfId="43"/>
    <tableColumn id="23" xr3:uid="{5501A29A-CA07-4642-93DC-5FDA4CCF838B}" name="voltFocus2" dataDxfId="42"/>
    <tableColumn id="22" xr3:uid="{BD698434-97D6-4793-9AD9-78FC0DA223EC}" name="beamKe" dataDxfId="41"/>
    <tableColumn id="21" xr3:uid="{99A047C8-DFF4-4237-9B72-F2403E154A33}" name="beamPx" dataDxfId="40"/>
    <tableColumn id="20" xr3:uid="{D5BABF1F-CF05-4C68-B962-BAE710D876D1}" name="beamPy" dataDxfId="39"/>
    <tableColumn id="19" xr3:uid="{C058E913-2F9A-4B04-87F3-89E202A16CA9}" name="beamISpress" dataDxfId="38"/>
    <tableColumn id="18" xr3:uid="{09F2B301-876D-4185-B311-E0017ADC05D4}" name="sourcePress" dataDxfId="37"/>
    <tableColumn id="29" xr3:uid="{F5C09295-6CD2-445D-B2BE-C01D799FBAA2}" name="pressureBeam" dataDxfId="36"/>
    <tableColumn id="30" xr3:uid="{77B1F785-95A5-483C-96FC-EB636E31B473}" name="pressureChamber" dataDxfId="35"/>
    <tableColumn id="1" xr3:uid="{BBA9C4DD-4EF2-4E01-9EA1-E7D2F32032FF}" name="chamber_ig" dataDxfId="34"/>
    <tableColumn id="12" xr3:uid="{4B02803C-1F28-4E43-947F-E046AC389332}" name="stageOuter" dataDxfId="33"/>
    <tableColumn id="13" xr3:uid="{FD63BB10-2FB6-4735-942D-329696C612A2}" name="stageInner" dataDxfId="32"/>
    <tableColumn id="14" xr3:uid="{22D297A3-AE91-4F11-9152-7CAFE98C760D}" name="stageX" dataDxfId="31"/>
    <tableColumn id="25" xr3:uid="{1FE4B1F3-29DD-4E99-B889-01F9CF5B449D}" name="PSPL_seq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969DF8-9268-4F4F-83BF-D77B96DFE259}" name="Table757" displayName="Table757" ref="E3:U100" totalsRowShown="0" headerRowDxfId="29" dataDxfId="28" tableBorderDxfId="27">
  <autoFilter ref="E3:U100" xr:uid="{3A6D676D-E199-4A43-BB30-06E91BA25197}"/>
  <tableColumns count="17">
    <tableColumn id="26" xr3:uid="{BC44A319-D44C-4ACA-B406-C469B26CDCBD}" name="str_ap_mm" dataDxfId="26"/>
    <tableColumn id="32" xr3:uid="{E947E291-9DB3-4F3E-9A25-394CB4E00106}" name="str_mag" dataDxfId="25"/>
    <tableColumn id="28" xr3:uid="{5F8894E8-1849-403F-BB92-0AE405681005}" name="str_wave12" dataDxfId="24"/>
    <tableColumn id="27" xr3:uid="{42729D3F-FEC4-4A7E-98B7-0BC5E4D9CDC6}" name="str_wave2" dataDxfId="23"/>
    <tableColumn id="24" xr3:uid="{57E7BC4A-2D54-45AE-940B-D1DDCC03F282}" name="str_specIrrad" dataDxfId="22"/>
    <tableColumn id="23" xr3:uid="{3AC76F7A-DB05-44E5-AED2-37315286A787}" name="str_specRad" dataDxfId="21"/>
    <tableColumn id="22" xr3:uid="{E48D7AFF-FA3E-4456-BD54-1399C27298FF}" name="str_v" dataDxfId="20"/>
    <tableColumn id="21" xr3:uid="{314CC932-FCE2-4858-8600-DCF744C1BD1B}" name="str_azm" dataDxfId="19"/>
    <tableColumn id="20" xr3:uid="{40095607-F028-4D1C-BDE4-E8A084989267}" name="str_elv" dataDxfId="18"/>
    <tableColumn id="19" xr3:uid="{D912C668-1B72-4EDC-A091-35936ACBCF11}" name="str_amp" dataDxfId="17"/>
    <tableColumn id="18" xr3:uid="{95AD5FCF-2275-4E73-A103-980B932A4C52}" name="str_scan" dataDxfId="16"/>
    <tableColumn id="29" xr3:uid="{2E08C0CA-1625-4F5C-BC79-BFA3D3E3FDF9}" name="str_scanStart" dataDxfId="15"/>
    <tableColumn id="30" xr3:uid="{05DBA09C-694F-4658-B497-214629D69633}" name="str_scanStop" dataDxfId="14"/>
    <tableColumn id="1" xr3:uid="{8666DA5C-492C-41C4-BB8C-9DD00FFC6D46}" name="str_scanStep" dataDxfId="13"/>
    <tableColumn id="12" xr3:uid="{A864E2F6-AAA6-459A-8F53-32959EA036A3}" name="str_scanDelay" dataDxfId="12"/>
    <tableColumn id="2" xr3:uid="{7B041EE5-2479-4638-8688-B6D0E937010E}" name="str_scanInterval" dataDxfId="11"/>
    <tableColumn id="13" xr3:uid="{92F3D1B2-3899-4CCB-93E0-62D4B2772BB5}" name="str_filenam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39DD57-04DA-40EE-8C2F-9FFBD18798EF}" name="Table72" displayName="Table72" ref="E3:AD100" totalsRowShown="0" headerRowDxfId="167" dataDxfId="166" tableBorderDxfId="165">
  <autoFilter ref="E3:AD100" xr:uid="{3A6D676D-E199-4A43-BB30-06E91BA25197}"/>
  <tableColumns count="26">
    <tableColumn id="1" xr3:uid="{967E3EA5-C204-4E61-8FDA-7D99E220800A}" name="gas" dataDxfId="164"/>
    <tableColumn id="2" xr3:uid="{C0E86422-CDE6-4370-94DD-C5680C6DABF2}" name="species" dataDxfId="163"/>
    <tableColumn id="3" xr3:uid="{F453393B-987B-4E59-87E1-90446CAC45B7}" name="beam_ev" dataDxfId="162"/>
    <tableColumn id="4" xr3:uid="{AA943894-C06D-4309-9A6A-5E24133F05D9}" name="beam_A" dataDxfId="161"/>
    <tableColumn id="12" xr3:uid="{461732F1-6930-4A52-A06D-0C7A36DDA36F}" name="beam_pressure" dataDxfId="160"/>
    <tableColumn id="27" xr3:uid="{42E01B01-917B-4A1A-AFDB-DBD64665E943}" name="source_press" dataDxfId="159"/>
    <tableColumn id="30" xr3:uid="{86A6C0EA-EDD8-4F32-BFAC-B04A2FFBC35C}" name="gas_press" dataDxfId="158"/>
    <tableColumn id="28" xr3:uid="{F5A2840B-CE63-4A85-B2BC-DDE90CB9D2CA}" name="mfc_v" dataDxfId="157"/>
    <tableColumn id="31" xr3:uid="{F7399F84-D16A-45CF-B37F-D4A1FCD6DB7F}" name="filam_A" dataDxfId="156"/>
    <tableColumn id="13" xr3:uid="{F313CA9A-A01F-4C79-960C-0A790E0CDF10}" name="magnet_a" dataDxfId="155"/>
    <tableColumn id="29" xr3:uid="{2D0CAECC-C1C4-454B-914A-76E6BF54525A}" name="arc_a" dataDxfId="154"/>
    <tableColumn id="5" xr3:uid="{815D0634-304C-40E7-81BA-B79666F71EC5}" name="arc_v" dataDxfId="153"/>
    <tableColumn id="15" xr3:uid="{1F0D72AA-DCF3-4249-8C22-08C3437EFB93}" name="temp_F" dataDxfId="152"/>
    <tableColumn id="6" xr3:uid="{65625913-6752-4C73-AC6F-C5A63BE0F65B}" name="voltExt" dataDxfId="151"/>
    <tableColumn id="7" xr3:uid="{706F9A0A-3768-43E1-A5AD-BE88CE032BC3}" name="voltDefl" dataDxfId="150"/>
    <tableColumn id="8" xr3:uid="{FFAFD77E-7BD1-4914-A095-6B50DB1AD794}" name="voltExB" dataDxfId="149"/>
    <tableColumn id="9" xr3:uid="{D49EB605-A6A7-49FA-B537-CA65BDB3443B}" name="voltLens" dataDxfId="148"/>
    <tableColumn id="10" xr3:uid="{C3EBEC23-611D-4EDA-9DA3-BB34FEEAADF4}" name="voltYsteer" dataDxfId="147"/>
    <tableColumn id="11" xr3:uid="{37BA031D-6A36-4FA0-9EBB-57C0D9CF2A8F}" name="voltXsteer" dataDxfId="146"/>
    <tableColumn id="19" xr3:uid="{33F4FD15-411E-4024-9308-1FD94C6EB220}" name="scan_elec" dataDxfId="145"/>
    <tableColumn id="20" xr3:uid="{4F6AC14E-813D-40F5-B1ED-671097F9CF92}" name="scan_v_start" dataDxfId="144"/>
    <tableColumn id="21" xr3:uid="{76716D5A-FAE0-43FC-B2B2-CFC4C8E619D6}" name="scan_v_stop" dataDxfId="143"/>
    <tableColumn id="22" xr3:uid="{3277DEC6-FD76-4F0E-A6FD-FBDADDA373D4}" name="scan_step" dataDxfId="142"/>
    <tableColumn id="23" xr3:uid="{4863601C-ACB9-4F2B-8746-F963C7206349}" name="scan_dwell" dataDxfId="141"/>
    <tableColumn id="24" xr3:uid="{876AEC32-618B-4C73-A0E1-9840077DA111}" name="scan_log" dataDxfId="140"/>
    <tableColumn id="25" xr3:uid="{DF7255BD-B69F-4D61-83F7-D4A414D43C69}" name="scan_seq" dataDxfId="1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6D676D-E199-4A43-BB30-06E91BA25197}" name="Table7" displayName="Table7" ref="E3:O100" totalsRowShown="0" headerRowDxfId="138" dataDxfId="137" tableBorderDxfId="136">
  <autoFilter ref="E3:O100" xr:uid="{3A6D676D-E199-4A43-BB30-06E91BA25197}"/>
  <tableColumns count="11">
    <tableColumn id="26" xr3:uid="{8ECCBE97-8A50-46B4-B5B9-CBB3AF7C03C5}" name="pressureBeamIG1" dataDxfId="135"/>
    <tableColumn id="32" xr3:uid="{6DD9D115-2314-4488-B9CF-26B8E28A975A}" name="pressureChamberIG1" dataDxfId="134"/>
    <tableColumn id="1" xr3:uid="{0F9A83E3-C21C-4083-8067-00402E14EA05}" name="chamber_ig" dataDxfId="133"/>
    <tableColumn id="12" xr3:uid="{9C7DE995-1C70-4B81-A7ED-D9D5FABEB046}" name="stageYaw" dataDxfId="132"/>
    <tableColumn id="13" xr3:uid="{DECD61B5-FCDA-4D8B-87D5-8453969ECEE4}" name="stagePitch" dataDxfId="131"/>
    <tableColumn id="14" xr3:uid="{2806248B-8C21-4758-A243-8B2777249DE7}" name="stageRoll" dataDxfId="130"/>
    <tableColumn id="15" xr3:uid="{647991C3-739F-4BF5-BD0D-89D861CAE4A8}" name="stageHeight" dataDxfId="129"/>
    <tableColumn id="16" xr3:uid="{D9817801-0446-4916-B91E-308396AE8E6F}" name="stageScan" dataDxfId="128"/>
    <tableColumn id="3" xr3:uid="{9AB96447-F5AA-42E0-B085-E9E9A4E96BF5}" name="stageScan_start" dataDxfId="127"/>
    <tableColumn id="2" xr3:uid="{CA4691B2-7660-4DF8-884B-0D182197F9A0}" name="stageScan_stop" dataDxfId="126"/>
    <tableColumn id="25" xr3:uid="{2DFF1200-EB78-45FD-8A5C-4C9EB86981CB}" name="test_seq" dataDxfId="1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39504-9063-4B10-BAB8-EAD7CC8ED988}" name="Table74" displayName="Table74" ref="E3:N100" totalsRowShown="0" headerRowDxfId="124" dataDxfId="123" tableBorderDxfId="122">
  <autoFilter ref="E3:N100" xr:uid="{40239504-9063-4B10-BAB8-EAD7CC8ED988}"/>
  <tableColumns count="10">
    <tableColumn id="26" xr3:uid="{1F27696C-6B86-461E-AB9F-021AD914A249}" name="voltMCP_Vin" dataDxfId="121"/>
    <tableColumn id="32" xr3:uid="{2F3CFDF6-F684-4FB4-8B60-91486039C054}" name="voltMCP_Vout" dataDxfId="120"/>
    <tableColumn id="1" xr3:uid="{FFA5BFD7-4703-4908-9390-D8C11DDC1659}" name="voltMCP_Va" dataDxfId="119"/>
    <tableColumn id="12" xr3:uid="{32457905-E7AB-4D2E-A7B3-D555AB1DCBF0}" name="mcp_im_ISO" dataDxfId="118"/>
    <tableColumn id="13" xr3:uid="{9C10C01F-FFD4-4AC3-9CB4-D26C2066DD01}" name="MCP_im_shutter" dataDxfId="117"/>
    <tableColumn id="14" xr3:uid="{51B54C1A-536E-4B44-A35B-111895D22411}" name="mcp_im_fStop" dataDxfId="116"/>
    <tableColumn id="16" xr3:uid="{CCA35547-30B0-4CA4-92B9-415F76B87740}" name="mcp_im_start" dataDxfId="115"/>
    <tableColumn id="17" xr3:uid="{38A721F7-70A6-4EA3-B486-9520EC370FD7}" name="mcp_im_stop" dataDxfId="114"/>
    <tableColumn id="18" xr3:uid="{792CDC5F-49F7-48B1-9EE4-BADF36832237}" name="mcp_im_accu" dataDxfId="113"/>
    <tableColumn id="25" xr3:uid="{2278CBD4-32F9-4D05-B88F-222D3BD869CA}" name="mcp_im_seq" dataDxfId="1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5AF9F5D-CF19-420C-9235-41652F6AFF15}" name="Table661012" displayName="Table661012" ref="E3:K100" totalsRowShown="0" headerRowDxfId="9" dataDxfId="8" tableBorderDxfId="7">
  <autoFilter ref="E3:K100" xr:uid="{F60002DA-1F78-4EC7-9582-98C9AA4B838F}"/>
  <tableColumns count="7">
    <tableColumn id="1" xr3:uid="{FF970FB5-F844-4EAB-9065-60BEB4413151}" name="incident_ang" dataDxfId="6"/>
    <tableColumn id="2" xr3:uid="{28E9B771-5DED-48B6-9112-5CABBAD860A7}" name="E_step" dataDxfId="5"/>
    <tableColumn id="3" xr3:uid="{279BE4D7-F3B4-458E-9461-FC2CA1AA8ADF}" name="e_step2" dataDxfId="4"/>
    <tableColumn id="10" xr3:uid="{561D9BC9-2409-43AF-BB12-A51AEEB57F7E}" name="u_pos" dataDxfId="3"/>
    <tableColumn id="11" xr3:uid="{4A769C06-0076-4FB0-B55F-5A2C3AE95E69}" name="u_neg" dataDxfId="2"/>
    <tableColumn id="14" xr3:uid="{99680E8E-1D7C-44F3-8CA1-D38357F816B9}" name="volt_ETU_defl_outter" dataDxfId="1"/>
    <tableColumn id="13" xr3:uid="{9CECCE2F-3B25-4EA4-B078-6C8E78514D75}" name="volt_ETU_defl_inner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D43328-A387-4154-8E64-F1E93C712688}" name="Table6610" displayName="Table6610" ref="E3:Q100" totalsRowShown="0" headerRowDxfId="111" dataDxfId="110" tableBorderDxfId="109">
  <autoFilter ref="E3:Q100" xr:uid="{F60002DA-1F78-4EC7-9582-98C9AA4B838F}"/>
  <tableColumns count="13">
    <tableColumn id="1" xr3:uid="{838A92A8-4EED-44D1-B577-993DEC99A546}" name="incident_ang" dataDxfId="108"/>
    <tableColumn id="2" xr3:uid="{4E3E2030-2CB4-4B92-99F7-A90C021BA1D1}" name="E_step" dataDxfId="107"/>
    <tableColumn id="3" xr3:uid="{04E3C34E-38F2-4994-A5FD-67C2B97A25F5}" name="e_step2" dataDxfId="106"/>
    <tableColumn id="4" xr3:uid="{D0DA6E0C-F037-40DA-A908-057AF2137D75}" name="cs" dataDxfId="105"/>
    <tableColumn id="5" xr3:uid="{115533DF-4EA6-4200-8E8B-A5E7B9BF46A3}" name="p2" dataDxfId="104"/>
    <tableColumn id="6" xr3:uid="{1CF9C956-0E58-47BF-852D-15399060760F}" name="p3" dataDxfId="103"/>
    <tableColumn id="7" xr3:uid="{AAA7C704-DD68-4861-ADA7-DF780BFFEF42}" name="p5" dataDxfId="102"/>
    <tableColumn id="8" xr3:uid="{C2FBEB20-8D7D-4194-86E2-82078DDFC803}" name="p6" dataDxfId="101"/>
    <tableColumn id="9" xr3:uid="{D51D6DE6-809D-4960-A62B-5B4FA7CB0F68}" name="p9" dataDxfId="100"/>
    <tableColumn id="10" xr3:uid="{A3CA8623-9456-47A1-8CBD-2FEF9610E484}" name="p10" dataDxfId="99"/>
    <tableColumn id="11" xr3:uid="{65AC972B-10A4-4531-9108-B6DD59E75BFD}" name="v_inner" dataDxfId="98"/>
    <tableColumn id="14" xr3:uid="{E47407A1-A545-4A8E-96B7-91202F536D4E}" name="volt_ETU_defl_outter" dataDxfId="97"/>
    <tableColumn id="13" xr3:uid="{7213C05D-DA08-4930-887D-E13A74664723}" name="volt_ETU_defl_inner" dataDxfId="9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AB4AF4-718D-46E2-8F19-F2E2F32DA9FF}" name="Table63" displayName="Table63" ref="F3:V100" totalsRowShown="0" headerRowDxfId="95" dataDxfId="94" tableBorderDxfId="93">
  <autoFilter ref="F3:V100" xr:uid="{5451CFC4-2237-4300-B148-C69A262683EB}"/>
  <tableColumns count="17">
    <tableColumn id="13" xr3:uid="{69330E6A-18E6-4AE2-A194-29EE6EBEF3B9}" name="mcp_v" dataDxfId="92"/>
    <tableColumn id="1" xr3:uid="{470C448E-20D3-4620-8A2E-894274CE31AD}" name="mcp_v_reg" dataDxfId="91"/>
    <tableColumn id="14" xr3:uid="{B4D17402-959B-4CA0-99EC-E7681ADF8AC4}" name="mcp_anode_thresh" dataDxfId="90"/>
    <tableColumn id="16" xr3:uid="{227ADDE6-19BA-4B8B-955D-8365C0AE632B}" name="acc_t" dataDxfId="89"/>
    <tableColumn id="7" xr3:uid="{C08A3D8A-97D6-48E4-A8AA-6F7C2A880B14}" name="EM_scanDim" dataDxfId="88"/>
    <tableColumn id="6" xr3:uid="{34AD67A6-B4DA-4C4C-9D2D-DC60594F9BF9}" name="EM_scanStart" dataDxfId="87"/>
    <tableColumn id="5" xr3:uid="{57EE83FD-ABE1-49C1-A0ED-B398A479C392}" name="EM_scanStop" dataDxfId="86"/>
    <tableColumn id="18" xr3:uid="{1150FB1D-2FE6-4526-87DB-148ABFA3036C}" name="ctsA" dataDxfId="85"/>
    <tableColumn id="19" xr3:uid="{89902429-64BB-4EEA-BB38-666A06CF22DD}" name="ctsB0" dataDxfId="84"/>
    <tableColumn id="20" xr3:uid="{7E230A83-3519-4087-8A04-A429C1527515}" name="ctsB3" dataDxfId="83"/>
    <tableColumn id="21" xr3:uid="{AEC66259-1C17-4B02-A956-F90494A30FD3}" name="ctsC" dataDxfId="82"/>
    <tableColumn id="22" xr3:uid="{C911332E-D2DE-433B-9CB7-094E3FAFB506}" name="cts_tof0" dataDxfId="81"/>
    <tableColumn id="23" xr3:uid="{5AAC3292-751E-4DDF-97CF-C418C04B0B72}" name="cts_tof1" dataDxfId="80"/>
    <tableColumn id="24" xr3:uid="{8BE62AA2-C689-41C2-B4FC-1E613D887C47}" name="cts_tof2" dataDxfId="79"/>
    <tableColumn id="25" xr3:uid="{E4CB259D-1940-4ED0-A409-118040C47289}" name="cts_tof3" dataDxfId="78"/>
    <tableColumn id="26" xr3:uid="{A63AD794-6A1A-47CE-9BBB-78B55A59BED8}" name="silver" dataDxfId="77"/>
    <tableColumn id="36" xr3:uid="{7D2EF8ED-DCAB-408E-8C9B-58F462354494}" name="file_name" dataDxfId="7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0002DA-1F78-4EC7-9582-98C9AA4B838F}" name="Table66" displayName="Table66" ref="E3:E100" totalsRowShown="0" headerRowDxfId="75" dataDxfId="74" tableBorderDxfId="73">
  <autoFilter ref="E3:E100" xr:uid="{F60002DA-1F78-4EC7-9582-98C9AA4B838F}"/>
  <tableColumns count="1">
    <tableColumn id="12" xr3:uid="{21575110-2DB2-48B9-9CF9-A533D13CE660}" name="pac" dataDxfId="7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07B67B-E83E-4069-9882-D69428B666DB}" name="Table75" displayName="Table75" ref="E3:V100" totalsRowShown="0" headerRowDxfId="71" dataDxfId="70" tableBorderDxfId="69">
  <autoFilter ref="E3:V100" xr:uid="{3A6D676D-E199-4A43-BB30-06E91BA25197}"/>
  <tableColumns count="18">
    <tableColumn id="26" xr3:uid="{DE53045F-96BF-41FF-89FC-BA71FD994C78}" name="gas" dataDxfId="68"/>
    <tableColumn id="32" xr3:uid="{DA90C0EE-E2F0-4179-B6E6-21A5CA64BB68}" name="species" dataDxfId="67"/>
    <tableColumn id="28" xr3:uid="{88596E3C-9392-43C2-BAA4-B32A0789CA52}" name="beam_ke" dataDxfId="66"/>
    <tableColumn id="27" xr3:uid="{3E7B07AA-BC3C-4884-9BB2-5ECA2CE4F817}" name="I_emm" dataDxfId="65"/>
    <tableColumn id="24" xr3:uid="{215C3CBD-B2CF-4FDA-A00E-8CFF4ADAC678}" name="voltFocus1" dataDxfId="64"/>
    <tableColumn id="23" xr3:uid="{09957496-7A11-49CA-B33F-74C06E3B2D2D}" name="voltFocus2" dataDxfId="63"/>
    <tableColumn id="22" xr3:uid="{7F7EBB04-8B79-4558-BFBB-62086F8E11C7}" name="beamKe" dataDxfId="62"/>
    <tableColumn id="21" xr3:uid="{3E5D0699-4A47-439E-ABBB-F75C1780EF59}" name="beamPx" dataDxfId="61"/>
    <tableColumn id="20" xr3:uid="{386DD8CB-78BE-410A-8DC1-73D1ED742FB9}" name="beamPy" dataDxfId="60"/>
    <tableColumn id="19" xr3:uid="{354F813E-FB09-4A34-A497-A34D088A8DC9}" name="beamISpress" dataDxfId="59"/>
    <tableColumn id="18" xr3:uid="{6454750B-7285-4FD6-A50C-922F20AD9E31}" name="sourcePress" dataDxfId="58"/>
    <tableColumn id="29" xr3:uid="{E070A16B-A0AA-4B33-8CCB-BB56FAB972D9}" name="beamEnabled" dataDxfId="57"/>
    <tableColumn id="30" xr3:uid="{DC2B29F4-AF6A-4E39-ABE0-3B6B4FE3B114}" name="pressureChamber" dataDxfId="56"/>
    <tableColumn id="1" xr3:uid="{E3D91A3D-E113-45A2-A922-6668EC7CA58F}" name="chamber_ig" dataDxfId="55"/>
    <tableColumn id="12" xr3:uid="{08DC4079-F56E-4074-BF0E-CED3980C8DC7}" name="stageOuter" dataDxfId="54"/>
    <tableColumn id="13" xr3:uid="{2F2983A7-407F-4EDF-8BC1-138DE21A3157}" name="stageInner" dataDxfId="53"/>
    <tableColumn id="14" xr3:uid="{7255253D-A80B-427D-851F-23EA2CCEBA6A}" name="stageX" dataDxfId="52"/>
    <tableColumn id="25" xr3:uid="{B262986D-F56B-4D6E-896C-71DCF93C0686}" name="PSPL_abm_cnt" dataDxfId="5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zoomScale="85" zoomScaleNormal="85" workbookViewId="0">
      <selection activeCell="E1" sqref="E1"/>
    </sheetView>
  </sheetViews>
  <sheetFormatPr defaultColWidth="9.1093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8" width="11.6640625" style="1" customWidth="1"/>
    <col min="9" max="9" width="61.44140625" style="1" customWidth="1"/>
    <col min="10" max="11" width="11.88671875" style="1" bestFit="1" customWidth="1"/>
    <col min="12" max="12" width="10.5546875" style="1" customWidth="1"/>
    <col min="13" max="14" width="9.109375" style="1"/>
    <col min="15" max="19" width="11.88671875" style="1" bestFit="1" customWidth="1"/>
    <col min="20" max="20" width="9.109375" style="1"/>
    <col min="21" max="21" width="11.5546875" style="1" bestFit="1" customWidth="1"/>
    <col min="22" max="26" width="9.109375" style="1"/>
    <col min="27" max="27" width="11.88671875" style="1" bestFit="1" customWidth="1"/>
    <col min="28" max="31" width="9.109375" style="1"/>
    <col min="32" max="33" width="11.5546875" style="1" bestFit="1" customWidth="1"/>
    <col min="34" max="16384" width="9.109375" style="1"/>
  </cols>
  <sheetData>
    <row r="1" spans="1:12" ht="15" customHeight="1" thickBot="1" x14ac:dyDescent="0.35">
      <c r="B1" s="137" t="s">
        <v>0</v>
      </c>
      <c r="C1" s="138"/>
      <c r="D1" s="139"/>
      <c r="E1" s="40"/>
      <c r="F1" s="40"/>
      <c r="G1" s="40"/>
      <c r="H1" s="40"/>
      <c r="I1" s="33"/>
    </row>
    <row r="2" spans="1:12" s="15" customFormat="1" ht="81" customHeight="1" thickBot="1" x14ac:dyDescent="0.35">
      <c r="A2" s="38" t="s">
        <v>1</v>
      </c>
      <c r="B2" s="35" t="s">
        <v>2</v>
      </c>
      <c r="C2" s="15" t="s">
        <v>3</v>
      </c>
      <c r="D2" s="2" t="s">
        <v>4</v>
      </c>
      <c r="E2" s="2" t="s">
        <v>5</v>
      </c>
      <c r="F2" s="2" t="s">
        <v>6</v>
      </c>
      <c r="G2" s="2" t="s">
        <v>169</v>
      </c>
      <c r="H2" s="2" t="s">
        <v>170</v>
      </c>
      <c r="I2" s="2" t="s">
        <v>7</v>
      </c>
      <c r="L2" s="2"/>
    </row>
    <row r="3" spans="1:12" s="16" customFormat="1" ht="15" thickBot="1" x14ac:dyDescent="0.35">
      <c r="A3" s="39" t="s">
        <v>8</v>
      </c>
      <c r="B3" s="85" t="s">
        <v>9</v>
      </c>
      <c r="C3" s="16" t="s">
        <v>213</v>
      </c>
      <c r="D3" s="4" t="s">
        <v>4</v>
      </c>
      <c r="E3" s="41" t="s">
        <v>10</v>
      </c>
      <c r="F3" s="41" t="s">
        <v>11</v>
      </c>
      <c r="G3" s="41" t="s">
        <v>171</v>
      </c>
      <c r="H3" s="41" t="s">
        <v>172</v>
      </c>
      <c r="I3" s="34" t="s">
        <v>12</v>
      </c>
      <c r="L3" s="3"/>
    </row>
    <row r="4" spans="1:12" x14ac:dyDescent="0.3">
      <c r="B4" s="82"/>
      <c r="D4" s="7"/>
      <c r="L4" s="6"/>
    </row>
    <row r="5" spans="1:12" x14ac:dyDescent="0.3">
      <c r="B5" s="83"/>
    </row>
    <row r="6" spans="1:12" x14ac:dyDescent="0.3">
      <c r="B6" s="83"/>
    </row>
    <row r="7" spans="1:12" x14ac:dyDescent="0.3">
      <c r="B7" s="83"/>
    </row>
    <row r="8" spans="1:12" x14ac:dyDescent="0.3">
      <c r="B8" s="83"/>
    </row>
    <row r="9" spans="1:12" x14ac:dyDescent="0.3">
      <c r="B9" s="83"/>
    </row>
    <row r="10" spans="1:12" x14ac:dyDescent="0.3">
      <c r="B10" s="83"/>
    </row>
    <row r="11" spans="1:12" x14ac:dyDescent="0.3">
      <c r="B11" s="83"/>
    </row>
    <row r="12" spans="1:12" x14ac:dyDescent="0.3">
      <c r="B12" s="83"/>
    </row>
    <row r="13" spans="1:12" x14ac:dyDescent="0.3">
      <c r="B13" s="83"/>
    </row>
    <row r="14" spans="1:12" x14ac:dyDescent="0.3">
      <c r="B14" s="83"/>
    </row>
    <row r="15" spans="1:12" x14ac:dyDescent="0.3">
      <c r="B15" s="83"/>
    </row>
    <row r="16" spans="1:12" x14ac:dyDescent="0.3">
      <c r="B16" s="83"/>
    </row>
    <row r="17" spans="2:2" x14ac:dyDescent="0.3">
      <c r="B17" s="83"/>
    </row>
    <row r="18" spans="2:2" x14ac:dyDescent="0.3">
      <c r="B18" s="83"/>
    </row>
    <row r="19" spans="2:2" x14ac:dyDescent="0.3">
      <c r="B19" s="83"/>
    </row>
    <row r="20" spans="2:2" x14ac:dyDescent="0.3">
      <c r="B20" s="83"/>
    </row>
    <row r="21" spans="2:2" x14ac:dyDescent="0.3">
      <c r="B21" s="83"/>
    </row>
    <row r="22" spans="2:2" x14ac:dyDescent="0.3">
      <c r="B22" s="83"/>
    </row>
    <row r="23" spans="2:2" x14ac:dyDescent="0.3">
      <c r="B23" s="83"/>
    </row>
    <row r="24" spans="2:2" x14ac:dyDescent="0.3">
      <c r="B24" s="83"/>
    </row>
    <row r="25" spans="2:2" x14ac:dyDescent="0.3">
      <c r="B25" s="83"/>
    </row>
    <row r="26" spans="2:2" x14ac:dyDescent="0.3">
      <c r="B26" s="83"/>
    </row>
    <row r="27" spans="2:2" x14ac:dyDescent="0.3">
      <c r="B27" s="83"/>
    </row>
    <row r="28" spans="2:2" x14ac:dyDescent="0.3">
      <c r="B28" s="83"/>
    </row>
    <row r="29" spans="2:2" x14ac:dyDescent="0.3">
      <c r="B29" s="83"/>
    </row>
    <row r="30" spans="2:2" x14ac:dyDescent="0.3">
      <c r="B30" s="83"/>
    </row>
    <row r="31" spans="2:2" x14ac:dyDescent="0.3">
      <c r="B31" s="83"/>
    </row>
    <row r="32" spans="2:2" x14ac:dyDescent="0.3">
      <c r="B32" s="83"/>
    </row>
    <row r="33" spans="2:2" x14ac:dyDescent="0.3">
      <c r="B33" s="84"/>
    </row>
    <row r="34" spans="2:2" x14ac:dyDescent="0.3">
      <c r="B34" s="84"/>
    </row>
    <row r="35" spans="2:2" x14ac:dyDescent="0.3">
      <c r="B35" s="84"/>
    </row>
    <row r="36" spans="2:2" x14ac:dyDescent="0.3">
      <c r="B36" s="84"/>
    </row>
    <row r="37" spans="2:2" x14ac:dyDescent="0.3">
      <c r="B37" s="84"/>
    </row>
    <row r="38" spans="2:2" x14ac:dyDescent="0.3">
      <c r="B38" s="84"/>
    </row>
    <row r="39" spans="2:2" x14ac:dyDescent="0.3">
      <c r="B39" s="84"/>
    </row>
    <row r="40" spans="2:2" x14ac:dyDescent="0.3">
      <c r="B40" s="83"/>
    </row>
    <row r="41" spans="2:2" x14ac:dyDescent="0.3">
      <c r="B41" s="83"/>
    </row>
    <row r="42" spans="2:2" x14ac:dyDescent="0.3">
      <c r="B42" s="83"/>
    </row>
    <row r="43" spans="2:2" x14ac:dyDescent="0.3">
      <c r="B43" s="84"/>
    </row>
    <row r="44" spans="2:2" x14ac:dyDescent="0.3">
      <c r="B44" s="84"/>
    </row>
    <row r="45" spans="2:2" x14ac:dyDescent="0.3">
      <c r="B45" s="84"/>
    </row>
    <row r="46" spans="2:2" x14ac:dyDescent="0.3">
      <c r="B46" s="83"/>
    </row>
    <row r="47" spans="2:2" x14ac:dyDescent="0.3">
      <c r="B47" s="83"/>
    </row>
    <row r="48" spans="2:2" x14ac:dyDescent="0.3">
      <c r="B48" s="83"/>
    </row>
    <row r="49" spans="2:2" x14ac:dyDescent="0.3">
      <c r="B49" s="83"/>
    </row>
    <row r="50" spans="2:2" x14ac:dyDescent="0.3">
      <c r="B50" s="83"/>
    </row>
    <row r="51" spans="2:2" x14ac:dyDescent="0.3">
      <c r="B51" s="83"/>
    </row>
    <row r="52" spans="2:2" x14ac:dyDescent="0.3">
      <c r="B52" s="84"/>
    </row>
    <row r="53" spans="2:2" x14ac:dyDescent="0.3">
      <c r="B53" s="84"/>
    </row>
    <row r="54" spans="2:2" x14ac:dyDescent="0.3">
      <c r="B54" s="84"/>
    </row>
    <row r="55" spans="2:2" x14ac:dyDescent="0.3">
      <c r="B55" s="84"/>
    </row>
    <row r="56" spans="2:2" x14ac:dyDescent="0.3">
      <c r="B56" s="84"/>
    </row>
    <row r="57" spans="2:2" x14ac:dyDescent="0.3">
      <c r="B57" s="84"/>
    </row>
    <row r="58" spans="2:2" x14ac:dyDescent="0.3">
      <c r="B58" s="84"/>
    </row>
    <row r="59" spans="2:2" x14ac:dyDescent="0.3">
      <c r="B59" s="84"/>
    </row>
    <row r="60" spans="2:2" x14ac:dyDescent="0.3">
      <c r="B60" s="84"/>
    </row>
    <row r="61" spans="2:2" x14ac:dyDescent="0.3">
      <c r="B61" s="84"/>
    </row>
    <row r="62" spans="2:2" x14ac:dyDescent="0.3">
      <c r="B62" s="84"/>
    </row>
    <row r="63" spans="2:2" x14ac:dyDescent="0.3">
      <c r="B63" s="84"/>
    </row>
    <row r="64" spans="2:2" x14ac:dyDescent="0.3">
      <c r="B64" s="84"/>
    </row>
    <row r="65" spans="2:2" x14ac:dyDescent="0.3">
      <c r="B65" s="84"/>
    </row>
    <row r="66" spans="2:2" x14ac:dyDescent="0.3">
      <c r="B66" s="84"/>
    </row>
    <row r="67" spans="2:2" x14ac:dyDescent="0.3">
      <c r="B67" s="84"/>
    </row>
    <row r="68" spans="2:2" x14ac:dyDescent="0.3">
      <c r="B68" s="84"/>
    </row>
    <row r="69" spans="2:2" x14ac:dyDescent="0.3">
      <c r="B69" s="84"/>
    </row>
    <row r="70" spans="2:2" x14ac:dyDescent="0.3">
      <c r="B70" s="84"/>
    </row>
    <row r="71" spans="2:2" x14ac:dyDescent="0.3">
      <c r="B71" s="84"/>
    </row>
    <row r="72" spans="2:2" x14ac:dyDescent="0.3">
      <c r="B72" s="84"/>
    </row>
    <row r="73" spans="2:2" x14ac:dyDescent="0.3">
      <c r="B73" s="84"/>
    </row>
    <row r="74" spans="2:2" x14ac:dyDescent="0.3">
      <c r="B74" s="84"/>
    </row>
    <row r="75" spans="2:2" x14ac:dyDescent="0.3">
      <c r="B75" s="84"/>
    </row>
    <row r="76" spans="2:2" x14ac:dyDescent="0.3">
      <c r="B76" s="84"/>
    </row>
    <row r="77" spans="2:2" x14ac:dyDescent="0.3">
      <c r="B77" s="83"/>
    </row>
    <row r="78" spans="2:2" x14ac:dyDescent="0.3">
      <c r="B78" s="84"/>
    </row>
    <row r="79" spans="2:2" x14ac:dyDescent="0.3">
      <c r="B79" s="84"/>
    </row>
    <row r="80" spans="2:2" x14ac:dyDescent="0.3">
      <c r="B80" s="83"/>
    </row>
    <row r="81" spans="2:2" x14ac:dyDescent="0.3">
      <c r="B81" s="84"/>
    </row>
    <row r="82" spans="2:2" x14ac:dyDescent="0.3">
      <c r="B82" s="83"/>
    </row>
    <row r="83" spans="2:2" x14ac:dyDescent="0.3">
      <c r="B83" s="84"/>
    </row>
    <row r="84" spans="2:2" x14ac:dyDescent="0.3">
      <c r="B84" s="84"/>
    </row>
    <row r="85" spans="2:2" x14ac:dyDescent="0.3">
      <c r="B85" s="84"/>
    </row>
    <row r="86" spans="2:2" x14ac:dyDescent="0.3">
      <c r="B86" s="84"/>
    </row>
    <row r="87" spans="2:2" x14ac:dyDescent="0.3">
      <c r="B87" s="84"/>
    </row>
    <row r="88" spans="2:2" x14ac:dyDescent="0.3">
      <c r="B88" s="84"/>
    </row>
    <row r="89" spans="2:2" x14ac:dyDescent="0.3">
      <c r="B89" s="84"/>
    </row>
    <row r="90" spans="2:2" x14ac:dyDescent="0.3">
      <c r="B90" s="84"/>
    </row>
    <row r="91" spans="2:2" x14ac:dyDescent="0.3">
      <c r="B91" s="84"/>
    </row>
    <row r="92" spans="2:2" x14ac:dyDescent="0.3">
      <c r="B92" s="84"/>
    </row>
    <row r="93" spans="2:2" x14ac:dyDescent="0.3">
      <c r="B93" s="84"/>
    </row>
    <row r="94" spans="2:2" x14ac:dyDescent="0.3">
      <c r="B94" s="83"/>
    </row>
    <row r="95" spans="2:2" x14ac:dyDescent="0.3">
      <c r="B95" s="83"/>
    </row>
    <row r="96" spans="2:2" x14ac:dyDescent="0.3">
      <c r="B96" s="83"/>
    </row>
    <row r="97" spans="2:2" x14ac:dyDescent="0.3">
      <c r="B97" s="83"/>
    </row>
    <row r="98" spans="2:2" x14ac:dyDescent="0.3">
      <c r="B98" s="83"/>
    </row>
    <row r="99" spans="2:2" x14ac:dyDescent="0.3">
      <c r="B99" s="83"/>
    </row>
    <row r="100" spans="2:2" x14ac:dyDescent="0.3">
      <c r="B100" s="83"/>
    </row>
    <row r="101" spans="2:2" x14ac:dyDescent="0.3">
      <c r="B101" s="83"/>
    </row>
  </sheetData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88B4D-0C0E-4C4A-A833-331C07D637DF}">
  <dimension ref="A1:U406"/>
  <sheetViews>
    <sheetView zoomScale="85" zoomScaleNormal="85" workbookViewId="0">
      <selection activeCell="K9" sqref="K9"/>
    </sheetView>
  </sheetViews>
  <sheetFormatPr defaultColWidth="8.886718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8" width="13.44140625" style="1" customWidth="1"/>
    <col min="9" max="9" width="15.109375" style="1" customWidth="1"/>
    <col min="10" max="10" width="13.21875" style="1" customWidth="1"/>
    <col min="11" max="11" width="11.88671875" style="1" customWidth="1"/>
    <col min="12" max="12" width="12.5546875" style="1" customWidth="1"/>
    <col min="13" max="13" width="16.6640625" style="1" customWidth="1"/>
    <col min="14" max="14" width="17.77734375" style="42" customWidth="1"/>
    <col min="15" max="15" width="10.5546875" style="1" customWidth="1"/>
    <col min="16" max="16" width="10.5546875" style="135" customWidth="1"/>
    <col min="17" max="17" width="12.109375" style="135" customWidth="1"/>
    <col min="18" max="18" width="17" style="1" customWidth="1"/>
    <col min="19" max="19" width="10.6640625" style="1" customWidth="1"/>
    <col min="20" max="20" width="10.44140625" style="1" customWidth="1"/>
    <col min="21" max="21" width="14.77734375" style="1" customWidth="1"/>
    <col min="22" max="16384" width="8.88671875" style="10"/>
  </cols>
  <sheetData>
    <row r="1" spans="1:21" ht="15" customHeight="1" thickBot="1" x14ac:dyDescent="0.35">
      <c r="A1" s="37" t="str">
        <f>IF(Global!A4=0,"",Global!A4)</f>
        <v/>
      </c>
      <c r="B1" s="156" t="str">
        <f>Global!B1</f>
        <v>Calibration Procedure Reference</v>
      </c>
      <c r="C1" s="157">
        <f>Global!C1</f>
        <v>0</v>
      </c>
      <c r="D1" s="158">
        <f>Global!D1</f>
        <v>0</v>
      </c>
      <c r="E1" s="168" t="s">
        <v>230</v>
      </c>
      <c r="F1" s="169"/>
      <c r="G1" s="169"/>
      <c r="H1" s="169"/>
      <c r="I1" s="169"/>
      <c r="J1" s="170"/>
      <c r="K1" s="171" t="s">
        <v>229</v>
      </c>
      <c r="L1" s="172"/>
      <c r="M1" s="172"/>
      <c r="N1" s="173"/>
      <c r="O1" s="174" t="s">
        <v>239</v>
      </c>
      <c r="P1" s="175"/>
      <c r="Q1" s="175"/>
      <c r="R1" s="175"/>
      <c r="S1" s="175"/>
      <c r="T1" s="176"/>
      <c r="U1" s="136"/>
    </row>
    <row r="2" spans="1:21" ht="58.2" thickBot="1" x14ac:dyDescent="0.35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127" t="s">
        <v>217</v>
      </c>
      <c r="F2" s="128" t="s">
        <v>216</v>
      </c>
      <c r="G2" s="127" t="s">
        <v>214</v>
      </c>
      <c r="H2" s="127" t="s">
        <v>215</v>
      </c>
      <c r="I2" s="127" t="s">
        <v>231</v>
      </c>
      <c r="J2" s="127" t="s">
        <v>232</v>
      </c>
      <c r="K2" s="129" t="s">
        <v>237</v>
      </c>
      <c r="L2" s="127" t="s">
        <v>238</v>
      </c>
      <c r="M2" s="127" t="s">
        <v>247</v>
      </c>
      <c r="N2" s="130" t="s">
        <v>218</v>
      </c>
      <c r="O2" s="127" t="s">
        <v>76</v>
      </c>
      <c r="P2" s="131" t="s">
        <v>77</v>
      </c>
      <c r="Q2" s="131" t="s">
        <v>78</v>
      </c>
      <c r="R2" s="131" t="s">
        <v>219</v>
      </c>
      <c r="S2" s="127" t="s">
        <v>220</v>
      </c>
      <c r="T2" s="127" t="s">
        <v>221</v>
      </c>
      <c r="U2" s="64" t="s">
        <v>222</v>
      </c>
    </row>
    <row r="3" spans="1:21" ht="29.4" thickBot="1" x14ac:dyDescent="0.35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89" t="s">
        <v>226</v>
      </c>
      <c r="F3" s="126" t="s">
        <v>233</v>
      </c>
      <c r="G3" s="89" t="s">
        <v>234</v>
      </c>
      <c r="H3" s="17" t="s">
        <v>225</v>
      </c>
      <c r="I3" s="75" t="s">
        <v>235</v>
      </c>
      <c r="J3" s="75" t="s">
        <v>236</v>
      </c>
      <c r="K3" s="17" t="s">
        <v>223</v>
      </c>
      <c r="L3" s="77" t="s">
        <v>224</v>
      </c>
      <c r="M3" s="17" t="s">
        <v>228</v>
      </c>
      <c r="N3" s="88" t="s">
        <v>227</v>
      </c>
      <c r="O3" s="132" t="s">
        <v>240</v>
      </c>
      <c r="P3" s="133" t="s">
        <v>241</v>
      </c>
      <c r="Q3" s="134" t="s">
        <v>242</v>
      </c>
      <c r="R3" s="1" t="s">
        <v>243</v>
      </c>
      <c r="S3" s="88" t="s">
        <v>244</v>
      </c>
      <c r="T3" s="88" t="s">
        <v>245</v>
      </c>
      <c r="U3" s="104" t="s">
        <v>246</v>
      </c>
    </row>
    <row r="4" spans="1:21" ht="29.4" customHeight="1" x14ac:dyDescent="0.3">
      <c r="A4" s="37" t="str">
        <f>IF(Global!A4=0,"",Global!A4)</f>
        <v/>
      </c>
      <c r="B4" s="37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  <c r="E4" s="90"/>
      <c r="F4" s="90"/>
      <c r="G4" s="90"/>
      <c r="H4" s="90"/>
      <c r="I4" s="78"/>
      <c r="J4" s="79"/>
      <c r="K4" s="15"/>
      <c r="L4" s="15"/>
      <c r="M4" s="15"/>
      <c r="N4" s="43"/>
      <c r="O4" s="15"/>
      <c r="P4" s="133"/>
      <c r="Q4" s="133"/>
      <c r="S4" s="43"/>
      <c r="T4" s="43"/>
      <c r="U4" s="6"/>
    </row>
    <row r="5" spans="1:21" ht="29.4" customHeight="1" thickBot="1" x14ac:dyDescent="0.35">
      <c r="A5" s="37" t="str">
        <f>IF(Global!A5=0,"",Global!A5)</f>
        <v/>
      </c>
      <c r="B5" s="37" t="str">
        <f>IF(Global!B5=0,"",Global!B5)</f>
        <v/>
      </c>
      <c r="C5" s="37" t="str">
        <f>IF(Global!C5=0,"",Global!C5)</f>
        <v/>
      </c>
      <c r="D5" s="37" t="str">
        <f>IF(Global!D5=0,"",Global!D5)</f>
        <v/>
      </c>
      <c r="E5" s="90"/>
      <c r="F5" s="90"/>
      <c r="G5" s="90"/>
      <c r="H5" s="90"/>
      <c r="I5" s="78"/>
      <c r="J5" s="79"/>
      <c r="K5" s="15"/>
      <c r="L5" s="15"/>
      <c r="M5" s="15"/>
      <c r="N5" s="43"/>
      <c r="O5" s="15"/>
      <c r="P5" s="133"/>
      <c r="Q5" s="133"/>
      <c r="S5" s="43"/>
      <c r="T5" s="43"/>
    </row>
    <row r="6" spans="1:21" ht="28.95" customHeight="1" x14ac:dyDescent="0.3">
      <c r="A6" s="37" t="str">
        <f>IF(Global!A6=0,"",Global!A6)</f>
        <v/>
      </c>
      <c r="B6" s="37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  <c r="E6" s="90"/>
      <c r="F6" s="90"/>
      <c r="G6" s="90"/>
      <c r="H6" s="90"/>
      <c r="I6" s="78"/>
      <c r="J6" s="79"/>
      <c r="K6" s="15"/>
      <c r="L6" s="15"/>
      <c r="M6" s="15"/>
      <c r="N6" s="43"/>
      <c r="O6" s="15"/>
      <c r="P6" s="133"/>
      <c r="Q6" s="133"/>
      <c r="R6" s="15"/>
      <c r="S6" s="43"/>
      <c r="T6" s="43"/>
      <c r="U6" s="6"/>
    </row>
    <row r="7" spans="1:21" x14ac:dyDescent="0.3">
      <c r="A7" s="37" t="str">
        <f>IF(Global!A7=0,"",Global!A7)</f>
        <v/>
      </c>
      <c r="B7" s="37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  <c r="E7" s="90"/>
      <c r="F7" s="90"/>
      <c r="G7" s="90"/>
      <c r="H7" s="90"/>
      <c r="I7" s="15"/>
      <c r="J7" s="79"/>
      <c r="K7" s="15"/>
      <c r="L7" s="15"/>
      <c r="M7" s="15"/>
      <c r="N7" s="43"/>
      <c r="O7" s="15"/>
      <c r="P7" s="133"/>
      <c r="Q7" s="133"/>
      <c r="R7" s="15"/>
      <c r="S7" s="43"/>
      <c r="T7" s="43"/>
    </row>
    <row r="8" spans="1:21" x14ac:dyDescent="0.3">
      <c r="A8" s="37" t="str">
        <f>IF(Global!A8=0,"",Global!A8)</f>
        <v/>
      </c>
      <c r="B8" s="37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  <c r="E8" s="90"/>
      <c r="F8" s="90"/>
      <c r="G8" s="90"/>
      <c r="H8" s="90"/>
      <c r="I8" s="15"/>
      <c r="J8" s="79"/>
      <c r="K8" s="15"/>
      <c r="L8" s="15"/>
      <c r="M8" s="15"/>
      <c r="N8" s="43"/>
      <c r="O8" s="15"/>
      <c r="P8" s="133"/>
      <c r="Q8" s="133"/>
      <c r="R8" s="15"/>
      <c r="S8" s="43"/>
      <c r="T8" s="43"/>
    </row>
    <row r="9" spans="1:21" x14ac:dyDescent="0.3">
      <c r="A9" s="37" t="str">
        <f>IF(Global!A9=0,"",Global!A9)</f>
        <v/>
      </c>
      <c r="B9" s="37" t="str">
        <f>IF(Global!B9=0,"",Global!B9)</f>
        <v/>
      </c>
      <c r="C9" s="37" t="str">
        <f>IF(Global!C9=0,"",Global!C9)</f>
        <v/>
      </c>
      <c r="D9" s="37" t="str">
        <f>IF(Global!D9=0,"",Global!D9)</f>
        <v/>
      </c>
      <c r="E9" s="90"/>
      <c r="F9" s="90"/>
      <c r="G9" s="90"/>
      <c r="H9" s="90"/>
      <c r="I9" s="15"/>
      <c r="J9" s="79"/>
      <c r="K9" s="15"/>
      <c r="L9" s="15"/>
      <c r="M9" s="15"/>
      <c r="N9" s="43"/>
      <c r="O9" s="15"/>
      <c r="P9" s="133"/>
      <c r="Q9" s="133"/>
      <c r="R9" s="15"/>
      <c r="S9" s="43"/>
      <c r="T9" s="43"/>
    </row>
    <row r="10" spans="1:21" ht="14.4" customHeight="1" x14ac:dyDescent="0.3">
      <c r="A10" s="37" t="str">
        <f>IF(Global!A10=0,"",Global!A10)</f>
        <v/>
      </c>
      <c r="B10" s="37" t="str">
        <f>IF(Global!B10=0,"",Global!B10)</f>
        <v/>
      </c>
      <c r="C10" s="37" t="str">
        <f>IF(Global!C10=0,"",Global!C10)</f>
        <v/>
      </c>
      <c r="D10" s="37" t="str">
        <f>IF(Global!D10=0,"",Global!D10)</f>
        <v/>
      </c>
      <c r="E10" s="90"/>
      <c r="F10" s="90"/>
      <c r="G10" s="90"/>
      <c r="H10" s="90"/>
      <c r="I10" s="15"/>
      <c r="J10" s="79"/>
      <c r="K10" s="15"/>
      <c r="L10" s="15"/>
      <c r="M10" s="15"/>
      <c r="N10" s="43"/>
      <c r="O10" s="15"/>
      <c r="P10" s="133"/>
      <c r="Q10" s="133"/>
      <c r="R10" s="15"/>
      <c r="S10" s="43"/>
      <c r="T10" s="43"/>
    </row>
    <row r="11" spans="1:21" x14ac:dyDescent="0.3">
      <c r="A11" s="37" t="str">
        <f>IF(Global!A11=0,"",Global!A11)</f>
        <v/>
      </c>
      <c r="B11" s="37" t="str">
        <f>IF(Global!B11=0,"",Global!B11)</f>
        <v/>
      </c>
      <c r="C11" s="37" t="str">
        <f>IF(Global!C11=0,"",Global!C11)</f>
        <v/>
      </c>
      <c r="D11" s="37" t="str">
        <f>IF(Global!D11=0,"",Global!D11)</f>
        <v/>
      </c>
      <c r="E11" s="90"/>
      <c r="F11" s="90"/>
      <c r="G11" s="90"/>
      <c r="H11" s="90"/>
      <c r="I11" s="15"/>
      <c r="J11" s="79"/>
      <c r="K11" s="15"/>
      <c r="L11" s="15"/>
      <c r="M11" s="15"/>
      <c r="N11" s="43"/>
      <c r="O11" s="15"/>
      <c r="P11" s="133"/>
      <c r="Q11" s="133"/>
      <c r="R11" s="15"/>
      <c r="S11" s="43"/>
      <c r="T11" s="43"/>
    </row>
    <row r="12" spans="1:21" x14ac:dyDescent="0.3">
      <c r="A12" s="37" t="str">
        <f>IF(Global!A12=0,"",Global!A12)</f>
        <v/>
      </c>
      <c r="B12" s="37" t="str">
        <f>IF(Global!B12=0,"",Global!B12)</f>
        <v/>
      </c>
      <c r="C12" s="37" t="str">
        <f>IF(Global!C12=0,"",Global!C12)</f>
        <v/>
      </c>
      <c r="D12" s="37" t="str">
        <f>IF(Global!D12=0,"",Global!D12)</f>
        <v/>
      </c>
      <c r="E12" s="90"/>
      <c r="F12" s="90"/>
      <c r="G12" s="90"/>
      <c r="H12" s="90"/>
      <c r="I12" s="15"/>
      <c r="J12" s="79"/>
      <c r="K12" s="15"/>
      <c r="L12" s="15"/>
      <c r="M12" s="15"/>
      <c r="N12" s="43"/>
      <c r="O12" s="15"/>
      <c r="P12" s="133"/>
      <c r="Q12" s="133"/>
      <c r="R12" s="15"/>
      <c r="S12" s="43"/>
      <c r="T12" s="43"/>
    </row>
    <row r="13" spans="1:21" x14ac:dyDescent="0.3">
      <c r="A13" s="37" t="str">
        <f>IF(Global!A13=0,"",Global!A13)</f>
        <v/>
      </c>
      <c r="B13" s="37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  <c r="E13" s="90"/>
      <c r="F13" s="90"/>
      <c r="G13" s="90"/>
      <c r="H13" s="90"/>
      <c r="I13" s="15"/>
      <c r="J13" s="79"/>
      <c r="K13" s="15"/>
      <c r="L13" s="15"/>
      <c r="M13" s="15"/>
      <c r="N13" s="43"/>
      <c r="O13" s="15"/>
      <c r="P13" s="133"/>
      <c r="Q13" s="133"/>
      <c r="R13" s="15"/>
      <c r="S13" s="43"/>
      <c r="T13" s="43"/>
    </row>
    <row r="14" spans="1:21" x14ac:dyDescent="0.3">
      <c r="A14" s="37" t="str">
        <f>IF(Global!A14=0,"",Global!A14)</f>
        <v/>
      </c>
      <c r="B14" s="37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  <c r="E14" s="90"/>
      <c r="F14" s="90"/>
      <c r="G14" s="90"/>
      <c r="H14" s="90"/>
      <c r="I14" s="15"/>
      <c r="J14" s="79"/>
      <c r="K14" s="15"/>
      <c r="L14" s="15"/>
      <c r="M14" s="15"/>
      <c r="N14" s="43"/>
      <c r="O14" s="15"/>
      <c r="P14" s="133"/>
      <c r="Q14" s="133"/>
      <c r="R14" s="15"/>
      <c r="S14" s="43"/>
      <c r="T14" s="43"/>
    </row>
    <row r="15" spans="1:21" x14ac:dyDescent="0.3">
      <c r="A15" s="37" t="str">
        <f>IF(Global!A15=0,"",Global!A15)</f>
        <v/>
      </c>
      <c r="B15" s="37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  <c r="E15" s="90"/>
      <c r="F15" s="90"/>
      <c r="G15" s="90"/>
      <c r="H15" s="90"/>
      <c r="I15" s="15"/>
      <c r="J15" s="79"/>
      <c r="K15" s="15"/>
      <c r="L15" s="15"/>
      <c r="M15" s="15"/>
      <c r="N15" s="43"/>
      <c r="O15" s="15"/>
      <c r="P15" s="133"/>
      <c r="Q15" s="133"/>
      <c r="R15" s="15"/>
      <c r="S15" s="43"/>
      <c r="T15" s="43"/>
    </row>
    <row r="16" spans="1:21" x14ac:dyDescent="0.3">
      <c r="A16" s="37" t="str">
        <f>IF(Global!A16=0,"",Global!A16)</f>
        <v/>
      </c>
      <c r="B16" s="37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  <c r="E16" s="90"/>
      <c r="F16" s="90"/>
      <c r="G16" s="90"/>
      <c r="H16" s="90"/>
      <c r="I16" s="15"/>
      <c r="J16" s="79"/>
      <c r="K16" s="15"/>
      <c r="L16" s="15"/>
      <c r="M16" s="15"/>
      <c r="N16" s="43"/>
      <c r="O16" s="15"/>
      <c r="P16" s="133"/>
      <c r="Q16" s="133"/>
      <c r="R16" s="15"/>
      <c r="S16" s="43"/>
      <c r="T16" s="43"/>
    </row>
    <row r="17" spans="1:20" x14ac:dyDescent="0.3">
      <c r="A17" s="37" t="str">
        <f>IF(Global!A17=0,"",Global!A17)</f>
        <v/>
      </c>
      <c r="B17" s="37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  <c r="E17" s="90"/>
      <c r="F17" s="90"/>
      <c r="G17" s="90"/>
      <c r="H17" s="90"/>
      <c r="I17" s="15"/>
      <c r="J17" s="79"/>
      <c r="K17" s="15"/>
      <c r="L17" s="15"/>
      <c r="M17" s="15"/>
      <c r="N17" s="43"/>
      <c r="O17" s="15"/>
      <c r="P17" s="133"/>
      <c r="Q17" s="133"/>
      <c r="R17" s="15"/>
      <c r="S17" s="43"/>
      <c r="T17" s="43"/>
    </row>
    <row r="18" spans="1:20" x14ac:dyDescent="0.3">
      <c r="A18" s="37" t="str">
        <f>IF(Global!A18=0,"",Global!A18)</f>
        <v/>
      </c>
      <c r="B18" s="37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  <c r="E18" s="90"/>
      <c r="F18" s="90"/>
      <c r="G18" s="90"/>
      <c r="H18" s="90"/>
      <c r="I18" s="15"/>
      <c r="J18" s="79"/>
      <c r="K18" s="15"/>
      <c r="L18" s="15"/>
      <c r="M18" s="15"/>
      <c r="N18" s="43"/>
      <c r="O18" s="15"/>
      <c r="P18" s="133"/>
      <c r="Q18" s="133"/>
      <c r="R18" s="15"/>
      <c r="S18" s="43"/>
      <c r="T18" s="43"/>
    </row>
    <row r="19" spans="1:20" x14ac:dyDescent="0.3">
      <c r="A19" s="37" t="str">
        <f>IF(Global!A19=0,"",Global!A19)</f>
        <v/>
      </c>
      <c r="B19" s="37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  <c r="E19" s="90"/>
      <c r="F19" s="90"/>
      <c r="G19" s="90"/>
      <c r="H19" s="90"/>
      <c r="I19" s="15"/>
      <c r="J19" s="79"/>
      <c r="K19" s="15"/>
      <c r="L19" s="15"/>
      <c r="M19" s="15"/>
      <c r="N19" s="43"/>
      <c r="O19" s="15"/>
      <c r="P19" s="133"/>
      <c r="Q19" s="133"/>
      <c r="R19" s="15"/>
      <c r="S19" s="43"/>
      <c r="T19" s="43"/>
    </row>
    <row r="20" spans="1:20" x14ac:dyDescent="0.3">
      <c r="A20" s="37" t="str">
        <f>IF(Global!A20=0,"",Global!A20)</f>
        <v/>
      </c>
      <c r="B20" s="37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  <c r="E20" s="90"/>
      <c r="F20" s="90"/>
      <c r="G20" s="90"/>
      <c r="H20" s="90"/>
      <c r="I20" s="15"/>
      <c r="J20" s="79"/>
      <c r="K20" s="15"/>
      <c r="L20" s="15"/>
      <c r="M20" s="15"/>
      <c r="N20" s="43"/>
      <c r="O20" s="15"/>
      <c r="P20" s="133"/>
      <c r="Q20" s="133"/>
      <c r="R20" s="15"/>
      <c r="S20" s="43"/>
      <c r="T20" s="43"/>
    </row>
    <row r="21" spans="1:20" x14ac:dyDescent="0.3">
      <c r="A21" s="37" t="str">
        <f>IF(Global!A21=0,"",Global!A21)</f>
        <v/>
      </c>
      <c r="B21" s="37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  <c r="E21" s="90"/>
      <c r="F21" s="90"/>
      <c r="G21" s="90"/>
      <c r="H21" s="90"/>
      <c r="I21" s="15"/>
      <c r="J21" s="79"/>
      <c r="K21" s="15"/>
      <c r="L21" s="15"/>
      <c r="M21" s="15"/>
      <c r="N21" s="43"/>
      <c r="O21" s="15"/>
      <c r="P21" s="133"/>
      <c r="Q21" s="133"/>
      <c r="R21" s="15"/>
      <c r="S21" s="43"/>
      <c r="T21" s="43"/>
    </row>
    <row r="22" spans="1:20" x14ac:dyDescent="0.3">
      <c r="A22" s="37" t="str">
        <f>IF(Global!A22=0,"",Global!A22)</f>
        <v/>
      </c>
      <c r="B22" s="37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  <c r="E22" s="90"/>
      <c r="F22" s="90"/>
      <c r="G22" s="90"/>
      <c r="H22" s="90"/>
      <c r="I22" s="15"/>
      <c r="J22" s="79"/>
      <c r="K22" s="15"/>
      <c r="L22" s="15"/>
      <c r="M22" s="15"/>
      <c r="N22" s="43"/>
      <c r="O22" s="15"/>
      <c r="P22" s="133"/>
      <c r="Q22" s="133"/>
      <c r="R22" s="15"/>
      <c r="S22" s="43"/>
      <c r="T22" s="43"/>
    </row>
    <row r="23" spans="1:20" x14ac:dyDescent="0.3">
      <c r="A23" s="37" t="str">
        <f>IF(Global!A23=0,"",Global!A23)</f>
        <v/>
      </c>
      <c r="B23" s="37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  <c r="E23" s="90"/>
      <c r="F23" s="90"/>
      <c r="G23" s="90"/>
      <c r="H23" s="90"/>
      <c r="I23" s="78"/>
      <c r="J23" s="79"/>
      <c r="K23" s="15"/>
      <c r="L23" s="15"/>
      <c r="M23" s="15"/>
      <c r="N23" s="43"/>
      <c r="O23" s="15"/>
      <c r="P23" s="133"/>
      <c r="Q23" s="133"/>
      <c r="R23" s="15"/>
      <c r="S23" s="43"/>
      <c r="T23" s="43"/>
    </row>
    <row r="24" spans="1:20" x14ac:dyDescent="0.3">
      <c r="A24" s="37" t="str">
        <f>IF(Global!A24=0,"",Global!A24)</f>
        <v/>
      </c>
      <c r="B24" s="37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  <c r="E24" s="90"/>
      <c r="F24" s="90"/>
      <c r="G24" s="90"/>
      <c r="H24" s="90"/>
      <c r="I24" s="15"/>
      <c r="J24" s="79"/>
      <c r="K24" s="15"/>
      <c r="L24" s="15"/>
      <c r="M24" s="15"/>
      <c r="N24" s="43"/>
      <c r="O24" s="15"/>
      <c r="P24" s="133"/>
      <c r="Q24" s="133"/>
      <c r="R24" s="15"/>
      <c r="S24" s="43"/>
      <c r="T24" s="43"/>
    </row>
    <row r="25" spans="1:20" x14ac:dyDescent="0.3">
      <c r="A25" s="37" t="str">
        <f>IF(Global!A25=0,"",Global!A25)</f>
        <v/>
      </c>
      <c r="B25" s="37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  <c r="E25" s="90"/>
      <c r="F25" s="90"/>
      <c r="G25" s="90"/>
      <c r="H25" s="90"/>
      <c r="I25" s="78"/>
      <c r="J25" s="79"/>
      <c r="K25" s="15"/>
      <c r="L25" s="15"/>
      <c r="M25" s="15"/>
      <c r="N25" s="43"/>
      <c r="O25" s="15"/>
      <c r="P25" s="133"/>
      <c r="Q25" s="133"/>
      <c r="R25" s="15"/>
      <c r="S25" s="43"/>
      <c r="T25" s="43"/>
    </row>
    <row r="26" spans="1:20" x14ac:dyDescent="0.3">
      <c r="A26" s="37" t="str">
        <f>IF(Global!A26=0,"",Global!A26)</f>
        <v/>
      </c>
      <c r="B26" s="37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  <c r="E26" s="90"/>
      <c r="F26" s="90"/>
      <c r="G26" s="90"/>
      <c r="H26" s="90"/>
      <c r="I26" s="15"/>
      <c r="J26" s="79"/>
      <c r="K26" s="15"/>
      <c r="L26" s="15"/>
      <c r="M26" s="15"/>
      <c r="N26" s="43"/>
      <c r="O26" s="15"/>
      <c r="P26" s="133"/>
      <c r="Q26" s="133"/>
      <c r="R26" s="15"/>
      <c r="S26" s="43"/>
      <c r="T26" s="43"/>
    </row>
    <row r="27" spans="1:20" x14ac:dyDescent="0.3">
      <c r="A27" s="37" t="str">
        <f>IF(Global!A27=0,"",Global!A27)</f>
        <v/>
      </c>
      <c r="B27" s="37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  <c r="E27" s="90"/>
      <c r="F27" s="90"/>
      <c r="G27" s="90"/>
      <c r="H27" s="90"/>
      <c r="I27" s="78"/>
      <c r="J27" s="79"/>
      <c r="K27" s="15"/>
      <c r="L27" s="15"/>
      <c r="M27" s="15"/>
      <c r="N27" s="43"/>
      <c r="O27" s="15"/>
      <c r="P27" s="133"/>
      <c r="Q27" s="133"/>
      <c r="R27" s="15"/>
      <c r="S27" s="43"/>
      <c r="T27" s="43"/>
    </row>
    <row r="28" spans="1:20" x14ac:dyDescent="0.3">
      <c r="A28" s="37" t="str">
        <f>IF(Global!A28=0,"",Global!A28)</f>
        <v/>
      </c>
      <c r="B28" s="37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  <c r="E28" s="90"/>
      <c r="F28" s="90"/>
      <c r="G28" s="90"/>
      <c r="H28" s="90"/>
      <c r="I28" s="78"/>
      <c r="J28" s="79"/>
      <c r="K28" s="15"/>
      <c r="L28" s="15"/>
      <c r="M28" s="15"/>
      <c r="N28" s="43"/>
      <c r="O28" s="15"/>
      <c r="P28" s="133"/>
      <c r="Q28" s="133"/>
      <c r="R28" s="15"/>
      <c r="S28" s="43"/>
      <c r="T28" s="43"/>
    </row>
    <row r="29" spans="1:20" x14ac:dyDescent="0.3">
      <c r="A29" s="37" t="str">
        <f>IF(Global!A29=0,"",Global!A29)</f>
        <v/>
      </c>
      <c r="B29" s="37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  <c r="E29" s="90"/>
      <c r="F29" s="90"/>
      <c r="G29" s="90"/>
      <c r="H29" s="90"/>
      <c r="I29" s="78"/>
      <c r="J29" s="79"/>
      <c r="K29" s="15"/>
      <c r="L29" s="15"/>
      <c r="M29" s="76"/>
      <c r="N29" s="43"/>
      <c r="O29" s="15"/>
      <c r="P29" s="133"/>
      <c r="Q29" s="133"/>
      <c r="R29" s="15"/>
      <c r="S29" s="43"/>
      <c r="T29" s="43"/>
    </row>
    <row r="30" spans="1:20" x14ac:dyDescent="0.3">
      <c r="A30" s="37" t="str">
        <f>IF(Global!A30=0,"",Global!A30)</f>
        <v/>
      </c>
      <c r="B30" s="37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  <c r="E30" s="90"/>
      <c r="F30" s="90"/>
      <c r="G30" s="90"/>
      <c r="H30" s="90"/>
      <c r="I30" s="15"/>
      <c r="J30" s="79"/>
      <c r="K30" s="15"/>
      <c r="L30" s="15"/>
      <c r="M30" s="76"/>
      <c r="N30" s="43"/>
      <c r="O30" s="15"/>
      <c r="P30" s="133"/>
      <c r="Q30" s="133"/>
      <c r="R30" s="15"/>
      <c r="S30" s="43"/>
      <c r="T30" s="43"/>
    </row>
    <row r="31" spans="1:20" x14ac:dyDescent="0.3">
      <c r="A31" s="37" t="str">
        <f>IF(Global!A31=0,"",Global!A31)</f>
        <v/>
      </c>
      <c r="B31" s="37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  <c r="E31" s="90"/>
      <c r="F31" s="90"/>
      <c r="G31" s="90"/>
      <c r="H31" s="90"/>
      <c r="I31" s="15"/>
      <c r="J31" s="79"/>
      <c r="K31" s="15"/>
      <c r="L31" s="15"/>
      <c r="M31" s="76"/>
      <c r="N31" s="43"/>
      <c r="O31" s="15"/>
      <c r="P31" s="133"/>
      <c r="Q31" s="133"/>
      <c r="R31" s="15"/>
      <c r="S31" s="43"/>
      <c r="T31" s="43"/>
    </row>
    <row r="32" spans="1:20" x14ac:dyDescent="0.3">
      <c r="A32" s="37" t="str">
        <f>IF(Global!A32=0,"",Global!A32)</f>
        <v/>
      </c>
      <c r="B32" s="37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  <c r="E32" s="90"/>
      <c r="F32" s="90"/>
      <c r="G32" s="90"/>
      <c r="H32" s="90"/>
      <c r="I32" s="78"/>
      <c r="J32" s="79"/>
      <c r="K32" s="15"/>
      <c r="L32" s="15"/>
      <c r="M32" s="76"/>
      <c r="N32" s="43"/>
      <c r="O32" s="15"/>
      <c r="P32" s="133"/>
      <c r="Q32" s="133"/>
      <c r="R32" s="15"/>
      <c r="S32" s="43"/>
      <c r="T32" s="43"/>
    </row>
    <row r="33" spans="1:20" x14ac:dyDescent="0.3">
      <c r="A33" s="37" t="str">
        <f>IF(Global!A33=0,"",Global!A33)</f>
        <v/>
      </c>
      <c r="B33" s="37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  <c r="E33" s="90"/>
      <c r="F33" s="90"/>
      <c r="G33" s="90"/>
      <c r="H33" s="90"/>
      <c r="I33" s="15"/>
      <c r="J33" s="79"/>
      <c r="K33" s="15"/>
      <c r="L33" s="15"/>
      <c r="M33" s="76"/>
      <c r="N33" s="43"/>
      <c r="O33" s="15"/>
      <c r="P33" s="133"/>
      <c r="Q33" s="133"/>
      <c r="R33" s="15"/>
      <c r="S33" s="43"/>
      <c r="T33" s="43"/>
    </row>
    <row r="34" spans="1:20" x14ac:dyDescent="0.3">
      <c r="A34" s="37" t="str">
        <f>IF(Global!A34=0,"",Global!A34)</f>
        <v/>
      </c>
      <c r="B34" s="37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  <c r="E34" s="90"/>
      <c r="F34" s="90"/>
      <c r="G34" s="90"/>
      <c r="H34" s="90"/>
      <c r="I34" s="15"/>
      <c r="J34" s="79"/>
      <c r="K34" s="15"/>
      <c r="L34" s="15"/>
      <c r="M34" s="76"/>
      <c r="N34" s="43"/>
      <c r="O34" s="15"/>
      <c r="P34" s="133"/>
      <c r="Q34" s="133"/>
      <c r="R34" s="15"/>
      <c r="S34" s="43"/>
      <c r="T34" s="43"/>
    </row>
    <row r="35" spans="1:20" x14ac:dyDescent="0.3">
      <c r="A35" s="37" t="str">
        <f>IF(Global!A35=0,"",Global!A35)</f>
        <v/>
      </c>
      <c r="B35" s="37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  <c r="E35" s="90"/>
      <c r="F35" s="90"/>
      <c r="G35" s="90"/>
      <c r="H35" s="90"/>
      <c r="I35" s="15"/>
      <c r="J35" s="79"/>
      <c r="K35" s="15"/>
      <c r="L35" s="15"/>
      <c r="M35" s="76"/>
      <c r="N35" s="43"/>
      <c r="O35" s="15"/>
      <c r="P35" s="133"/>
      <c r="Q35" s="133"/>
      <c r="R35" s="15"/>
      <c r="S35" s="43"/>
      <c r="T35" s="43"/>
    </row>
    <row r="36" spans="1:20" x14ac:dyDescent="0.3">
      <c r="A36" s="37" t="str">
        <f>IF(Global!A36=0,"",Global!A36)</f>
        <v/>
      </c>
      <c r="B36" s="37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  <c r="E36" s="90"/>
      <c r="F36" s="90"/>
      <c r="G36" s="90"/>
      <c r="H36" s="90"/>
      <c r="I36" s="15"/>
      <c r="J36" s="79"/>
      <c r="K36" s="15"/>
      <c r="L36" s="15"/>
      <c r="M36" s="76"/>
      <c r="N36" s="43"/>
      <c r="O36" s="15"/>
      <c r="P36" s="133"/>
      <c r="Q36" s="133"/>
      <c r="R36" s="15"/>
      <c r="S36" s="43"/>
      <c r="T36" s="43"/>
    </row>
    <row r="37" spans="1:20" x14ac:dyDescent="0.3">
      <c r="A37" s="37" t="str">
        <f>IF(Global!A37=0,"",Global!A37)</f>
        <v/>
      </c>
      <c r="B37" s="37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  <c r="E37" s="90"/>
      <c r="F37" s="90"/>
      <c r="G37" s="90"/>
      <c r="H37" s="90"/>
      <c r="I37" s="15"/>
      <c r="J37" s="79"/>
      <c r="K37" s="15"/>
      <c r="L37" s="15"/>
      <c r="M37" s="76"/>
      <c r="N37" s="43"/>
      <c r="O37" s="15"/>
      <c r="P37" s="133"/>
      <c r="Q37" s="133"/>
      <c r="R37" s="15"/>
      <c r="S37" s="43"/>
      <c r="T37" s="43"/>
    </row>
    <row r="38" spans="1:20" x14ac:dyDescent="0.3">
      <c r="A38" s="37" t="str">
        <f>IF(Global!A38=0,"",Global!A38)</f>
        <v/>
      </c>
      <c r="B38" s="37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  <c r="E38" s="90"/>
      <c r="F38" s="90"/>
      <c r="G38" s="90"/>
      <c r="H38" s="90"/>
      <c r="I38" s="15"/>
      <c r="J38" s="79"/>
      <c r="K38" s="90"/>
      <c r="L38" s="15"/>
      <c r="M38" s="76"/>
      <c r="N38" s="43"/>
      <c r="O38" s="15"/>
      <c r="P38" s="133"/>
      <c r="Q38" s="133"/>
      <c r="R38" s="15"/>
      <c r="S38" s="43"/>
      <c r="T38" s="43"/>
    </row>
    <row r="39" spans="1:20" x14ac:dyDescent="0.3">
      <c r="A39" s="37" t="str">
        <f>IF(Global!A39=0,"",Global!A39)</f>
        <v/>
      </c>
      <c r="B39" s="37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  <c r="E39" s="90"/>
      <c r="F39" s="90"/>
      <c r="G39" s="90"/>
      <c r="H39" s="90"/>
      <c r="I39" s="15"/>
      <c r="J39" s="79"/>
      <c r="K39" s="15"/>
      <c r="L39" s="15"/>
      <c r="M39" s="76"/>
      <c r="N39" s="43"/>
      <c r="O39" s="15"/>
      <c r="P39" s="133"/>
      <c r="Q39" s="133"/>
      <c r="R39" s="15"/>
      <c r="S39" s="43"/>
      <c r="T39" s="43"/>
    </row>
    <row r="40" spans="1:20" x14ac:dyDescent="0.3">
      <c r="A40" s="37" t="str">
        <f>IF(Global!A40=0,"",Global!A40)</f>
        <v/>
      </c>
      <c r="B40" s="37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  <c r="E40" s="90"/>
      <c r="F40" s="90"/>
      <c r="G40" s="90"/>
      <c r="H40" s="90"/>
      <c r="I40" s="78"/>
      <c r="J40" s="79"/>
      <c r="K40" s="15"/>
      <c r="L40" s="15"/>
      <c r="M40" s="76"/>
      <c r="N40" s="43"/>
      <c r="O40" s="15"/>
      <c r="P40" s="133"/>
      <c r="Q40" s="133"/>
      <c r="R40" s="15"/>
      <c r="S40" s="43"/>
      <c r="T40" s="43"/>
    </row>
    <row r="41" spans="1:20" x14ac:dyDescent="0.3">
      <c r="A41" s="37" t="str">
        <f>IF(Global!A41=0,"",Global!A41)</f>
        <v/>
      </c>
      <c r="B41" s="37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  <c r="E41" s="90"/>
      <c r="F41" s="90"/>
      <c r="G41" s="90"/>
      <c r="H41" s="90"/>
      <c r="I41" s="15"/>
      <c r="J41" s="79"/>
      <c r="K41" s="15"/>
      <c r="L41" s="15"/>
      <c r="M41" s="76"/>
      <c r="N41" s="43"/>
      <c r="O41" s="15"/>
      <c r="P41" s="133"/>
      <c r="Q41" s="133"/>
      <c r="R41" s="15"/>
      <c r="S41" s="43"/>
      <c r="T41" s="43"/>
    </row>
    <row r="42" spans="1:20" x14ac:dyDescent="0.3">
      <c r="A42" s="37" t="str">
        <f>IF(Global!A42=0,"",Global!A42)</f>
        <v/>
      </c>
      <c r="B42" s="37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  <c r="E42" s="90"/>
      <c r="F42" s="90"/>
      <c r="G42" s="90"/>
      <c r="H42" s="90"/>
      <c r="I42" s="15"/>
      <c r="J42" s="79"/>
      <c r="K42" s="15"/>
      <c r="L42" s="15"/>
      <c r="M42" s="76"/>
      <c r="N42" s="43"/>
      <c r="O42" s="15"/>
      <c r="P42" s="133"/>
      <c r="Q42" s="133"/>
      <c r="R42" s="15"/>
      <c r="S42" s="43"/>
      <c r="T42" s="43"/>
    </row>
    <row r="43" spans="1:20" x14ac:dyDescent="0.3">
      <c r="A43" s="37" t="str">
        <f>IF(Global!A43=0,"",Global!A43)</f>
        <v/>
      </c>
      <c r="B43" s="37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  <c r="E43" s="90"/>
      <c r="F43" s="90"/>
      <c r="G43" s="90"/>
      <c r="H43" s="90"/>
      <c r="I43" s="15"/>
      <c r="J43" s="79"/>
      <c r="K43" s="15"/>
      <c r="L43" s="15"/>
      <c r="M43" s="76"/>
      <c r="N43" s="43"/>
      <c r="O43" s="15"/>
      <c r="P43" s="133"/>
      <c r="Q43" s="133"/>
      <c r="R43" s="15"/>
      <c r="S43" s="43"/>
      <c r="T43" s="43"/>
    </row>
    <row r="44" spans="1:20" x14ac:dyDescent="0.3">
      <c r="A44" s="37" t="str">
        <f>IF(Global!A44=0,"",Global!A44)</f>
        <v/>
      </c>
      <c r="B44" s="37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  <c r="E44" s="90"/>
      <c r="F44" s="90"/>
      <c r="G44" s="90"/>
      <c r="H44" s="90"/>
      <c r="I44" s="15"/>
      <c r="J44" s="79"/>
      <c r="K44" s="15"/>
      <c r="L44" s="15"/>
      <c r="M44" s="76"/>
      <c r="N44" s="43"/>
      <c r="O44" s="15"/>
      <c r="P44" s="133"/>
      <c r="Q44" s="133"/>
      <c r="R44" s="15"/>
      <c r="S44" s="43"/>
      <c r="T44" s="43"/>
    </row>
    <row r="45" spans="1:20" x14ac:dyDescent="0.3">
      <c r="A45" s="37" t="str">
        <f>IF(Global!A45=0,"",Global!A45)</f>
        <v/>
      </c>
      <c r="B45" s="37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  <c r="E45" s="90"/>
      <c r="F45" s="90"/>
      <c r="G45" s="90"/>
      <c r="H45" s="90"/>
      <c r="I45" s="15"/>
      <c r="J45" s="79"/>
      <c r="K45" s="15"/>
      <c r="L45" s="15"/>
      <c r="M45" s="76"/>
      <c r="N45" s="43"/>
      <c r="O45" s="15"/>
      <c r="P45" s="133"/>
      <c r="Q45" s="133"/>
      <c r="R45" s="15"/>
      <c r="S45" s="43"/>
      <c r="T45" s="43"/>
    </row>
    <row r="46" spans="1:20" x14ac:dyDescent="0.3">
      <c r="A46" s="37" t="str">
        <f>IF(Global!A46=0,"",Global!A46)</f>
        <v/>
      </c>
      <c r="B46" s="37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  <c r="E46" s="90"/>
      <c r="F46" s="90"/>
      <c r="G46" s="90"/>
      <c r="H46" s="90"/>
      <c r="I46" s="78"/>
      <c r="J46" s="79"/>
      <c r="K46" s="15"/>
      <c r="L46" s="15"/>
      <c r="M46" s="76"/>
      <c r="N46" s="43"/>
      <c r="O46" s="15"/>
      <c r="P46" s="133"/>
      <c r="Q46" s="133"/>
      <c r="R46" s="15"/>
      <c r="S46" s="43"/>
      <c r="T46" s="43"/>
    </row>
    <row r="47" spans="1:20" x14ac:dyDescent="0.3">
      <c r="A47" s="37" t="str">
        <f>IF(Global!A47=0,"",Global!A47)</f>
        <v/>
      </c>
      <c r="B47" s="37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  <c r="E47" s="90"/>
      <c r="F47" s="90"/>
      <c r="G47" s="90"/>
      <c r="H47" s="90"/>
      <c r="I47" s="78"/>
      <c r="J47" s="79"/>
      <c r="K47" s="15"/>
      <c r="L47" s="15"/>
      <c r="M47" s="76"/>
      <c r="N47" s="43"/>
      <c r="O47" s="15"/>
      <c r="P47" s="133"/>
      <c r="Q47" s="133"/>
      <c r="R47" s="15"/>
      <c r="S47" s="43"/>
      <c r="T47" s="43"/>
    </row>
    <row r="48" spans="1:20" x14ac:dyDescent="0.3">
      <c r="A48" s="37" t="str">
        <f>IF(Global!A48=0,"",Global!A48)</f>
        <v/>
      </c>
      <c r="B48" s="37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  <c r="E48" s="90"/>
      <c r="F48" s="90"/>
      <c r="G48" s="90"/>
      <c r="H48" s="90"/>
      <c r="I48" s="15"/>
      <c r="J48" s="79"/>
      <c r="K48" s="15"/>
      <c r="L48" s="15"/>
      <c r="M48" s="76"/>
      <c r="N48" s="43"/>
      <c r="O48" s="15"/>
      <c r="P48" s="133"/>
      <c r="Q48" s="133"/>
      <c r="R48" s="15"/>
      <c r="S48" s="43"/>
      <c r="T48" s="43"/>
    </row>
    <row r="49" spans="1:20" x14ac:dyDescent="0.3">
      <c r="A49" s="37" t="str">
        <f>IF(Global!A49=0,"",Global!A49)</f>
        <v/>
      </c>
      <c r="B49" s="37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  <c r="E49" s="90"/>
      <c r="F49" s="90"/>
      <c r="G49" s="90"/>
      <c r="H49" s="90"/>
      <c r="I49" s="78"/>
      <c r="J49" s="79"/>
      <c r="K49" s="15"/>
      <c r="L49" s="15"/>
      <c r="M49" s="76"/>
      <c r="N49" s="43"/>
      <c r="O49" s="15"/>
      <c r="P49" s="133"/>
      <c r="Q49" s="133"/>
      <c r="R49" s="15"/>
      <c r="S49" s="43"/>
      <c r="T49" s="43"/>
    </row>
    <row r="50" spans="1:20" x14ac:dyDescent="0.3">
      <c r="A50" s="37" t="str">
        <f>IF(Global!A50=0,"",Global!A50)</f>
        <v/>
      </c>
      <c r="B50" s="37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  <c r="E50" s="90"/>
      <c r="F50" s="90"/>
      <c r="G50" s="90"/>
      <c r="H50" s="90"/>
      <c r="I50" s="78"/>
      <c r="J50" s="79"/>
      <c r="K50" s="15"/>
      <c r="L50" s="15"/>
      <c r="M50" s="76"/>
      <c r="N50" s="43"/>
      <c r="O50" s="15"/>
      <c r="P50" s="133"/>
      <c r="Q50" s="133"/>
      <c r="R50" s="15"/>
      <c r="S50" s="43"/>
      <c r="T50" s="43"/>
    </row>
    <row r="51" spans="1:20" x14ac:dyDescent="0.3">
      <c r="A51" s="37" t="str">
        <f>IF(Global!A51=0,"",Global!A51)</f>
        <v/>
      </c>
      <c r="B51" s="37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  <c r="E51" s="90"/>
      <c r="F51" s="90"/>
      <c r="G51" s="90"/>
      <c r="H51" s="90"/>
      <c r="I51" s="78"/>
      <c r="J51" s="79"/>
      <c r="K51" s="15"/>
      <c r="L51" s="15"/>
      <c r="M51" s="76"/>
      <c r="N51" s="43"/>
      <c r="O51" s="15"/>
      <c r="P51" s="133"/>
      <c r="Q51" s="133"/>
      <c r="R51" s="15"/>
      <c r="S51" s="43"/>
      <c r="T51" s="43"/>
    </row>
    <row r="52" spans="1:20" x14ac:dyDescent="0.3">
      <c r="A52" s="37" t="str">
        <f>IF(Global!A52=0,"",Global!A52)</f>
        <v/>
      </c>
      <c r="B52" s="37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  <c r="E52" s="90"/>
      <c r="F52" s="90"/>
      <c r="G52" s="90"/>
      <c r="H52" s="90"/>
      <c r="I52" s="78"/>
      <c r="J52" s="79"/>
      <c r="K52" s="15"/>
      <c r="L52" s="15"/>
      <c r="M52" s="76"/>
      <c r="N52" s="43"/>
      <c r="O52" s="15"/>
      <c r="P52" s="133"/>
      <c r="Q52" s="133"/>
      <c r="R52" s="15"/>
      <c r="S52" s="43"/>
      <c r="T52" s="43"/>
    </row>
    <row r="53" spans="1:20" x14ac:dyDescent="0.3">
      <c r="A53" s="37" t="str">
        <f>IF(Global!A53=0,"",Global!A53)</f>
        <v/>
      </c>
      <c r="B53" s="37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  <c r="E53" s="90"/>
      <c r="F53" s="90"/>
      <c r="G53" s="90"/>
      <c r="H53" s="90"/>
      <c r="I53" s="15"/>
      <c r="J53" s="79"/>
      <c r="K53" s="15"/>
      <c r="L53" s="15"/>
      <c r="M53" s="76"/>
      <c r="N53" s="43"/>
      <c r="O53" s="15"/>
      <c r="P53" s="133"/>
      <c r="Q53" s="133"/>
      <c r="R53" s="15"/>
      <c r="S53" s="43"/>
      <c r="T53" s="43"/>
    </row>
    <row r="54" spans="1:20" x14ac:dyDescent="0.3">
      <c r="A54" s="37" t="str">
        <f>IF(Global!A54=0,"",Global!A54)</f>
        <v/>
      </c>
      <c r="B54" s="37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  <c r="E54" s="90"/>
      <c r="F54" s="90"/>
      <c r="G54" s="90"/>
      <c r="H54" s="90"/>
      <c r="I54" s="78"/>
      <c r="J54" s="79"/>
      <c r="K54" s="15"/>
      <c r="L54" s="15"/>
      <c r="M54" s="76"/>
      <c r="N54" s="43"/>
      <c r="O54" s="15"/>
      <c r="P54" s="133"/>
      <c r="Q54" s="133"/>
      <c r="R54" s="15"/>
      <c r="S54" s="43"/>
      <c r="T54" s="43"/>
    </row>
    <row r="55" spans="1:20" x14ac:dyDescent="0.3">
      <c r="A55" s="37" t="str">
        <f>IF(Global!A55=0,"",Global!A55)</f>
        <v/>
      </c>
      <c r="B55" s="37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  <c r="E55" s="90"/>
      <c r="F55" s="90"/>
      <c r="G55" s="90"/>
      <c r="H55" s="90"/>
      <c r="I55" s="78"/>
      <c r="J55" s="79"/>
      <c r="K55" s="15"/>
      <c r="L55" s="15"/>
      <c r="M55" s="76"/>
      <c r="N55" s="43"/>
      <c r="O55" s="15"/>
      <c r="P55" s="133"/>
      <c r="Q55" s="133"/>
      <c r="R55" s="15"/>
      <c r="S55" s="43"/>
      <c r="T55" s="43"/>
    </row>
    <row r="56" spans="1:20" x14ac:dyDescent="0.3">
      <c r="A56" s="37" t="str">
        <f>IF(Global!A56=0,"",Global!A56)</f>
        <v/>
      </c>
      <c r="B56" s="37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  <c r="E56" s="90"/>
      <c r="F56" s="90"/>
      <c r="G56" s="90"/>
      <c r="H56" s="90"/>
      <c r="I56" s="78"/>
      <c r="J56" s="79"/>
      <c r="K56" s="15"/>
      <c r="L56" s="15"/>
      <c r="M56" s="76"/>
      <c r="N56" s="43"/>
      <c r="O56" s="15"/>
      <c r="P56" s="133"/>
      <c r="Q56" s="133"/>
      <c r="R56" s="15"/>
      <c r="S56" s="43"/>
      <c r="T56" s="43"/>
    </row>
    <row r="57" spans="1:20" x14ac:dyDescent="0.3">
      <c r="A57" s="37" t="str">
        <f>IF(Global!A57=0,"",Global!A57)</f>
        <v/>
      </c>
      <c r="B57" s="37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  <c r="E57" s="90"/>
      <c r="F57" s="90"/>
      <c r="G57" s="90"/>
      <c r="H57" s="90"/>
      <c r="I57" s="78"/>
      <c r="J57" s="79"/>
      <c r="K57" s="15"/>
      <c r="L57" s="15"/>
      <c r="M57" s="76"/>
      <c r="N57" s="43"/>
      <c r="O57" s="15"/>
      <c r="P57" s="133"/>
      <c r="Q57" s="133"/>
      <c r="R57" s="15"/>
      <c r="S57" s="43"/>
      <c r="T57" s="43"/>
    </row>
    <row r="58" spans="1:20" x14ac:dyDescent="0.3">
      <c r="A58" s="37" t="str">
        <f>IF(Global!A58=0,"",Global!A58)</f>
        <v/>
      </c>
      <c r="B58" s="37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  <c r="E58" s="90"/>
      <c r="F58" s="90"/>
      <c r="G58" s="90"/>
      <c r="H58" s="90"/>
      <c r="I58" s="15"/>
      <c r="J58" s="79"/>
      <c r="K58" s="15"/>
      <c r="L58" s="15"/>
      <c r="M58" s="76"/>
      <c r="N58" s="43"/>
      <c r="O58" s="15"/>
      <c r="P58" s="133"/>
      <c r="Q58" s="133"/>
      <c r="R58" s="15"/>
      <c r="S58" s="43"/>
      <c r="T58" s="43"/>
    </row>
    <row r="59" spans="1:20" x14ac:dyDescent="0.3">
      <c r="A59" s="37" t="str">
        <f>IF(Global!A59=0,"",Global!A59)</f>
        <v/>
      </c>
      <c r="B59" s="37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  <c r="E59" s="90"/>
      <c r="F59" s="90"/>
      <c r="G59" s="90"/>
      <c r="H59" s="90"/>
      <c r="I59" s="15"/>
      <c r="J59" s="79"/>
      <c r="K59" s="15"/>
      <c r="L59" s="15"/>
      <c r="M59" s="76"/>
      <c r="N59" s="43"/>
      <c r="O59" s="15"/>
      <c r="P59" s="133"/>
      <c r="Q59" s="133"/>
      <c r="R59" s="15"/>
      <c r="S59" s="43"/>
      <c r="T59" s="43"/>
    </row>
    <row r="60" spans="1:20" x14ac:dyDescent="0.3">
      <c r="A60" s="37" t="str">
        <f>IF(Global!A60=0,"",Global!A60)</f>
        <v/>
      </c>
      <c r="B60" s="37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  <c r="E60" s="90"/>
      <c r="F60" s="90"/>
      <c r="G60" s="90"/>
      <c r="H60" s="90"/>
      <c r="I60" s="78"/>
      <c r="J60" s="79"/>
      <c r="K60" s="15"/>
      <c r="L60" s="15"/>
      <c r="M60" s="76"/>
      <c r="N60" s="43"/>
      <c r="O60" s="15"/>
      <c r="P60" s="133"/>
      <c r="Q60" s="133"/>
      <c r="R60" s="15"/>
      <c r="S60" s="43"/>
      <c r="T60" s="43"/>
    </row>
    <row r="61" spans="1:20" x14ac:dyDescent="0.3">
      <c r="A61" s="37" t="str">
        <f>IF(Global!A61=0,"",Global!A61)</f>
        <v/>
      </c>
      <c r="B61" s="37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  <c r="E61" s="90"/>
      <c r="F61" s="90"/>
      <c r="G61" s="90"/>
      <c r="H61" s="90"/>
      <c r="I61" s="78"/>
      <c r="J61" s="79"/>
      <c r="K61" s="15"/>
      <c r="L61" s="15"/>
      <c r="M61" s="76"/>
      <c r="N61" s="43"/>
      <c r="O61" s="15"/>
      <c r="P61" s="133"/>
      <c r="Q61" s="133"/>
      <c r="R61" s="15"/>
      <c r="S61" s="43"/>
      <c r="T61" s="43"/>
    </row>
    <row r="62" spans="1:20" x14ac:dyDescent="0.3">
      <c r="A62" s="37" t="str">
        <f>IF(Global!A62=0,"",Global!A62)</f>
        <v/>
      </c>
      <c r="B62" s="37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  <c r="E62" s="90"/>
      <c r="F62" s="90"/>
      <c r="G62" s="90"/>
      <c r="H62" s="90"/>
      <c r="I62" s="78"/>
      <c r="J62" s="79"/>
      <c r="K62" s="15"/>
      <c r="L62" s="15"/>
      <c r="M62" s="76"/>
      <c r="N62" s="43"/>
      <c r="O62" s="15"/>
      <c r="P62" s="133"/>
      <c r="Q62" s="133"/>
      <c r="R62" s="15"/>
      <c r="S62" s="43"/>
      <c r="T62" s="43"/>
    </row>
    <row r="63" spans="1:20" x14ac:dyDescent="0.3">
      <c r="A63" s="37" t="str">
        <f>IF(Global!A63=0,"",Global!A63)</f>
        <v/>
      </c>
      <c r="B63" s="37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  <c r="E63" s="90"/>
      <c r="F63" s="90"/>
      <c r="G63" s="90"/>
      <c r="H63" s="90"/>
      <c r="I63" s="78"/>
      <c r="J63" s="79"/>
      <c r="K63" s="15"/>
      <c r="L63" s="15"/>
      <c r="M63" s="76"/>
      <c r="N63" s="43"/>
      <c r="O63" s="15"/>
      <c r="P63" s="133"/>
      <c r="Q63" s="133"/>
      <c r="R63" s="15"/>
      <c r="S63" s="43"/>
      <c r="T63" s="43"/>
    </row>
    <row r="64" spans="1:20" x14ac:dyDescent="0.3">
      <c r="A64" s="37" t="str">
        <f>IF(Global!A64=0,"",Global!A64)</f>
        <v/>
      </c>
      <c r="B64" s="37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  <c r="E64" s="90"/>
      <c r="F64" s="90"/>
      <c r="G64" s="90"/>
      <c r="H64" s="90"/>
      <c r="I64" s="78"/>
      <c r="J64" s="79"/>
      <c r="K64" s="15"/>
      <c r="L64" s="15"/>
      <c r="M64" s="76"/>
      <c r="N64" s="43"/>
      <c r="O64" s="15"/>
      <c r="P64" s="133"/>
      <c r="Q64" s="133"/>
      <c r="R64" s="15"/>
      <c r="S64" s="43"/>
      <c r="T64" s="43"/>
    </row>
    <row r="65" spans="1:20" x14ac:dyDescent="0.3">
      <c r="A65" s="37" t="str">
        <f>IF(Global!A65=0,"",Global!A65)</f>
        <v/>
      </c>
      <c r="B65" s="37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  <c r="E65" s="90"/>
      <c r="F65" s="90"/>
      <c r="G65" s="90"/>
      <c r="H65" s="90"/>
      <c r="I65" s="78"/>
      <c r="J65" s="79"/>
      <c r="K65" s="15"/>
      <c r="L65" s="15"/>
      <c r="M65" s="76"/>
      <c r="N65" s="43"/>
      <c r="O65" s="15"/>
      <c r="P65" s="133"/>
      <c r="Q65" s="133"/>
      <c r="R65" s="15"/>
      <c r="S65" s="43"/>
      <c r="T65" s="43"/>
    </row>
    <row r="66" spans="1:20" x14ac:dyDescent="0.3">
      <c r="A66" s="37" t="str">
        <f>IF(Global!A66=0,"",Global!A66)</f>
        <v/>
      </c>
      <c r="B66" s="37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  <c r="E66" s="90"/>
      <c r="F66" s="90"/>
      <c r="G66" s="90"/>
      <c r="H66" s="90"/>
      <c r="I66" s="78"/>
      <c r="J66" s="79"/>
      <c r="K66" s="15"/>
      <c r="L66" s="15"/>
      <c r="M66" s="76"/>
      <c r="N66" s="43"/>
      <c r="O66" s="15"/>
      <c r="P66" s="133"/>
      <c r="Q66" s="133"/>
      <c r="R66" s="15"/>
      <c r="S66" s="43"/>
      <c r="T66" s="43"/>
    </row>
    <row r="67" spans="1:20" x14ac:dyDescent="0.3">
      <c r="A67" s="37" t="str">
        <f>IF(Global!A67=0,"",Global!A67)</f>
        <v/>
      </c>
      <c r="B67" s="37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  <c r="E67" s="90"/>
      <c r="F67" s="90"/>
      <c r="G67" s="90"/>
      <c r="H67" s="90"/>
      <c r="I67" s="78"/>
      <c r="J67" s="79"/>
      <c r="K67" s="15"/>
      <c r="L67" s="15"/>
      <c r="M67" s="76"/>
      <c r="N67" s="43"/>
      <c r="O67" s="15"/>
      <c r="P67" s="133"/>
      <c r="Q67" s="133"/>
      <c r="R67" s="15"/>
      <c r="S67" s="43"/>
      <c r="T67" s="43"/>
    </row>
    <row r="68" spans="1:20" x14ac:dyDescent="0.3">
      <c r="A68" s="37" t="str">
        <f>IF(Global!A68=0,"",Global!A68)</f>
        <v/>
      </c>
      <c r="B68" s="37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  <c r="E68" s="90"/>
      <c r="F68" s="90"/>
      <c r="G68" s="90"/>
      <c r="H68" s="90"/>
      <c r="I68" s="15"/>
      <c r="J68" s="79"/>
      <c r="K68" s="15"/>
      <c r="L68" s="15"/>
      <c r="M68" s="76"/>
      <c r="N68" s="43"/>
      <c r="O68" s="15"/>
      <c r="P68" s="133"/>
      <c r="Q68" s="133"/>
      <c r="R68" s="15"/>
      <c r="S68" s="43"/>
      <c r="T68" s="43"/>
    </row>
    <row r="69" spans="1:20" x14ac:dyDescent="0.3">
      <c r="A69" s="37" t="str">
        <f>IF(Global!A69=0,"",Global!A69)</f>
        <v/>
      </c>
      <c r="B69" s="37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  <c r="E69" s="90"/>
      <c r="F69" s="90"/>
      <c r="G69" s="90"/>
      <c r="H69" s="90"/>
      <c r="I69" s="15"/>
      <c r="J69" s="79"/>
      <c r="K69" s="15"/>
      <c r="L69" s="15"/>
      <c r="M69" s="76"/>
      <c r="N69" s="43"/>
      <c r="O69" s="15"/>
      <c r="P69" s="133"/>
      <c r="Q69" s="133"/>
      <c r="R69" s="15"/>
      <c r="S69" s="43"/>
      <c r="T69" s="43"/>
    </row>
    <row r="70" spans="1:20" x14ac:dyDescent="0.3">
      <c r="A70" s="37" t="str">
        <f>IF(Global!A70=0,"",Global!A70)</f>
        <v/>
      </c>
      <c r="B70" s="37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  <c r="E70" s="90"/>
      <c r="F70" s="90"/>
      <c r="G70" s="90"/>
      <c r="H70" s="90"/>
      <c r="I70" s="15"/>
      <c r="J70" s="79"/>
      <c r="K70" s="15"/>
      <c r="L70" s="15"/>
      <c r="M70" s="76"/>
      <c r="N70" s="43"/>
      <c r="O70" s="15"/>
      <c r="P70" s="133"/>
      <c r="Q70" s="133"/>
      <c r="R70" s="15"/>
      <c r="S70" s="43"/>
      <c r="T70" s="43"/>
    </row>
    <row r="71" spans="1:20" x14ac:dyDescent="0.3">
      <c r="A71" s="37" t="str">
        <f>IF(Global!A71=0,"",Global!A71)</f>
        <v/>
      </c>
      <c r="B71" s="37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  <c r="E71" s="90"/>
      <c r="F71" s="90"/>
      <c r="G71" s="90"/>
      <c r="H71" s="90"/>
      <c r="I71" s="15"/>
      <c r="J71" s="79"/>
      <c r="K71" s="15"/>
      <c r="L71" s="15"/>
      <c r="M71" s="76"/>
      <c r="N71" s="43"/>
      <c r="O71" s="15"/>
      <c r="P71" s="133"/>
      <c r="Q71" s="133"/>
      <c r="R71" s="15"/>
      <c r="S71" s="43"/>
      <c r="T71" s="43"/>
    </row>
    <row r="72" spans="1:20" x14ac:dyDescent="0.3">
      <c r="A72" s="37" t="str">
        <f>IF(Global!A72=0,"",Global!A72)</f>
        <v/>
      </c>
      <c r="B72" s="37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  <c r="E72" s="90"/>
      <c r="F72" s="90"/>
      <c r="G72" s="90"/>
      <c r="H72" s="90"/>
      <c r="I72" s="15"/>
      <c r="J72" s="79"/>
      <c r="K72" s="15"/>
      <c r="L72" s="15"/>
      <c r="M72" s="76"/>
      <c r="N72" s="43"/>
      <c r="O72" s="15"/>
      <c r="P72" s="133"/>
      <c r="Q72" s="133"/>
      <c r="R72" s="15"/>
      <c r="S72" s="43"/>
      <c r="T72" s="43"/>
    </row>
    <row r="73" spans="1:20" x14ac:dyDescent="0.3">
      <c r="A73" s="37" t="str">
        <f>IF(Global!A73=0,"",Global!A73)</f>
        <v/>
      </c>
      <c r="B73" s="37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  <c r="E73" s="90"/>
      <c r="F73" s="90"/>
      <c r="G73" s="90"/>
      <c r="H73" s="90"/>
      <c r="I73" s="15"/>
      <c r="J73" s="79"/>
      <c r="K73" s="15"/>
      <c r="L73" s="15"/>
      <c r="M73" s="76"/>
      <c r="N73" s="43"/>
      <c r="O73" s="15"/>
      <c r="P73" s="133"/>
      <c r="Q73" s="133"/>
      <c r="R73" s="15"/>
      <c r="S73" s="43"/>
      <c r="T73" s="43"/>
    </row>
    <row r="74" spans="1:20" x14ac:dyDescent="0.3">
      <c r="A74" s="37" t="str">
        <f>IF(Global!A74=0,"",Global!A74)</f>
        <v/>
      </c>
      <c r="B74" s="37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  <c r="E74" s="90"/>
      <c r="F74" s="90"/>
      <c r="G74" s="90"/>
      <c r="H74" s="90"/>
      <c r="I74" s="15"/>
      <c r="J74" s="79"/>
      <c r="K74" s="15"/>
      <c r="L74" s="15"/>
      <c r="M74" s="76"/>
      <c r="N74" s="43"/>
      <c r="O74" s="15"/>
      <c r="P74" s="133"/>
      <c r="Q74" s="133"/>
      <c r="R74" s="15"/>
      <c r="S74" s="43"/>
      <c r="T74" s="43"/>
    </row>
    <row r="75" spans="1:20" x14ac:dyDescent="0.3">
      <c r="A75" s="37" t="str">
        <f>IF(Global!A75=0,"",Global!A75)</f>
        <v/>
      </c>
      <c r="B75" s="37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  <c r="E75" s="90"/>
      <c r="F75" s="90"/>
      <c r="G75" s="90"/>
      <c r="H75" s="90"/>
      <c r="I75" s="15"/>
      <c r="J75" s="79"/>
      <c r="K75" s="15"/>
      <c r="L75" s="15"/>
      <c r="M75" s="76"/>
      <c r="N75" s="43"/>
      <c r="O75" s="15"/>
      <c r="P75" s="133"/>
      <c r="Q75" s="133"/>
      <c r="R75" s="15"/>
      <c r="S75" s="43"/>
      <c r="T75" s="43"/>
    </row>
    <row r="76" spans="1:20" x14ac:dyDescent="0.3">
      <c r="A76" s="37" t="str">
        <f>IF(Global!A76=0,"",Global!A76)</f>
        <v/>
      </c>
      <c r="B76" s="37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  <c r="E76" s="90"/>
      <c r="F76" s="90"/>
      <c r="G76" s="90"/>
      <c r="H76" s="90"/>
      <c r="I76" s="15"/>
      <c r="J76" s="79"/>
      <c r="K76" s="15"/>
      <c r="L76" s="15"/>
      <c r="M76" s="76"/>
      <c r="N76" s="43"/>
      <c r="O76" s="15"/>
      <c r="P76" s="133"/>
      <c r="Q76" s="133"/>
      <c r="R76" s="15"/>
      <c r="S76" s="43"/>
      <c r="T76" s="43"/>
    </row>
    <row r="77" spans="1:20" x14ac:dyDescent="0.3">
      <c r="A77" s="37" t="str">
        <f>IF(Global!A77=0,"",Global!A77)</f>
        <v/>
      </c>
      <c r="B77" s="37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  <c r="E77" s="90"/>
      <c r="F77" s="90"/>
      <c r="G77" s="90"/>
      <c r="H77" s="90"/>
      <c r="I77" s="15"/>
      <c r="J77" s="79"/>
      <c r="K77" s="15"/>
      <c r="L77" s="15"/>
      <c r="M77" s="76"/>
      <c r="N77" s="43"/>
      <c r="O77" s="15"/>
      <c r="P77" s="133"/>
      <c r="Q77" s="133"/>
      <c r="R77" s="15"/>
      <c r="S77" s="43"/>
      <c r="T77" s="43"/>
    </row>
    <row r="78" spans="1:20" x14ac:dyDescent="0.3">
      <c r="A78" s="37" t="str">
        <f>IF(Global!A78=0,"",Global!A78)</f>
        <v/>
      </c>
      <c r="B78" s="37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  <c r="E78" s="90"/>
      <c r="F78" s="90"/>
      <c r="G78" s="90"/>
      <c r="H78" s="90"/>
      <c r="I78" s="15"/>
      <c r="J78" s="79"/>
      <c r="K78" s="15"/>
      <c r="L78" s="15"/>
      <c r="M78" s="76"/>
      <c r="N78" s="43"/>
      <c r="O78" s="15"/>
      <c r="P78" s="133"/>
      <c r="Q78" s="133"/>
      <c r="R78" s="15"/>
      <c r="S78" s="43"/>
      <c r="T78" s="43"/>
    </row>
    <row r="79" spans="1:20" x14ac:dyDescent="0.3">
      <c r="A79" s="37" t="str">
        <f>IF(Global!A79=0,"",Global!A79)</f>
        <v/>
      </c>
      <c r="B79" s="37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  <c r="E79" s="90"/>
      <c r="F79" s="90"/>
      <c r="G79" s="90"/>
      <c r="H79" s="90"/>
      <c r="I79" s="15"/>
      <c r="J79" s="79"/>
      <c r="K79" s="15"/>
      <c r="L79" s="15"/>
      <c r="M79" s="76"/>
      <c r="N79" s="43"/>
      <c r="O79" s="15"/>
      <c r="P79" s="133"/>
      <c r="Q79" s="133"/>
      <c r="R79" s="15"/>
      <c r="S79" s="43"/>
      <c r="T79" s="43"/>
    </row>
    <row r="80" spans="1:20" x14ac:dyDescent="0.3">
      <c r="A80" s="37" t="str">
        <f>IF(Global!A80=0,"",Global!A80)</f>
        <v/>
      </c>
      <c r="B80" s="37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  <c r="E80" s="90"/>
      <c r="F80" s="90"/>
      <c r="G80" s="90"/>
      <c r="H80" s="90"/>
      <c r="I80" s="15"/>
      <c r="J80" s="79"/>
      <c r="K80" s="15"/>
      <c r="L80" s="15"/>
      <c r="M80" s="76"/>
      <c r="N80" s="43"/>
      <c r="O80" s="15"/>
      <c r="P80" s="133"/>
      <c r="Q80" s="133"/>
      <c r="R80" s="15"/>
      <c r="S80" s="43"/>
      <c r="T80" s="43"/>
    </row>
    <row r="81" spans="1:20" x14ac:dyDescent="0.3">
      <c r="A81" s="37" t="str">
        <f>IF(Global!A81=0,"",Global!A81)</f>
        <v/>
      </c>
      <c r="B81" s="37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  <c r="E81" s="90"/>
      <c r="F81" s="90"/>
      <c r="G81" s="90"/>
      <c r="H81" s="90"/>
      <c r="I81" s="15"/>
      <c r="J81" s="79"/>
      <c r="K81" s="15"/>
      <c r="L81" s="15"/>
      <c r="M81" s="76"/>
      <c r="N81" s="43"/>
      <c r="O81" s="15"/>
      <c r="P81" s="133"/>
      <c r="Q81" s="133"/>
      <c r="R81" s="15"/>
      <c r="S81" s="43"/>
      <c r="T81" s="43"/>
    </row>
    <row r="82" spans="1:20" x14ac:dyDescent="0.3">
      <c r="A82" s="37" t="str">
        <f>IF(Global!A82=0,"",Global!A82)</f>
        <v/>
      </c>
      <c r="B82" s="37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  <c r="E82" s="90"/>
      <c r="F82" s="90"/>
      <c r="G82" s="90"/>
      <c r="H82" s="90"/>
      <c r="I82" s="15"/>
      <c r="J82" s="79"/>
      <c r="K82" s="15"/>
      <c r="L82" s="15"/>
      <c r="M82" s="76"/>
      <c r="N82" s="43"/>
      <c r="O82" s="15"/>
      <c r="P82" s="133"/>
      <c r="Q82" s="133"/>
      <c r="R82" s="15"/>
      <c r="S82" s="43"/>
      <c r="T82" s="43"/>
    </row>
    <row r="83" spans="1:20" x14ac:dyDescent="0.3">
      <c r="A83" s="37" t="str">
        <f>IF(Global!A83=0,"",Global!A83)</f>
        <v/>
      </c>
      <c r="B83" s="37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  <c r="E83" s="90"/>
      <c r="F83" s="90"/>
      <c r="G83" s="90"/>
      <c r="H83" s="90"/>
      <c r="I83" s="15"/>
      <c r="J83" s="79"/>
      <c r="K83" s="15"/>
      <c r="L83" s="15"/>
      <c r="M83" s="76"/>
      <c r="N83" s="43"/>
      <c r="O83" s="15"/>
      <c r="P83" s="133"/>
      <c r="Q83" s="133"/>
      <c r="R83" s="15"/>
      <c r="S83" s="43"/>
      <c r="T83" s="43"/>
    </row>
    <row r="84" spans="1:20" x14ac:dyDescent="0.3">
      <c r="A84" s="37" t="str">
        <f>IF(Global!A84=0,"",Global!A84)</f>
        <v/>
      </c>
      <c r="B84" s="37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  <c r="E84" s="90"/>
      <c r="F84" s="90"/>
      <c r="G84" s="90"/>
      <c r="H84" s="90"/>
      <c r="I84" s="15"/>
      <c r="J84" s="79"/>
      <c r="K84" s="15"/>
      <c r="L84" s="15"/>
      <c r="M84" s="76"/>
      <c r="N84" s="43"/>
      <c r="O84" s="15"/>
      <c r="P84" s="133"/>
      <c r="Q84" s="133"/>
      <c r="R84" s="15"/>
      <c r="S84" s="43"/>
      <c r="T84" s="43"/>
    </row>
    <row r="85" spans="1:20" x14ac:dyDescent="0.3">
      <c r="A85" s="37" t="str">
        <f>IF(Global!A85=0,"",Global!A85)</f>
        <v/>
      </c>
      <c r="B85" s="37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  <c r="E85" s="90"/>
      <c r="F85" s="90"/>
      <c r="G85" s="90"/>
      <c r="H85" s="90"/>
      <c r="I85" s="15"/>
      <c r="J85" s="79"/>
      <c r="K85" s="15"/>
      <c r="L85" s="15"/>
      <c r="M85" s="76"/>
      <c r="N85" s="43"/>
      <c r="O85" s="15"/>
      <c r="P85" s="133"/>
      <c r="Q85" s="133"/>
      <c r="R85" s="15"/>
      <c r="S85" s="43"/>
      <c r="T85" s="43"/>
    </row>
    <row r="86" spans="1:20" x14ac:dyDescent="0.3">
      <c r="A86" s="37" t="str">
        <f>IF(Global!A86=0,"",Global!A86)</f>
        <v/>
      </c>
      <c r="B86" s="37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  <c r="E86" s="90"/>
      <c r="F86" s="90"/>
      <c r="G86" s="90"/>
      <c r="H86" s="90"/>
      <c r="I86" s="15"/>
      <c r="J86" s="79"/>
      <c r="K86" s="15"/>
      <c r="L86" s="15"/>
      <c r="M86" s="76"/>
      <c r="N86" s="43"/>
      <c r="O86" s="15"/>
      <c r="P86" s="133"/>
      <c r="Q86" s="133"/>
      <c r="R86" s="15"/>
      <c r="S86" s="43"/>
      <c r="T86" s="43"/>
    </row>
    <row r="87" spans="1:20" x14ac:dyDescent="0.3">
      <c r="A87" s="37" t="str">
        <f>IF(Global!A87=0,"",Global!A87)</f>
        <v/>
      </c>
      <c r="B87" s="37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  <c r="E87" s="90"/>
      <c r="F87" s="90"/>
      <c r="G87" s="90"/>
      <c r="H87" s="90"/>
      <c r="I87" s="15"/>
      <c r="J87" s="79"/>
      <c r="K87" s="15"/>
      <c r="L87" s="15"/>
      <c r="M87" s="76"/>
      <c r="N87" s="43"/>
      <c r="O87" s="15"/>
      <c r="P87" s="133"/>
      <c r="Q87" s="133"/>
      <c r="R87" s="15"/>
      <c r="S87" s="43"/>
      <c r="T87" s="43"/>
    </row>
    <row r="88" spans="1:20" x14ac:dyDescent="0.3">
      <c r="A88" s="37" t="str">
        <f>IF(Global!A88=0,"",Global!A88)</f>
        <v/>
      </c>
      <c r="B88" s="37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  <c r="E88" s="90"/>
      <c r="F88" s="90"/>
      <c r="G88" s="90"/>
      <c r="H88" s="90"/>
      <c r="I88" s="15"/>
      <c r="J88" s="79"/>
      <c r="K88" s="15"/>
      <c r="L88" s="15"/>
      <c r="M88" s="76"/>
      <c r="N88" s="43"/>
      <c r="O88" s="15"/>
      <c r="P88" s="133"/>
      <c r="Q88" s="133"/>
      <c r="R88" s="15"/>
      <c r="S88" s="43"/>
      <c r="T88" s="43"/>
    </row>
    <row r="89" spans="1:20" x14ac:dyDescent="0.3">
      <c r="A89" s="37" t="str">
        <f>IF(Global!A89=0,"",Global!A89)</f>
        <v/>
      </c>
      <c r="B89" s="37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  <c r="E89" s="90"/>
      <c r="F89" s="90"/>
      <c r="G89" s="90"/>
      <c r="H89" s="90"/>
      <c r="I89" s="15"/>
      <c r="J89" s="79"/>
      <c r="K89" s="15"/>
      <c r="L89" s="15"/>
      <c r="M89" s="76"/>
      <c r="N89" s="43"/>
      <c r="O89" s="15"/>
      <c r="P89" s="133"/>
      <c r="Q89" s="133"/>
      <c r="R89" s="15"/>
      <c r="S89" s="43"/>
      <c r="T89" s="43"/>
    </row>
    <row r="90" spans="1:20" x14ac:dyDescent="0.3">
      <c r="A90" s="37" t="str">
        <f>IF(Global!A90=0,"",Global!A90)</f>
        <v/>
      </c>
      <c r="B90" s="37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  <c r="E90" s="90"/>
      <c r="F90" s="90"/>
      <c r="G90" s="90"/>
      <c r="H90" s="90"/>
      <c r="I90" s="78"/>
      <c r="J90" s="79"/>
      <c r="K90" s="15"/>
      <c r="L90" s="15"/>
      <c r="M90" s="76"/>
      <c r="N90" s="43"/>
      <c r="O90" s="15"/>
      <c r="P90" s="133"/>
      <c r="Q90" s="133"/>
      <c r="R90" s="15"/>
      <c r="S90" s="43"/>
      <c r="T90" s="43"/>
    </row>
    <row r="91" spans="1:20" x14ac:dyDescent="0.3">
      <c r="A91" s="37" t="str">
        <f>IF(Global!A91=0,"",Global!A91)</f>
        <v/>
      </c>
      <c r="B91" s="37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  <c r="E91" s="90"/>
      <c r="F91" s="90"/>
      <c r="G91" s="90"/>
      <c r="H91" s="90"/>
      <c r="I91" s="15"/>
      <c r="J91" s="79"/>
      <c r="K91" s="15"/>
      <c r="L91" s="15"/>
      <c r="M91" s="76"/>
      <c r="N91" s="43"/>
      <c r="O91" s="15"/>
      <c r="P91" s="133"/>
      <c r="Q91" s="133"/>
      <c r="R91" s="15"/>
      <c r="S91" s="43"/>
      <c r="T91" s="43"/>
    </row>
    <row r="92" spans="1:20" x14ac:dyDescent="0.3">
      <c r="A92" s="37" t="str">
        <f>IF(Global!A92=0,"",Global!A92)</f>
        <v/>
      </c>
      <c r="B92" s="37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  <c r="E92" s="90"/>
      <c r="F92" s="90"/>
      <c r="G92" s="90"/>
      <c r="H92" s="90"/>
      <c r="I92" s="15"/>
      <c r="J92" s="79"/>
      <c r="K92" s="15"/>
      <c r="L92" s="15"/>
      <c r="M92" s="76"/>
      <c r="N92" s="43"/>
      <c r="O92" s="15"/>
      <c r="P92" s="133"/>
      <c r="Q92" s="133"/>
      <c r="R92" s="15"/>
      <c r="S92" s="43"/>
      <c r="T92" s="43"/>
    </row>
    <row r="93" spans="1:20" ht="14.25" customHeight="1" x14ac:dyDescent="0.3">
      <c r="A93" s="37" t="str">
        <f>IF(Global!A93=0,"",Global!A93)</f>
        <v/>
      </c>
      <c r="B93" s="37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  <c r="E93" s="90"/>
      <c r="F93" s="90"/>
      <c r="G93" s="90"/>
      <c r="H93" s="90"/>
      <c r="I93" s="78"/>
      <c r="J93" s="79"/>
      <c r="K93" s="15"/>
      <c r="L93" s="15"/>
      <c r="M93" s="76"/>
      <c r="N93" s="43"/>
      <c r="O93" s="15"/>
      <c r="P93" s="133"/>
      <c r="Q93" s="133"/>
      <c r="R93" s="15"/>
      <c r="S93" s="43"/>
      <c r="T93" s="43"/>
    </row>
    <row r="94" spans="1:20" x14ac:dyDescent="0.3">
      <c r="A94" s="37" t="str">
        <f>IF(Global!A94=0,"",Global!A94)</f>
        <v/>
      </c>
      <c r="B94" s="37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  <c r="E94" s="90"/>
      <c r="F94" s="90"/>
      <c r="G94" s="90"/>
      <c r="H94" s="90"/>
      <c r="I94" s="15"/>
      <c r="J94" s="79"/>
      <c r="K94" s="15"/>
      <c r="L94" s="15"/>
      <c r="M94" s="76"/>
      <c r="N94" s="43"/>
      <c r="O94" s="15"/>
      <c r="P94" s="133"/>
      <c r="Q94" s="133"/>
      <c r="R94" s="15"/>
      <c r="S94" s="43"/>
      <c r="T94" s="43"/>
    </row>
    <row r="95" spans="1:20" x14ac:dyDescent="0.3">
      <c r="A95" s="37" t="str">
        <f>IF(Global!A95=0,"",Global!A95)</f>
        <v/>
      </c>
      <c r="B95" s="37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  <c r="E95" s="90"/>
      <c r="F95" s="90"/>
      <c r="G95" s="90"/>
      <c r="H95" s="90"/>
      <c r="I95" s="15"/>
      <c r="J95" s="79"/>
      <c r="K95" s="15"/>
      <c r="L95" s="15"/>
      <c r="M95" s="76"/>
      <c r="N95" s="43"/>
      <c r="O95" s="15"/>
      <c r="P95" s="133"/>
      <c r="Q95" s="133"/>
      <c r="R95" s="15"/>
      <c r="S95" s="43"/>
      <c r="T95" s="43"/>
    </row>
    <row r="96" spans="1:20" x14ac:dyDescent="0.3">
      <c r="A96" s="37" t="str">
        <f>IF(Global!A96=0,"",Global!A96)</f>
        <v/>
      </c>
      <c r="B96" s="37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  <c r="E96" s="90"/>
      <c r="F96" s="90"/>
      <c r="G96" s="90"/>
      <c r="H96" s="90"/>
      <c r="I96" s="15"/>
      <c r="J96" s="79"/>
      <c r="K96" s="15"/>
      <c r="L96" s="15"/>
      <c r="M96" s="76"/>
      <c r="N96" s="43"/>
      <c r="O96" s="15"/>
      <c r="P96" s="133"/>
      <c r="Q96" s="133"/>
      <c r="R96" s="15"/>
      <c r="S96" s="43"/>
      <c r="T96" s="43"/>
    </row>
    <row r="97" spans="1:20" x14ac:dyDescent="0.3">
      <c r="A97" s="37" t="str">
        <f>IF(Global!A97=0,"",Global!A97)</f>
        <v/>
      </c>
      <c r="B97" s="37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  <c r="E97" s="90"/>
      <c r="F97" s="90"/>
      <c r="G97" s="90"/>
      <c r="H97" s="90"/>
      <c r="I97" s="78"/>
      <c r="J97" s="79"/>
      <c r="K97" s="15"/>
      <c r="L97" s="15"/>
      <c r="M97" s="76"/>
      <c r="N97" s="43"/>
      <c r="O97" s="15"/>
      <c r="P97" s="133"/>
      <c r="Q97" s="133"/>
      <c r="R97" s="15"/>
      <c r="S97" s="43"/>
      <c r="T97" s="43"/>
    </row>
    <row r="98" spans="1:20" x14ac:dyDescent="0.3">
      <c r="A98" s="37" t="str">
        <f>IF(Global!A98=0,"",Global!A98)</f>
        <v/>
      </c>
      <c r="B98" s="37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  <c r="E98" s="90"/>
      <c r="F98" s="90"/>
      <c r="G98" s="90"/>
      <c r="H98" s="90"/>
      <c r="I98" s="15"/>
      <c r="J98" s="79"/>
      <c r="K98" s="15"/>
      <c r="L98" s="15"/>
      <c r="M98" s="76"/>
      <c r="N98" s="43"/>
      <c r="O98" s="15"/>
      <c r="P98" s="133"/>
      <c r="Q98" s="133"/>
      <c r="R98" s="15"/>
      <c r="S98" s="43"/>
      <c r="T98" s="43"/>
    </row>
    <row r="99" spans="1:20" x14ac:dyDescent="0.3">
      <c r="A99" s="37" t="str">
        <f>IF(Global!A99=0,"",Global!A99)</f>
        <v/>
      </c>
      <c r="B99" s="37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  <c r="E99" s="90"/>
      <c r="F99" s="90"/>
      <c r="G99" s="90"/>
      <c r="H99" s="90"/>
      <c r="I99" s="15"/>
      <c r="J99" s="79"/>
      <c r="K99" s="15"/>
      <c r="L99" s="15"/>
      <c r="M99" s="76"/>
      <c r="N99" s="43"/>
      <c r="O99" s="15"/>
      <c r="P99" s="133"/>
      <c r="Q99" s="133"/>
      <c r="R99" s="15"/>
      <c r="S99" s="43"/>
      <c r="T99" s="43"/>
    </row>
    <row r="100" spans="1:20" x14ac:dyDescent="0.3">
      <c r="A100" s="37" t="str">
        <f>IF(Global!A100=0,"",Global!A100)</f>
        <v/>
      </c>
      <c r="B100" s="37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  <c r="E100" s="90"/>
      <c r="F100" s="90"/>
      <c r="G100" s="90"/>
      <c r="H100" s="90"/>
      <c r="I100" s="78"/>
      <c r="J100" s="79"/>
      <c r="K100" s="15"/>
      <c r="L100" s="15"/>
      <c r="M100" s="76"/>
      <c r="N100" s="43"/>
      <c r="O100" s="15"/>
      <c r="P100" s="133"/>
      <c r="Q100" s="133"/>
      <c r="R100" s="15"/>
      <c r="S100" s="43"/>
      <c r="T100" s="43"/>
    </row>
    <row r="101" spans="1:20" x14ac:dyDescent="0.3">
      <c r="A101" s="37" t="str">
        <f>IF(Global!A101=0,"",Global!A101)</f>
        <v/>
      </c>
      <c r="B101" s="37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  <c r="T101" s="49"/>
    </row>
    <row r="102" spans="1:20" x14ac:dyDescent="0.3">
      <c r="A102" s="37" t="str">
        <f>IF(Global!A102=0,"",Global!A102)</f>
        <v/>
      </c>
      <c r="B102" s="37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20" x14ac:dyDescent="0.3">
      <c r="A103" s="37" t="str">
        <f>IF(Global!A103=0,"",Global!A103)</f>
        <v/>
      </c>
      <c r="B103" s="37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20" x14ac:dyDescent="0.3">
      <c r="A104" s="37" t="str">
        <f>IF(Global!A104=0,"",Global!A104)</f>
        <v/>
      </c>
      <c r="B104" s="37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20" x14ac:dyDescent="0.3">
      <c r="A105" s="37" t="str">
        <f>IF(Global!A105=0,"",Global!A105)</f>
        <v/>
      </c>
      <c r="B105" s="37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20" x14ac:dyDescent="0.3">
      <c r="A106" s="37" t="str">
        <f>IF(Global!A106=0,"",Global!A106)</f>
        <v/>
      </c>
      <c r="B106" s="37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20" x14ac:dyDescent="0.3">
      <c r="A107" s="37" t="str">
        <f>IF(Global!A107=0,"",Global!A107)</f>
        <v/>
      </c>
      <c r="B107" s="37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20" x14ac:dyDescent="0.3">
      <c r="A108" s="37" t="str">
        <f>IF(Global!A108=0,"",Global!A108)</f>
        <v/>
      </c>
      <c r="B108" s="37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20" x14ac:dyDescent="0.3">
      <c r="A109" s="37" t="str">
        <f>IF(Global!A109=0,"",Global!A109)</f>
        <v/>
      </c>
      <c r="B109" s="37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20" x14ac:dyDescent="0.3">
      <c r="A110" s="37" t="str">
        <f>IF(Global!A110=0,"",Global!A110)</f>
        <v/>
      </c>
      <c r="B110" s="37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20" x14ac:dyDescent="0.3">
      <c r="A111" s="37" t="str">
        <f>IF(Global!A111=0,"",Global!A111)</f>
        <v/>
      </c>
      <c r="B111" s="37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20" x14ac:dyDescent="0.3">
      <c r="A112" s="37" t="str">
        <f>IF(Global!A112=0,"",Global!A112)</f>
        <v/>
      </c>
      <c r="B112" s="37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37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37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37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37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37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37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37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37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37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37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37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37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37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37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37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37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37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37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37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37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37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37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37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37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37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37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37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37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37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37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37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37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37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37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37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37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37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37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37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37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37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37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37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37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37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37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37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37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37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37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37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37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37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37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37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37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37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37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37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37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37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37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37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37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37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37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37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37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37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37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37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37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37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37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37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37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37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37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37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37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37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37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37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37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37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37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37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37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37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37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37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37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37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37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37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37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37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37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37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37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37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37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37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37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37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37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37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37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37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37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37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37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37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37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37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37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37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37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37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37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37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37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37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37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37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37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37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37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37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37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37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37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37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37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37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37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37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37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37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37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37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37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37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37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37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37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37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37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37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37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37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37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37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37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37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37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37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37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37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37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37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37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37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37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37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37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37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37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37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37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37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37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37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37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37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37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37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37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37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37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37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37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37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37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37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37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37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37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37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37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37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37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37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37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37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37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37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37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37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37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37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37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37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37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37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37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37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37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37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37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37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37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37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37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37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37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37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37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37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37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37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37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37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37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37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37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37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37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37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37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37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37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37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37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37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37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37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37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37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37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37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37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37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37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37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37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37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37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37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37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37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37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37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37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37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37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37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37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37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37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37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37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37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37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37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37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37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37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37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37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37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37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37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37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37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37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37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37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37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37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37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37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37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37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37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37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37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37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37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37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37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37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37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37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4">
    <mergeCell ref="B1:D1"/>
    <mergeCell ref="E1:J1"/>
    <mergeCell ref="K1:N1"/>
    <mergeCell ref="O1:T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D9A1-0A3C-4680-A7D9-D1C2D86C8939}">
  <dimension ref="A1:AD406"/>
  <sheetViews>
    <sheetView zoomScale="86" workbookViewId="0">
      <pane xSplit="4" topLeftCell="P1" activePane="topRight" state="frozenSplit"/>
      <selection pane="topRight" activeCell="E1" sqref="E1:P1"/>
    </sheetView>
  </sheetViews>
  <sheetFormatPr defaultColWidth="8.88671875" defaultRowHeight="14.4" x14ac:dyDescent="0.3"/>
  <cols>
    <col min="1" max="1" width="10.5546875" style="37" customWidth="1"/>
    <col min="2" max="2" width="10.5546875" style="83" customWidth="1"/>
    <col min="3" max="3" width="11.88671875" style="1" bestFit="1" customWidth="1"/>
    <col min="4" max="4" width="27.5546875" style="9" customWidth="1"/>
    <col min="5" max="5" width="11.88671875" style="1" customWidth="1"/>
    <col min="6" max="6" width="12.5546875" style="1" customWidth="1"/>
    <col min="7" max="7" width="13.44140625" style="1" customWidth="1"/>
    <col min="8" max="15" width="10.5546875" style="1" customWidth="1"/>
    <col min="16" max="17" width="12.109375" style="1" customWidth="1"/>
    <col min="18" max="18" width="11.109375" style="8" customWidth="1"/>
    <col min="19" max="19" width="10.6640625" style="1" customWidth="1"/>
    <col min="20" max="20" width="10.44140625" style="1" customWidth="1"/>
    <col min="21" max="21" width="10.88671875" style="1" customWidth="1"/>
    <col min="22" max="22" width="10.44140625" style="1" customWidth="1"/>
    <col min="23" max="23" width="10.109375" style="1" customWidth="1"/>
    <col min="24" max="24" width="11.33203125" style="8" customWidth="1"/>
    <col min="25" max="25" width="13.44140625" style="1" customWidth="1"/>
    <col min="26" max="26" width="13.33203125" style="1" customWidth="1"/>
    <col min="27" max="27" width="11.88671875" style="1" bestFit="1" customWidth="1"/>
    <col min="28" max="28" width="12.5546875" style="1" customWidth="1"/>
    <col min="29" max="29" width="10.33203125" style="9" customWidth="1"/>
    <col min="30" max="30" width="16.109375" style="1" customWidth="1"/>
    <col min="31" max="16384" width="8.88671875" style="10"/>
  </cols>
  <sheetData>
    <row r="1" spans="1:30" ht="15" customHeight="1" x14ac:dyDescent="0.3">
      <c r="A1" s="37" t="str">
        <f>IF(Global!A4=0,"",Global!A4)</f>
        <v/>
      </c>
      <c r="B1" s="149" t="str">
        <f>Global!B1</f>
        <v>Calibration Procedure Reference</v>
      </c>
      <c r="C1" s="150">
        <f>Global!C1</f>
        <v>0</v>
      </c>
      <c r="D1" s="151">
        <f>Global!D1</f>
        <v>0</v>
      </c>
      <c r="E1" s="140" t="s">
        <v>13</v>
      </c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2"/>
      <c r="Q1" s="101"/>
      <c r="R1" s="143" t="s">
        <v>14</v>
      </c>
      <c r="S1" s="144"/>
      <c r="T1" s="144"/>
      <c r="U1" s="144"/>
      <c r="V1" s="144"/>
      <c r="W1" s="145"/>
      <c r="X1" s="146" t="s">
        <v>15</v>
      </c>
      <c r="Y1" s="147"/>
      <c r="Z1" s="147"/>
      <c r="AA1" s="147"/>
      <c r="AB1" s="147"/>
      <c r="AC1" s="148"/>
      <c r="AD1" s="42"/>
    </row>
    <row r="2" spans="1:30" s="67" customFormat="1" ht="43.2" x14ac:dyDescent="0.3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61" t="s">
        <v>16</v>
      </c>
      <c r="F2" s="61" t="s">
        <v>17</v>
      </c>
      <c r="G2" s="62" t="s">
        <v>18</v>
      </c>
      <c r="H2" s="63" t="s">
        <v>19</v>
      </c>
      <c r="I2" s="63" t="s">
        <v>20</v>
      </c>
      <c r="J2" s="63" t="s">
        <v>21</v>
      </c>
      <c r="K2" s="60" t="s">
        <v>22</v>
      </c>
      <c r="L2" s="63" t="s">
        <v>23</v>
      </c>
      <c r="M2" s="63" t="s">
        <v>24</v>
      </c>
      <c r="N2" s="63" t="s">
        <v>25</v>
      </c>
      <c r="O2" s="63" t="s">
        <v>26</v>
      </c>
      <c r="P2" s="60" t="s">
        <v>27</v>
      </c>
      <c r="Q2" s="61" t="s">
        <v>28</v>
      </c>
      <c r="R2" s="64" t="s">
        <v>29</v>
      </c>
      <c r="S2" s="62" t="s">
        <v>30</v>
      </c>
      <c r="T2" s="62" t="s">
        <v>31</v>
      </c>
      <c r="U2" s="62" t="s">
        <v>32</v>
      </c>
      <c r="V2" s="62" t="s">
        <v>33</v>
      </c>
      <c r="W2" s="65" t="s">
        <v>34</v>
      </c>
      <c r="X2" s="63" t="s">
        <v>35</v>
      </c>
      <c r="Y2" s="66" t="s">
        <v>36</v>
      </c>
      <c r="Z2" s="66" t="s">
        <v>37</v>
      </c>
      <c r="AA2" s="66" t="s">
        <v>38</v>
      </c>
      <c r="AB2" s="66" t="s">
        <v>39</v>
      </c>
      <c r="AC2" s="61" t="s">
        <v>40</v>
      </c>
      <c r="AD2" s="94" t="s">
        <v>41</v>
      </c>
    </row>
    <row r="3" spans="1:30" ht="28.8" x14ac:dyDescent="0.3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17" t="s">
        <v>42</v>
      </c>
      <c r="F3" s="77" t="s">
        <v>43</v>
      </c>
      <c r="G3" s="89" t="s">
        <v>44</v>
      </c>
      <c r="H3" s="17" t="s">
        <v>45</v>
      </c>
      <c r="I3" s="75" t="s">
        <v>46</v>
      </c>
      <c r="J3" s="75" t="s">
        <v>47</v>
      </c>
      <c r="K3" s="87" t="s">
        <v>48</v>
      </c>
      <c r="L3" s="99" t="s">
        <v>49</v>
      </c>
      <c r="M3" s="17" t="s">
        <v>50</v>
      </c>
      <c r="N3" s="17" t="s">
        <v>51</v>
      </c>
      <c r="O3" s="17" t="s">
        <v>52</v>
      </c>
      <c r="P3" s="87" t="s">
        <v>53</v>
      </c>
      <c r="Q3" s="17" t="s">
        <v>54</v>
      </c>
      <c r="R3" s="104" t="s">
        <v>55</v>
      </c>
      <c r="S3" s="88" t="s">
        <v>56</v>
      </c>
      <c r="T3" s="88" t="s">
        <v>57</v>
      </c>
      <c r="U3" s="88" t="s">
        <v>58</v>
      </c>
      <c r="V3" s="88" t="s">
        <v>59</v>
      </c>
      <c r="W3" s="88" t="s">
        <v>60</v>
      </c>
      <c r="X3" s="55" t="s">
        <v>61</v>
      </c>
      <c r="Y3" s="43" t="s">
        <v>62</v>
      </c>
      <c r="Z3" s="43" t="s">
        <v>63</v>
      </c>
      <c r="AA3" s="43" t="s">
        <v>64</v>
      </c>
      <c r="AB3" s="15" t="s">
        <v>65</v>
      </c>
      <c r="AC3" s="56" t="s">
        <v>66</v>
      </c>
      <c r="AD3" s="88" t="s">
        <v>67</v>
      </c>
    </row>
    <row r="4" spans="1:30" ht="29.4" customHeight="1" x14ac:dyDescent="0.3">
      <c r="A4" s="37" t="str">
        <f>IF(Global!A4=0,"",Global!A4)</f>
        <v/>
      </c>
      <c r="B4" s="83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  <c r="E4" s="15"/>
      <c r="F4" s="15"/>
      <c r="G4" s="90"/>
      <c r="H4" s="15"/>
      <c r="I4" s="79"/>
      <c r="J4" s="79"/>
      <c r="K4" s="86"/>
      <c r="L4" s="100"/>
      <c r="M4" s="15"/>
      <c r="N4" s="15"/>
      <c r="O4" s="15"/>
      <c r="P4" s="86"/>
      <c r="Q4" s="15"/>
      <c r="R4" s="103"/>
      <c r="S4" s="43"/>
      <c r="T4" s="43"/>
      <c r="U4" s="43"/>
      <c r="V4" s="43"/>
      <c r="W4" s="43"/>
      <c r="X4" s="18"/>
      <c r="Y4" s="91"/>
      <c r="Z4" s="92"/>
      <c r="AA4" s="91"/>
      <c r="AB4" s="3"/>
      <c r="AC4" s="4"/>
      <c r="AD4" s="43"/>
    </row>
    <row r="5" spans="1:30" ht="29.4" customHeight="1" x14ac:dyDescent="0.3">
      <c r="A5" s="37" t="str">
        <f>IF(Global!A5=0,"",Global!A5)</f>
        <v/>
      </c>
      <c r="C5" s="37" t="str">
        <f>IF(Global!C5=0,"",Global!C5)</f>
        <v/>
      </c>
      <c r="D5" s="37" t="str">
        <f>IF(Global!D5=0,"",Global!D5)</f>
        <v/>
      </c>
      <c r="E5" s="15"/>
      <c r="F5" s="15"/>
      <c r="G5" s="90"/>
      <c r="H5" s="78"/>
      <c r="I5" s="79"/>
      <c r="J5" s="79"/>
      <c r="K5" s="86"/>
      <c r="L5" s="100"/>
      <c r="M5" s="15"/>
      <c r="N5" s="15"/>
      <c r="O5" s="15"/>
      <c r="P5" s="86"/>
      <c r="Q5" s="15"/>
      <c r="R5" s="103"/>
      <c r="S5" s="43"/>
      <c r="T5" s="43"/>
      <c r="U5" s="43"/>
      <c r="V5" s="43"/>
      <c r="W5" s="43"/>
      <c r="X5" s="55"/>
      <c r="Y5" s="43"/>
      <c r="Z5" s="42"/>
      <c r="AA5" s="43"/>
      <c r="AB5" s="15"/>
      <c r="AC5" s="81"/>
      <c r="AD5" s="43"/>
    </row>
    <row r="6" spans="1:30" ht="28.95" customHeight="1" x14ac:dyDescent="0.3">
      <c r="A6" s="37" t="str">
        <f>IF(Global!A6=0,"",Global!A6)</f>
        <v/>
      </c>
      <c r="B6" s="83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  <c r="E6" s="15"/>
      <c r="F6" s="15"/>
      <c r="G6" s="90"/>
      <c r="H6" s="78"/>
      <c r="I6" s="79"/>
      <c r="J6" s="79"/>
      <c r="K6" s="86"/>
      <c r="L6" s="100"/>
      <c r="M6" s="15"/>
      <c r="N6" s="15"/>
      <c r="O6" s="15"/>
      <c r="P6" s="86"/>
      <c r="Q6" s="15"/>
      <c r="R6" s="103"/>
      <c r="S6" s="43"/>
      <c r="T6" s="43"/>
      <c r="U6" s="43"/>
      <c r="V6" s="43"/>
      <c r="W6" s="43"/>
      <c r="X6" s="55"/>
      <c r="Y6" s="43"/>
      <c r="Z6" s="42"/>
      <c r="AA6" s="43"/>
      <c r="AB6" s="15"/>
      <c r="AC6" s="56"/>
      <c r="AD6" s="43"/>
    </row>
    <row r="7" spans="1:30" x14ac:dyDescent="0.3">
      <c r="A7" s="37" t="str">
        <f>IF(Global!A7=0,"",Global!A7)</f>
        <v/>
      </c>
      <c r="B7" s="83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  <c r="E7" s="15"/>
      <c r="F7" s="15"/>
      <c r="G7" s="90"/>
      <c r="H7" s="15"/>
      <c r="I7" s="79"/>
      <c r="J7" s="79"/>
      <c r="K7" s="86"/>
      <c r="L7" s="100"/>
      <c r="M7" s="15"/>
      <c r="N7" s="15"/>
      <c r="O7" s="15"/>
      <c r="P7" s="86"/>
      <c r="Q7" s="15"/>
      <c r="R7" s="103"/>
      <c r="S7" s="43"/>
      <c r="T7" s="43"/>
      <c r="U7" s="43"/>
      <c r="V7" s="43"/>
      <c r="W7" s="43"/>
      <c r="X7" s="80"/>
      <c r="Y7" s="43"/>
      <c r="Z7" s="42"/>
      <c r="AA7" s="93"/>
      <c r="AB7" s="15"/>
      <c r="AC7" s="56"/>
      <c r="AD7" s="43"/>
    </row>
    <row r="8" spans="1:30" x14ac:dyDescent="0.3">
      <c r="A8" s="37" t="str">
        <f>IF(Global!A8=0,"",Global!A8)</f>
        <v/>
      </c>
      <c r="B8" s="83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  <c r="E8" s="15"/>
      <c r="F8" s="15"/>
      <c r="G8" s="90"/>
      <c r="H8" s="15"/>
      <c r="I8" s="79"/>
      <c r="J8" s="79"/>
      <c r="K8" s="86"/>
      <c r="L8" s="100"/>
      <c r="M8" s="15"/>
      <c r="N8" s="15"/>
      <c r="O8" s="15"/>
      <c r="P8" s="86"/>
      <c r="Q8" s="15"/>
      <c r="R8" s="103"/>
      <c r="S8" s="43"/>
      <c r="T8" s="43"/>
      <c r="U8" s="43"/>
      <c r="V8" s="43"/>
      <c r="W8" s="43"/>
      <c r="X8" s="80"/>
      <c r="Y8" s="43"/>
      <c r="Z8" s="42"/>
      <c r="AA8" s="43"/>
      <c r="AB8" s="15"/>
      <c r="AC8" s="56"/>
      <c r="AD8" s="43"/>
    </row>
    <row r="9" spans="1:30" x14ac:dyDescent="0.3">
      <c r="A9" s="37" t="str">
        <f>IF(Global!A9=0,"",Global!A9)</f>
        <v/>
      </c>
      <c r="B9" s="83" t="str">
        <f>IF(Global!B9=0,"",Global!B9)</f>
        <v/>
      </c>
      <c r="C9" s="37"/>
      <c r="D9" s="37" t="str">
        <f>IF(Global!D9=0,"",Global!D9)</f>
        <v/>
      </c>
      <c r="E9" s="15"/>
      <c r="F9" s="15"/>
      <c r="G9" s="90"/>
      <c r="H9" s="15"/>
      <c r="I9" s="79"/>
      <c r="J9" s="79"/>
      <c r="K9" s="86"/>
      <c r="L9" s="100"/>
      <c r="M9" s="15"/>
      <c r="N9" s="15"/>
      <c r="O9" s="15"/>
      <c r="P9" s="86"/>
      <c r="Q9" s="15"/>
      <c r="R9" s="103"/>
      <c r="S9" s="43"/>
      <c r="T9" s="43"/>
      <c r="U9" s="43"/>
      <c r="V9" s="43"/>
      <c r="W9" s="43"/>
      <c r="X9" s="55"/>
      <c r="Y9" s="43"/>
      <c r="Z9" s="42"/>
      <c r="AA9" s="43"/>
      <c r="AB9" s="15"/>
      <c r="AC9" s="56"/>
      <c r="AD9" s="43"/>
    </row>
    <row r="10" spans="1:30" ht="14.4" customHeight="1" x14ac:dyDescent="0.3">
      <c r="A10" s="37" t="str">
        <f>IF(Global!A10=0,"",Global!A10)</f>
        <v/>
      </c>
      <c r="B10" s="83" t="str">
        <f>IF(Global!B10=0,"",Global!B10)</f>
        <v/>
      </c>
      <c r="C10" s="37"/>
      <c r="D10" s="37" t="str">
        <f>IF(Global!D10=0,"",Global!D10)</f>
        <v/>
      </c>
      <c r="E10" s="15"/>
      <c r="F10" s="15"/>
      <c r="G10" s="90"/>
      <c r="H10" s="15"/>
      <c r="I10" s="79"/>
      <c r="J10" s="79"/>
      <c r="K10" s="86"/>
      <c r="L10" s="100"/>
      <c r="M10" s="15"/>
      <c r="N10" s="15"/>
      <c r="O10" s="15"/>
      <c r="P10" s="86"/>
      <c r="Q10" s="15"/>
      <c r="R10" s="103"/>
      <c r="S10" s="43"/>
      <c r="T10" s="43"/>
      <c r="U10" s="43"/>
      <c r="V10" s="43"/>
      <c r="W10" s="43"/>
      <c r="X10" s="55"/>
      <c r="Y10" s="43"/>
      <c r="Z10" s="42"/>
      <c r="AA10" s="43"/>
      <c r="AB10" s="15"/>
      <c r="AC10" s="56"/>
      <c r="AD10" s="43"/>
    </row>
    <row r="11" spans="1:30" x14ac:dyDescent="0.3">
      <c r="A11" s="37" t="str">
        <f>IF(Global!A11=0,"",Global!A11)</f>
        <v/>
      </c>
      <c r="B11" s="83" t="str">
        <f>IF(Global!B11=0,"",Global!B11)</f>
        <v/>
      </c>
      <c r="C11" s="37"/>
      <c r="D11" s="37" t="str">
        <f>IF(Global!D11=0,"",Global!D11)</f>
        <v/>
      </c>
      <c r="E11" s="15"/>
      <c r="F11" s="15"/>
      <c r="G11" s="90"/>
      <c r="H11" s="15"/>
      <c r="I11" s="79"/>
      <c r="J11" s="79"/>
      <c r="K11" s="86"/>
      <c r="L11" s="100"/>
      <c r="M11" s="15"/>
      <c r="N11" s="15"/>
      <c r="O11" s="15"/>
      <c r="P11" s="86"/>
      <c r="Q11" s="15"/>
      <c r="R11" s="103"/>
      <c r="S11" s="43"/>
      <c r="T11" s="43"/>
      <c r="U11" s="43"/>
      <c r="V11" s="43"/>
      <c r="W11" s="43"/>
      <c r="X11" s="55"/>
      <c r="Y11" s="43"/>
      <c r="Z11" s="42"/>
      <c r="AA11" s="43"/>
      <c r="AB11" s="15"/>
      <c r="AC11" s="56"/>
      <c r="AD11" s="43"/>
    </row>
    <row r="12" spans="1:30" x14ac:dyDescent="0.3">
      <c r="A12" s="37" t="str">
        <f>IF(Global!A12=0,"",Global!A12)</f>
        <v/>
      </c>
      <c r="B12" s="83" t="str">
        <f>IF(Global!B12=0,"",Global!B12)</f>
        <v/>
      </c>
      <c r="C12" s="37"/>
      <c r="D12" s="37" t="str">
        <f>IF(Global!D12=0,"",Global!D12)</f>
        <v/>
      </c>
      <c r="E12" s="15"/>
      <c r="F12" s="15"/>
      <c r="G12" s="90"/>
      <c r="H12" s="15"/>
      <c r="I12" s="79"/>
      <c r="J12" s="79"/>
      <c r="K12" s="86"/>
      <c r="L12" s="100"/>
      <c r="M12" s="15"/>
      <c r="N12" s="15"/>
      <c r="O12" s="15"/>
      <c r="P12" s="86"/>
      <c r="Q12" s="15"/>
      <c r="R12" s="103"/>
      <c r="S12" s="43"/>
      <c r="T12" s="43"/>
      <c r="U12" s="43"/>
      <c r="V12" s="43"/>
      <c r="W12" s="43"/>
      <c r="X12" s="55"/>
      <c r="Y12" s="43"/>
      <c r="Z12" s="42"/>
      <c r="AA12" s="43"/>
      <c r="AB12" s="15"/>
      <c r="AC12" s="56"/>
      <c r="AD12" s="43"/>
    </row>
    <row r="13" spans="1:30" x14ac:dyDescent="0.3">
      <c r="A13" s="37" t="str">
        <f>IF(Global!A13=0,"",Global!A13)</f>
        <v/>
      </c>
      <c r="B13" s="83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  <c r="E13" s="15"/>
      <c r="F13" s="15"/>
      <c r="G13" s="90"/>
      <c r="H13" s="15"/>
      <c r="I13" s="79"/>
      <c r="J13" s="79"/>
      <c r="K13" s="86"/>
      <c r="L13" s="100"/>
      <c r="M13" s="15"/>
      <c r="N13" s="15"/>
      <c r="O13" s="15"/>
      <c r="P13" s="86"/>
      <c r="Q13" s="15"/>
      <c r="R13" s="103"/>
      <c r="S13" s="43"/>
      <c r="T13" s="43"/>
      <c r="U13" s="43"/>
      <c r="V13" s="43"/>
      <c r="W13" s="43"/>
      <c r="X13" s="55"/>
      <c r="Y13" s="43"/>
      <c r="Z13" s="42"/>
      <c r="AA13" s="43"/>
      <c r="AB13" s="15"/>
      <c r="AC13" s="56"/>
      <c r="AD13" s="95"/>
    </row>
    <row r="14" spans="1:30" x14ac:dyDescent="0.3">
      <c r="A14" s="37" t="str">
        <f>IF(Global!A14=0,"",Global!A14)</f>
        <v/>
      </c>
      <c r="B14" s="83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  <c r="E14" s="15"/>
      <c r="F14" s="15"/>
      <c r="G14" s="90"/>
      <c r="H14" s="15"/>
      <c r="I14" s="79"/>
      <c r="J14" s="79"/>
      <c r="K14" s="86"/>
      <c r="L14" s="100"/>
      <c r="M14" s="15"/>
      <c r="N14" s="15"/>
      <c r="O14" s="15"/>
      <c r="P14" s="86"/>
      <c r="Q14" s="15"/>
      <c r="R14" s="103"/>
      <c r="S14" s="43"/>
      <c r="T14" s="43"/>
      <c r="U14" s="43"/>
      <c r="V14" s="43"/>
      <c r="W14" s="43"/>
      <c r="X14" s="55"/>
      <c r="Y14" s="43"/>
      <c r="Z14" s="42"/>
      <c r="AA14" s="43"/>
      <c r="AB14" s="15"/>
      <c r="AC14" s="56"/>
      <c r="AD14" s="43"/>
    </row>
    <row r="15" spans="1:30" x14ac:dyDescent="0.3">
      <c r="A15" s="37" t="str">
        <f>IF(Global!A15=0,"",Global!A15)</f>
        <v/>
      </c>
      <c r="B15" s="83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  <c r="E15" s="15"/>
      <c r="F15" s="15"/>
      <c r="G15" s="90"/>
      <c r="H15" s="15"/>
      <c r="I15" s="79"/>
      <c r="J15" s="79"/>
      <c r="K15" s="86"/>
      <c r="L15" s="100"/>
      <c r="M15" s="15"/>
      <c r="N15" s="15"/>
      <c r="O15" s="15"/>
      <c r="P15" s="86"/>
      <c r="Q15" s="15"/>
      <c r="R15" s="103"/>
      <c r="S15" s="43"/>
      <c r="T15" s="43"/>
      <c r="U15" s="43"/>
      <c r="V15" s="43"/>
      <c r="W15" s="43"/>
      <c r="X15" s="55"/>
      <c r="Y15" s="43"/>
      <c r="Z15" s="42"/>
      <c r="AA15" s="43"/>
      <c r="AB15" s="15"/>
      <c r="AC15" s="56"/>
      <c r="AD15" s="43"/>
    </row>
    <row r="16" spans="1:30" x14ac:dyDescent="0.3">
      <c r="A16" s="37" t="str">
        <f>IF(Global!A16=0,"",Global!A16)</f>
        <v/>
      </c>
      <c r="B16" s="83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  <c r="E16" s="15"/>
      <c r="F16" s="15"/>
      <c r="G16" s="90"/>
      <c r="H16" s="15"/>
      <c r="I16" s="79"/>
      <c r="J16" s="79"/>
      <c r="K16" s="86"/>
      <c r="L16" s="100"/>
      <c r="M16" s="15"/>
      <c r="N16" s="15"/>
      <c r="O16" s="15"/>
      <c r="P16" s="86"/>
      <c r="Q16" s="15"/>
      <c r="R16" s="103"/>
      <c r="S16" s="43"/>
      <c r="T16" s="43"/>
      <c r="U16" s="43"/>
      <c r="V16" s="43"/>
      <c r="W16" s="43"/>
      <c r="X16" s="55"/>
      <c r="Y16" s="43"/>
      <c r="Z16" s="42"/>
      <c r="AA16" s="43"/>
      <c r="AB16" s="15"/>
      <c r="AC16" s="56"/>
      <c r="AD16" s="95"/>
    </row>
    <row r="17" spans="1:30" x14ac:dyDescent="0.3">
      <c r="A17" s="37" t="str">
        <f>IF(Global!A17=0,"",Global!A17)</f>
        <v/>
      </c>
      <c r="B17" s="83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  <c r="E17" s="15"/>
      <c r="F17" s="15"/>
      <c r="G17" s="90"/>
      <c r="H17" s="15"/>
      <c r="I17" s="79"/>
      <c r="J17" s="79"/>
      <c r="K17" s="86"/>
      <c r="L17" s="100"/>
      <c r="M17" s="15"/>
      <c r="N17" s="15"/>
      <c r="O17" s="15"/>
      <c r="P17" s="86"/>
      <c r="Q17" s="15"/>
      <c r="R17" s="103"/>
      <c r="S17" s="43"/>
      <c r="T17" s="43"/>
      <c r="U17" s="43"/>
      <c r="V17" s="43"/>
      <c r="W17" s="43"/>
      <c r="X17" s="55"/>
      <c r="Y17" s="43"/>
      <c r="Z17" s="42"/>
      <c r="AA17" s="43"/>
      <c r="AB17" s="15"/>
      <c r="AC17" s="56"/>
      <c r="AD17" s="95"/>
    </row>
    <row r="18" spans="1:30" x14ac:dyDescent="0.3">
      <c r="A18" s="37" t="str">
        <f>IF(Global!A18=0,"",Global!A18)</f>
        <v/>
      </c>
      <c r="B18" s="83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  <c r="E18" s="15"/>
      <c r="F18" s="15"/>
      <c r="G18" s="90"/>
      <c r="H18" s="15"/>
      <c r="I18" s="79"/>
      <c r="J18" s="79"/>
      <c r="K18" s="86"/>
      <c r="L18" s="100"/>
      <c r="M18" s="15"/>
      <c r="N18" s="15"/>
      <c r="O18" s="15"/>
      <c r="P18" s="86"/>
      <c r="Q18" s="15"/>
      <c r="R18" s="103"/>
      <c r="S18" s="43"/>
      <c r="T18" s="43"/>
      <c r="U18" s="43"/>
      <c r="V18" s="43"/>
      <c r="W18" s="43"/>
      <c r="X18" s="55"/>
      <c r="Y18" s="43"/>
      <c r="Z18" s="42"/>
      <c r="AA18" s="43"/>
      <c r="AB18" s="15"/>
      <c r="AC18" s="56"/>
      <c r="AD18" s="95"/>
    </row>
    <row r="19" spans="1:30" x14ac:dyDescent="0.3">
      <c r="A19" s="37" t="str">
        <f>IF(Global!A19=0,"",Global!A19)</f>
        <v/>
      </c>
      <c r="B19" s="83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  <c r="E19" s="15"/>
      <c r="F19" s="15"/>
      <c r="G19" s="90"/>
      <c r="H19" s="15"/>
      <c r="I19" s="79"/>
      <c r="J19" s="79"/>
      <c r="K19" s="86"/>
      <c r="L19" s="100"/>
      <c r="M19" s="15"/>
      <c r="N19" s="15"/>
      <c r="O19" s="15"/>
      <c r="P19" s="86"/>
      <c r="Q19" s="15"/>
      <c r="R19" s="103"/>
      <c r="S19" s="43"/>
      <c r="T19" s="43"/>
      <c r="U19" s="43"/>
      <c r="V19" s="43"/>
      <c r="W19" s="43"/>
      <c r="X19" s="55"/>
      <c r="Y19" s="43"/>
      <c r="Z19" s="42"/>
      <c r="AA19" s="43"/>
      <c r="AB19" s="15"/>
      <c r="AC19" s="56"/>
      <c r="AD19" s="95"/>
    </row>
    <row r="20" spans="1:30" x14ac:dyDescent="0.3">
      <c r="A20" s="37" t="str">
        <f>IF(Global!A20=0,"",Global!A20)</f>
        <v/>
      </c>
      <c r="B20" s="83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  <c r="E20" s="15"/>
      <c r="F20" s="15"/>
      <c r="G20" s="90"/>
      <c r="H20" s="15"/>
      <c r="I20" s="79"/>
      <c r="J20" s="79"/>
      <c r="K20" s="86"/>
      <c r="L20" s="100"/>
      <c r="M20" s="15"/>
      <c r="N20" s="15"/>
      <c r="O20" s="15"/>
      <c r="P20" s="86"/>
      <c r="Q20" s="15"/>
      <c r="R20" s="103"/>
      <c r="S20" s="43"/>
      <c r="T20" s="43"/>
      <c r="U20" s="43"/>
      <c r="V20" s="43"/>
      <c r="W20" s="43"/>
      <c r="X20" s="55"/>
      <c r="Y20" s="43"/>
      <c r="Z20" s="42"/>
      <c r="AA20" s="43"/>
      <c r="AB20" s="15"/>
      <c r="AC20" s="56"/>
      <c r="AD20" s="95"/>
    </row>
    <row r="21" spans="1:30" x14ac:dyDescent="0.3">
      <c r="A21" s="37" t="str">
        <f>IF(Global!A21=0,"",Global!A21)</f>
        <v/>
      </c>
      <c r="B21" s="83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  <c r="E21" s="15"/>
      <c r="F21" s="15"/>
      <c r="G21" s="90"/>
      <c r="H21" s="15"/>
      <c r="I21" s="79"/>
      <c r="J21" s="79"/>
      <c r="K21" s="86"/>
      <c r="L21" s="100"/>
      <c r="M21" s="15"/>
      <c r="N21" s="15"/>
      <c r="O21" s="15"/>
      <c r="P21" s="86"/>
      <c r="Q21" s="15"/>
      <c r="R21" s="103"/>
      <c r="S21" s="43"/>
      <c r="T21" s="43"/>
      <c r="U21" s="43"/>
      <c r="V21" s="43"/>
      <c r="W21" s="43"/>
      <c r="X21" s="55"/>
      <c r="Y21" s="43"/>
      <c r="Z21" s="42"/>
      <c r="AA21" s="43"/>
      <c r="AB21" s="15"/>
      <c r="AC21" s="56"/>
      <c r="AD21" s="43"/>
    </row>
    <row r="22" spans="1:30" x14ac:dyDescent="0.3">
      <c r="A22" s="37" t="str">
        <f>IF(Global!A22=0,"",Global!A22)</f>
        <v/>
      </c>
      <c r="B22" s="83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  <c r="E22" s="15"/>
      <c r="F22" s="15"/>
      <c r="G22" s="90"/>
      <c r="H22" s="15"/>
      <c r="I22" s="79"/>
      <c r="J22" s="79"/>
      <c r="K22" s="86"/>
      <c r="L22" s="100"/>
      <c r="M22" s="15"/>
      <c r="N22" s="15"/>
      <c r="O22" s="15"/>
      <c r="P22" s="86"/>
      <c r="Q22" s="15"/>
      <c r="R22" s="103"/>
      <c r="S22" s="43"/>
      <c r="T22" s="43"/>
      <c r="U22" s="43"/>
      <c r="V22" s="43"/>
      <c r="W22" s="43"/>
      <c r="X22" s="55"/>
      <c r="Y22" s="43"/>
      <c r="Z22" s="42"/>
      <c r="AA22" s="43"/>
      <c r="AB22" s="15"/>
      <c r="AC22" s="56"/>
      <c r="AD22" s="43"/>
    </row>
    <row r="23" spans="1:30" x14ac:dyDescent="0.3">
      <c r="A23" s="37" t="str">
        <f>IF(Global!A23=0,"",Global!A23)</f>
        <v/>
      </c>
      <c r="B23" s="83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  <c r="E23" s="15"/>
      <c r="F23" s="15"/>
      <c r="G23" s="90"/>
      <c r="H23" s="78"/>
      <c r="I23" s="79"/>
      <c r="J23" s="79"/>
      <c r="K23" s="86"/>
      <c r="L23" s="100"/>
      <c r="M23" s="15"/>
      <c r="N23" s="15"/>
      <c r="O23" s="15"/>
      <c r="P23" s="86"/>
      <c r="Q23" s="15"/>
      <c r="R23" s="103"/>
      <c r="S23" s="43"/>
      <c r="T23" s="43"/>
      <c r="U23" s="43"/>
      <c r="V23" s="43"/>
      <c r="W23" s="43"/>
      <c r="X23" s="55"/>
      <c r="Y23" s="43"/>
      <c r="Z23" s="42"/>
      <c r="AA23" s="43"/>
      <c r="AB23" s="15"/>
      <c r="AC23" s="56"/>
      <c r="AD23" s="43"/>
    </row>
    <row r="24" spans="1:30" x14ac:dyDescent="0.3">
      <c r="A24" s="37" t="str">
        <f>IF(Global!A24=0,"",Global!A24)</f>
        <v/>
      </c>
      <c r="B24" s="83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  <c r="E24" s="15"/>
      <c r="F24" s="15"/>
      <c r="G24" s="90"/>
      <c r="H24" s="15"/>
      <c r="I24" s="79"/>
      <c r="J24" s="79"/>
      <c r="K24" s="86"/>
      <c r="L24" s="100"/>
      <c r="M24" s="15"/>
      <c r="N24" s="15"/>
      <c r="O24" s="15"/>
      <c r="P24" s="86"/>
      <c r="Q24" s="15"/>
      <c r="R24" s="103"/>
      <c r="S24" s="43"/>
      <c r="T24" s="43"/>
      <c r="U24" s="43"/>
      <c r="V24" s="43"/>
      <c r="W24" s="43"/>
      <c r="X24" s="55"/>
      <c r="Y24" s="43"/>
      <c r="Z24" s="42"/>
      <c r="AA24" s="43"/>
      <c r="AB24" s="15"/>
      <c r="AC24" s="56"/>
      <c r="AD24" s="95"/>
    </row>
    <row r="25" spans="1:30" x14ac:dyDescent="0.3">
      <c r="A25" s="37" t="str">
        <f>IF(Global!A25=0,"",Global!A25)</f>
        <v/>
      </c>
      <c r="B25" s="83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  <c r="E25" s="15"/>
      <c r="F25" s="15"/>
      <c r="G25" s="90"/>
      <c r="H25" s="78"/>
      <c r="I25" s="79"/>
      <c r="J25" s="79"/>
      <c r="K25" s="86"/>
      <c r="L25" s="100"/>
      <c r="M25" s="15"/>
      <c r="N25" s="15"/>
      <c r="O25" s="15"/>
      <c r="P25" s="86"/>
      <c r="Q25" s="15"/>
      <c r="R25" s="103"/>
      <c r="S25" s="43"/>
      <c r="T25" s="43"/>
      <c r="U25" s="43"/>
      <c r="V25" s="43"/>
      <c r="W25" s="43"/>
      <c r="X25" s="55"/>
      <c r="Y25" s="43"/>
      <c r="Z25" s="42"/>
      <c r="AA25" s="43"/>
      <c r="AB25" s="15"/>
      <c r="AC25" s="56"/>
      <c r="AD25" s="43"/>
    </row>
    <row r="26" spans="1:30" x14ac:dyDescent="0.3">
      <c r="A26" s="37" t="str">
        <f>IF(Global!A26=0,"",Global!A26)</f>
        <v/>
      </c>
      <c r="B26" s="83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  <c r="E26" s="15"/>
      <c r="F26" s="15"/>
      <c r="G26" s="90"/>
      <c r="H26" s="15"/>
      <c r="I26" s="79"/>
      <c r="J26" s="79"/>
      <c r="K26" s="86"/>
      <c r="L26" s="100"/>
      <c r="M26" s="15"/>
      <c r="N26" s="15"/>
      <c r="O26" s="15"/>
      <c r="P26" s="86"/>
      <c r="Q26" s="15"/>
      <c r="R26" s="103"/>
      <c r="S26" s="43"/>
      <c r="T26" s="43"/>
      <c r="U26" s="43"/>
      <c r="V26" s="43"/>
      <c r="W26" s="43"/>
      <c r="X26" s="55"/>
      <c r="Y26" s="43"/>
      <c r="Z26" s="42"/>
      <c r="AA26" s="43"/>
      <c r="AB26" s="15"/>
      <c r="AC26" s="56"/>
      <c r="AD26" s="96"/>
    </row>
    <row r="27" spans="1:30" x14ac:dyDescent="0.3">
      <c r="A27" s="37" t="str">
        <f>IF(Global!A27=0,"",Global!A27)</f>
        <v/>
      </c>
      <c r="B27" s="83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  <c r="E27" s="15"/>
      <c r="F27" s="15"/>
      <c r="G27" s="90"/>
      <c r="H27" s="78"/>
      <c r="I27" s="79"/>
      <c r="J27" s="79"/>
      <c r="K27" s="86"/>
      <c r="L27" s="100"/>
      <c r="M27" s="15"/>
      <c r="N27" s="15"/>
      <c r="O27" s="15"/>
      <c r="P27" s="86"/>
      <c r="Q27" s="15"/>
      <c r="R27" s="103"/>
      <c r="S27" s="43"/>
      <c r="T27" s="43"/>
      <c r="U27" s="43"/>
      <c r="V27" s="43"/>
      <c r="W27" s="43"/>
      <c r="X27" s="55"/>
      <c r="Y27" s="43"/>
      <c r="Z27" s="42"/>
      <c r="AA27" s="43"/>
      <c r="AB27" s="15"/>
      <c r="AC27" s="56"/>
      <c r="AD27" s="43"/>
    </row>
    <row r="28" spans="1:30" x14ac:dyDescent="0.3">
      <c r="A28" s="37" t="str">
        <f>IF(Global!A28=0,"",Global!A28)</f>
        <v/>
      </c>
      <c r="B28" s="83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  <c r="E28" s="15"/>
      <c r="F28" s="15"/>
      <c r="G28" s="90"/>
      <c r="H28" s="78"/>
      <c r="I28" s="79"/>
      <c r="J28" s="79"/>
      <c r="K28" s="86"/>
      <c r="L28" s="100"/>
      <c r="M28" s="15"/>
      <c r="N28" s="15"/>
      <c r="O28" s="15"/>
      <c r="P28" s="86"/>
      <c r="Q28" s="15"/>
      <c r="R28" s="103"/>
      <c r="S28" s="43"/>
      <c r="T28" s="43"/>
      <c r="U28" s="43"/>
      <c r="V28" s="43"/>
      <c r="W28" s="43"/>
      <c r="X28" s="55"/>
      <c r="Y28" s="43"/>
      <c r="Z28" s="42"/>
      <c r="AA28" s="43"/>
      <c r="AB28" s="15"/>
      <c r="AC28" s="56"/>
      <c r="AD28" s="43"/>
    </row>
    <row r="29" spans="1:30" x14ac:dyDescent="0.3">
      <c r="A29" s="37" t="str">
        <f>IF(Global!A29=0,"",Global!A29)</f>
        <v/>
      </c>
      <c r="B29" s="83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  <c r="E29" s="15"/>
      <c r="F29" s="15"/>
      <c r="G29" s="90"/>
      <c r="H29" s="78"/>
      <c r="I29" s="79"/>
      <c r="J29" s="79"/>
      <c r="K29" s="86"/>
      <c r="L29" s="100"/>
      <c r="M29" s="76"/>
      <c r="N29" s="15"/>
      <c r="O29" s="15"/>
      <c r="P29" s="86"/>
      <c r="Q29" s="15"/>
      <c r="R29" s="103"/>
      <c r="S29" s="43"/>
      <c r="T29" s="43"/>
      <c r="U29" s="43"/>
      <c r="V29" s="43"/>
      <c r="W29" s="43"/>
      <c r="X29" s="55"/>
      <c r="Y29" s="43"/>
      <c r="Z29" s="42"/>
      <c r="AA29" s="43"/>
      <c r="AB29" s="15"/>
      <c r="AC29" s="56"/>
      <c r="AD29" s="43"/>
    </row>
    <row r="30" spans="1:30" x14ac:dyDescent="0.3">
      <c r="A30" s="37" t="str">
        <f>IF(Global!A30=0,"",Global!A30)</f>
        <v/>
      </c>
      <c r="B30" s="83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  <c r="E30" s="15"/>
      <c r="F30" s="15"/>
      <c r="G30" s="90"/>
      <c r="H30" s="15"/>
      <c r="I30" s="79"/>
      <c r="J30" s="79"/>
      <c r="K30" s="86"/>
      <c r="L30" s="100"/>
      <c r="M30" s="76"/>
      <c r="N30" s="15"/>
      <c r="O30" s="15"/>
      <c r="P30" s="86"/>
      <c r="Q30" s="15"/>
      <c r="R30" s="103"/>
      <c r="S30" s="43"/>
      <c r="T30" s="43"/>
      <c r="U30" s="43"/>
      <c r="V30" s="43"/>
      <c r="W30" s="43"/>
      <c r="X30" s="55"/>
      <c r="Y30" s="43"/>
      <c r="Z30" s="42"/>
      <c r="AA30" s="43"/>
      <c r="AB30" s="15"/>
      <c r="AC30" s="56"/>
      <c r="AD30" s="96"/>
    </row>
    <row r="31" spans="1:30" x14ac:dyDescent="0.3">
      <c r="A31" s="37" t="str">
        <f>IF(Global!A31=0,"",Global!A31)</f>
        <v/>
      </c>
      <c r="B31" s="83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  <c r="E31" s="15"/>
      <c r="F31" s="15"/>
      <c r="G31" s="90"/>
      <c r="H31" s="15"/>
      <c r="I31" s="79"/>
      <c r="J31" s="79"/>
      <c r="K31" s="86"/>
      <c r="L31" s="100"/>
      <c r="M31" s="76"/>
      <c r="N31" s="15"/>
      <c r="O31" s="15"/>
      <c r="P31" s="86"/>
      <c r="Q31" s="15"/>
      <c r="R31" s="103"/>
      <c r="S31" s="43"/>
      <c r="T31" s="43"/>
      <c r="U31" s="43"/>
      <c r="V31" s="43"/>
      <c r="W31" s="43"/>
      <c r="X31" s="55"/>
      <c r="Y31" s="43"/>
      <c r="Z31" s="42"/>
      <c r="AA31" s="43"/>
      <c r="AB31" s="15"/>
      <c r="AC31" s="56"/>
      <c r="AD31" s="43"/>
    </row>
    <row r="32" spans="1:30" x14ac:dyDescent="0.3">
      <c r="A32" s="37" t="str">
        <f>IF(Global!A32=0,"",Global!A32)</f>
        <v/>
      </c>
      <c r="B32" s="83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  <c r="E32" s="15"/>
      <c r="F32" s="15"/>
      <c r="G32" s="90"/>
      <c r="H32" s="78"/>
      <c r="I32" s="79"/>
      <c r="J32" s="79"/>
      <c r="K32" s="86"/>
      <c r="L32" s="100"/>
      <c r="M32" s="76"/>
      <c r="N32" s="15"/>
      <c r="O32" s="15"/>
      <c r="P32" s="86"/>
      <c r="Q32" s="15"/>
      <c r="R32" s="103"/>
      <c r="S32" s="43"/>
      <c r="T32" s="43"/>
      <c r="U32" s="43"/>
      <c r="V32" s="43"/>
      <c r="W32" s="43"/>
      <c r="X32" s="55"/>
      <c r="Y32" s="43"/>
      <c r="Z32" s="42"/>
      <c r="AA32" s="43"/>
      <c r="AB32" s="15"/>
      <c r="AC32" s="56"/>
      <c r="AD32" s="43"/>
    </row>
    <row r="33" spans="1:30" x14ac:dyDescent="0.3">
      <c r="A33" s="37" t="str">
        <f>IF(Global!A33=0,"",Global!A33)</f>
        <v/>
      </c>
      <c r="B33" s="83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  <c r="E33" s="15"/>
      <c r="F33" s="15"/>
      <c r="G33" s="90"/>
      <c r="H33" s="15"/>
      <c r="I33" s="79"/>
      <c r="J33" s="79"/>
      <c r="K33" s="86"/>
      <c r="L33" s="100"/>
      <c r="M33" s="76"/>
      <c r="N33" s="15"/>
      <c r="O33" s="15"/>
      <c r="P33" s="86"/>
      <c r="Q33" s="15"/>
      <c r="R33" s="103"/>
      <c r="S33" s="43"/>
      <c r="T33" s="43"/>
      <c r="U33" s="43"/>
      <c r="V33" s="43"/>
      <c r="W33" s="43"/>
      <c r="X33" s="55"/>
      <c r="Y33" s="43"/>
      <c r="Z33" s="42"/>
      <c r="AA33" s="43"/>
      <c r="AB33" s="15"/>
      <c r="AC33" s="56"/>
      <c r="AD33" s="43"/>
    </row>
    <row r="34" spans="1:30" x14ac:dyDescent="0.3">
      <c r="A34" s="37" t="str">
        <f>IF(Global!A34=0,"",Global!A34)</f>
        <v/>
      </c>
      <c r="B34" s="83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  <c r="E34" s="15"/>
      <c r="F34" s="15"/>
      <c r="G34" s="90"/>
      <c r="H34" s="15"/>
      <c r="I34" s="79"/>
      <c r="J34" s="79"/>
      <c r="K34" s="86"/>
      <c r="L34" s="100"/>
      <c r="M34" s="76"/>
      <c r="N34" s="15"/>
      <c r="O34" s="15"/>
      <c r="P34" s="86"/>
      <c r="Q34" s="15"/>
      <c r="R34" s="103"/>
      <c r="S34" s="43"/>
      <c r="T34" s="43"/>
      <c r="U34" s="43"/>
      <c r="V34" s="43"/>
      <c r="W34" s="43"/>
      <c r="X34" s="55"/>
      <c r="Y34" s="43"/>
      <c r="Z34" s="42"/>
      <c r="AA34" s="43"/>
      <c r="AB34" s="15"/>
      <c r="AC34" s="56"/>
      <c r="AD34" s="43"/>
    </row>
    <row r="35" spans="1:30" x14ac:dyDescent="0.3">
      <c r="A35" s="37" t="str">
        <f>IF(Global!A35=0,"",Global!A35)</f>
        <v/>
      </c>
      <c r="B35" s="83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  <c r="E35" s="15"/>
      <c r="F35" s="15"/>
      <c r="G35" s="90"/>
      <c r="H35" s="15"/>
      <c r="I35" s="79"/>
      <c r="J35" s="79"/>
      <c r="K35" s="86"/>
      <c r="L35" s="100"/>
      <c r="M35" s="76"/>
      <c r="N35" s="15"/>
      <c r="O35" s="15"/>
      <c r="P35" s="86"/>
      <c r="Q35" s="15"/>
      <c r="R35" s="103"/>
      <c r="S35" s="43"/>
      <c r="T35" s="43"/>
      <c r="U35" s="43"/>
      <c r="V35" s="43"/>
      <c r="W35" s="43"/>
      <c r="X35" s="55"/>
      <c r="Y35" s="43"/>
      <c r="Z35" s="42"/>
      <c r="AA35" s="43"/>
      <c r="AB35" s="15"/>
      <c r="AC35" s="56"/>
      <c r="AD35" s="43"/>
    </row>
    <row r="36" spans="1:30" x14ac:dyDescent="0.3">
      <c r="A36" s="37" t="str">
        <f>IF(Global!A36=0,"",Global!A36)</f>
        <v/>
      </c>
      <c r="B36" s="83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  <c r="E36" s="15"/>
      <c r="F36" s="15"/>
      <c r="G36" s="90"/>
      <c r="H36" s="15"/>
      <c r="I36" s="79"/>
      <c r="J36" s="79"/>
      <c r="K36" s="86"/>
      <c r="L36" s="100"/>
      <c r="M36" s="76"/>
      <c r="N36" s="15"/>
      <c r="O36" s="15"/>
      <c r="P36" s="86"/>
      <c r="Q36" s="15"/>
      <c r="R36" s="103"/>
      <c r="S36" s="43"/>
      <c r="T36" s="43"/>
      <c r="U36" s="43"/>
      <c r="V36" s="43"/>
      <c r="W36" s="43"/>
      <c r="X36" s="55"/>
      <c r="Y36" s="43"/>
      <c r="Z36" s="42"/>
      <c r="AA36" s="43"/>
      <c r="AB36" s="15"/>
      <c r="AC36" s="56"/>
      <c r="AD36" s="43"/>
    </row>
    <row r="37" spans="1:30" x14ac:dyDescent="0.3">
      <c r="A37" s="37" t="str">
        <f>IF(Global!A37=0,"",Global!A37)</f>
        <v/>
      </c>
      <c r="B37" s="83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  <c r="E37" s="15"/>
      <c r="F37" s="15"/>
      <c r="G37" s="90"/>
      <c r="H37" s="15"/>
      <c r="I37" s="79"/>
      <c r="J37" s="79"/>
      <c r="K37" s="86"/>
      <c r="L37" s="100"/>
      <c r="M37" s="76"/>
      <c r="N37" s="15"/>
      <c r="O37" s="15"/>
      <c r="P37" s="86"/>
      <c r="Q37" s="15"/>
      <c r="R37" s="103"/>
      <c r="S37" s="43"/>
      <c r="T37" s="43"/>
      <c r="U37" s="43"/>
      <c r="V37" s="43"/>
      <c r="W37" s="43"/>
      <c r="X37" s="55"/>
      <c r="Y37" s="43"/>
      <c r="Z37" s="42"/>
      <c r="AA37" s="43"/>
      <c r="AB37" s="15"/>
      <c r="AC37" s="56"/>
      <c r="AD37" s="43"/>
    </row>
    <row r="38" spans="1:30" x14ac:dyDescent="0.3">
      <c r="A38" s="37" t="str">
        <f>IF(Global!A38=0,"",Global!A38)</f>
        <v/>
      </c>
      <c r="B38" s="83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  <c r="E38" s="15"/>
      <c r="F38" s="15"/>
      <c r="G38" s="90"/>
      <c r="H38" s="15"/>
      <c r="I38" s="79"/>
      <c r="J38" s="79"/>
      <c r="K38" s="86"/>
      <c r="L38" s="100"/>
      <c r="M38" s="76"/>
      <c r="N38" s="15"/>
      <c r="O38" s="15"/>
      <c r="P38" s="86"/>
      <c r="Q38" s="15"/>
      <c r="R38" s="103"/>
      <c r="S38" s="43"/>
      <c r="T38" s="43"/>
      <c r="U38" s="43"/>
      <c r="V38" s="43"/>
      <c r="W38" s="43"/>
      <c r="X38" s="55"/>
      <c r="Y38" s="43"/>
      <c r="Z38" s="42"/>
      <c r="AA38" s="43"/>
      <c r="AB38" s="15"/>
      <c r="AC38" s="56"/>
      <c r="AD38" s="43"/>
    </row>
    <row r="39" spans="1:30" x14ac:dyDescent="0.3">
      <c r="A39" s="37" t="str">
        <f>IF(Global!A39=0,"",Global!A39)</f>
        <v/>
      </c>
      <c r="B39" s="83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  <c r="E39" s="15"/>
      <c r="F39" s="15"/>
      <c r="G39" s="90"/>
      <c r="H39" s="15"/>
      <c r="I39" s="79"/>
      <c r="J39" s="79"/>
      <c r="K39" s="86"/>
      <c r="L39" s="100"/>
      <c r="M39" s="76"/>
      <c r="N39" s="15"/>
      <c r="O39" s="15"/>
      <c r="P39" s="86"/>
      <c r="Q39" s="15"/>
      <c r="R39" s="103"/>
      <c r="S39" s="43"/>
      <c r="T39" s="43"/>
      <c r="U39" s="43"/>
      <c r="V39" s="43"/>
      <c r="W39" s="43"/>
      <c r="X39" s="55"/>
      <c r="Y39" s="43"/>
      <c r="Z39" s="42"/>
      <c r="AA39" s="43"/>
      <c r="AB39" s="15"/>
      <c r="AC39" s="56"/>
      <c r="AD39" s="43"/>
    </row>
    <row r="40" spans="1:30" x14ac:dyDescent="0.3">
      <c r="A40" s="37" t="str">
        <f>IF(Global!A40=0,"",Global!A40)</f>
        <v/>
      </c>
      <c r="B40" s="83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  <c r="E40" s="15"/>
      <c r="F40" s="15"/>
      <c r="G40" s="90"/>
      <c r="H40" s="78"/>
      <c r="I40" s="79"/>
      <c r="J40" s="79"/>
      <c r="K40" s="86"/>
      <c r="L40" s="100"/>
      <c r="M40" s="76"/>
      <c r="N40" s="15"/>
      <c r="O40" s="15"/>
      <c r="P40" s="86"/>
      <c r="Q40" s="15"/>
      <c r="R40" s="103"/>
      <c r="S40" s="43"/>
      <c r="T40" s="43"/>
      <c r="U40" s="43"/>
      <c r="V40" s="43"/>
      <c r="W40" s="43"/>
      <c r="X40" s="55"/>
      <c r="Y40" s="43"/>
      <c r="Z40" s="42"/>
      <c r="AA40" s="43"/>
      <c r="AB40" s="15"/>
      <c r="AC40" s="56"/>
      <c r="AD40" s="43"/>
    </row>
    <row r="41" spans="1:30" x14ac:dyDescent="0.3">
      <c r="A41" s="37" t="str">
        <f>IF(Global!A41=0,"",Global!A41)</f>
        <v/>
      </c>
      <c r="B41" s="83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  <c r="E41" s="15"/>
      <c r="F41" s="15"/>
      <c r="G41" s="90"/>
      <c r="H41" s="15"/>
      <c r="I41" s="79"/>
      <c r="J41" s="79"/>
      <c r="K41" s="86"/>
      <c r="L41" s="100"/>
      <c r="M41" s="76"/>
      <c r="N41" s="15"/>
      <c r="O41" s="15"/>
      <c r="P41" s="86"/>
      <c r="Q41" s="15"/>
      <c r="R41" s="103"/>
      <c r="S41" s="43"/>
      <c r="T41" s="43"/>
      <c r="U41" s="43"/>
      <c r="V41" s="43"/>
      <c r="W41" s="43"/>
      <c r="X41" s="55"/>
      <c r="Y41" s="43"/>
      <c r="Z41" s="42"/>
      <c r="AA41" s="43"/>
      <c r="AB41" s="15"/>
      <c r="AC41" s="56"/>
      <c r="AD41" s="43"/>
    </row>
    <row r="42" spans="1:30" x14ac:dyDescent="0.3">
      <c r="A42" s="37" t="str">
        <f>IF(Global!A42=0,"",Global!A42)</f>
        <v/>
      </c>
      <c r="B42" s="83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  <c r="E42" s="15"/>
      <c r="F42" s="15"/>
      <c r="G42" s="90"/>
      <c r="H42" s="15"/>
      <c r="I42" s="79"/>
      <c r="J42" s="79"/>
      <c r="K42" s="86"/>
      <c r="L42" s="100"/>
      <c r="M42" s="76"/>
      <c r="N42" s="15"/>
      <c r="O42" s="15"/>
      <c r="P42" s="86"/>
      <c r="Q42" s="15"/>
      <c r="R42" s="103"/>
      <c r="S42" s="43"/>
      <c r="T42" s="43"/>
      <c r="U42" s="43"/>
      <c r="V42" s="43"/>
      <c r="W42" s="43"/>
      <c r="X42" s="55"/>
      <c r="Y42" s="43"/>
      <c r="Z42" s="42"/>
      <c r="AA42" s="43"/>
      <c r="AB42" s="15"/>
      <c r="AC42" s="56"/>
      <c r="AD42" s="43"/>
    </row>
    <row r="43" spans="1:30" x14ac:dyDescent="0.3">
      <c r="A43" s="37" t="str">
        <f>IF(Global!A43=0,"",Global!A43)</f>
        <v/>
      </c>
      <c r="B43" s="83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  <c r="E43" s="15"/>
      <c r="F43" s="15"/>
      <c r="G43" s="90"/>
      <c r="H43" s="15"/>
      <c r="I43" s="79"/>
      <c r="J43" s="79"/>
      <c r="K43" s="86"/>
      <c r="L43" s="100"/>
      <c r="M43" s="76"/>
      <c r="N43" s="15"/>
      <c r="O43" s="15"/>
      <c r="P43" s="86"/>
      <c r="Q43" s="15"/>
      <c r="R43" s="103"/>
      <c r="S43" s="43"/>
      <c r="T43" s="43"/>
      <c r="U43" s="43"/>
      <c r="V43" s="43"/>
      <c r="W43" s="43"/>
      <c r="X43" s="55"/>
      <c r="Y43" s="43"/>
      <c r="Z43" s="42"/>
      <c r="AA43" s="43"/>
      <c r="AB43" s="15"/>
      <c r="AC43" s="56"/>
      <c r="AD43" s="43"/>
    </row>
    <row r="44" spans="1:30" x14ac:dyDescent="0.3">
      <c r="A44" s="37" t="str">
        <f>IF(Global!A44=0,"",Global!A44)</f>
        <v/>
      </c>
      <c r="B44" s="83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  <c r="E44" s="15"/>
      <c r="F44" s="15"/>
      <c r="G44" s="90"/>
      <c r="H44" s="15"/>
      <c r="I44" s="79"/>
      <c r="J44" s="79"/>
      <c r="K44" s="86"/>
      <c r="L44" s="100"/>
      <c r="M44" s="76"/>
      <c r="N44" s="15"/>
      <c r="O44" s="15"/>
      <c r="P44" s="86"/>
      <c r="Q44" s="15"/>
      <c r="R44" s="103"/>
      <c r="S44" s="43"/>
      <c r="T44" s="43"/>
      <c r="U44" s="43"/>
      <c r="V44" s="43"/>
      <c r="W44" s="43"/>
      <c r="X44" s="55"/>
      <c r="Y44" s="43"/>
      <c r="Z44" s="42"/>
      <c r="AA44" s="43"/>
      <c r="AB44" s="15"/>
      <c r="AC44" s="56"/>
      <c r="AD44" s="96"/>
    </row>
    <row r="45" spans="1:30" x14ac:dyDescent="0.3">
      <c r="A45" s="37" t="str">
        <f>IF(Global!A45=0,"",Global!A45)</f>
        <v/>
      </c>
      <c r="B45" s="83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  <c r="E45" s="15"/>
      <c r="F45" s="15"/>
      <c r="G45" s="90"/>
      <c r="H45" s="15"/>
      <c r="I45" s="79"/>
      <c r="J45" s="79"/>
      <c r="K45" s="86"/>
      <c r="L45" s="100"/>
      <c r="M45" s="76"/>
      <c r="N45" s="15"/>
      <c r="O45" s="15"/>
      <c r="P45" s="86"/>
      <c r="Q45" s="15"/>
      <c r="R45" s="103"/>
      <c r="S45" s="43"/>
      <c r="T45" s="43"/>
      <c r="U45" s="43"/>
      <c r="V45" s="43"/>
      <c r="W45" s="43"/>
      <c r="X45" s="55"/>
      <c r="Y45" s="43"/>
      <c r="Z45" s="42"/>
      <c r="AA45" s="43"/>
      <c r="AB45" s="15"/>
      <c r="AC45" s="56"/>
      <c r="AD45" s="43"/>
    </row>
    <row r="46" spans="1:30" x14ac:dyDescent="0.3">
      <c r="A46" s="37" t="str">
        <f>IF(Global!A46=0,"",Global!A46)</f>
        <v/>
      </c>
      <c r="B46" s="83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  <c r="E46" s="15"/>
      <c r="F46" s="15"/>
      <c r="G46" s="90"/>
      <c r="H46" s="15"/>
      <c r="I46" s="79"/>
      <c r="J46" s="79"/>
      <c r="K46" s="86"/>
      <c r="L46" s="100"/>
      <c r="M46" s="76"/>
      <c r="N46" s="15"/>
      <c r="O46" s="15"/>
      <c r="P46" s="86"/>
      <c r="Q46" s="15"/>
      <c r="R46" s="103"/>
      <c r="S46" s="43"/>
      <c r="T46" s="43"/>
      <c r="U46" s="43"/>
      <c r="V46" s="43"/>
      <c r="W46" s="43"/>
      <c r="X46" s="55"/>
      <c r="Y46" s="43"/>
      <c r="Z46" s="42"/>
      <c r="AA46" s="43"/>
      <c r="AB46" s="15"/>
      <c r="AC46" s="56"/>
      <c r="AD46" s="43"/>
    </row>
    <row r="47" spans="1:30" x14ac:dyDescent="0.3">
      <c r="A47" s="37" t="str">
        <f>IF(Global!A47=0,"",Global!A47)</f>
        <v/>
      </c>
      <c r="B47" s="83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  <c r="E47" s="15"/>
      <c r="F47" s="15"/>
      <c r="G47" s="90"/>
      <c r="H47" s="15"/>
      <c r="I47" s="79"/>
      <c r="J47" s="79"/>
      <c r="K47" s="86"/>
      <c r="L47" s="100"/>
      <c r="M47" s="76"/>
      <c r="N47" s="15"/>
      <c r="O47" s="15"/>
      <c r="P47" s="86"/>
      <c r="Q47" s="15"/>
      <c r="R47" s="103"/>
      <c r="S47" s="43"/>
      <c r="T47" s="43"/>
      <c r="U47" s="43"/>
      <c r="V47" s="43"/>
      <c r="W47" s="43"/>
      <c r="X47" s="55"/>
      <c r="Y47" s="43"/>
      <c r="Z47" s="42"/>
      <c r="AA47" s="43"/>
      <c r="AB47" s="15"/>
      <c r="AC47" s="56"/>
      <c r="AD47" s="96"/>
    </row>
    <row r="48" spans="1:30" x14ac:dyDescent="0.3">
      <c r="A48" s="37" t="str">
        <f>IF(Global!A48=0,"",Global!A48)</f>
        <v/>
      </c>
      <c r="B48" s="83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  <c r="E48" s="15"/>
      <c r="F48" s="15"/>
      <c r="G48" s="90"/>
      <c r="H48" s="15"/>
      <c r="I48" s="79"/>
      <c r="J48" s="79"/>
      <c r="K48" s="86"/>
      <c r="L48" s="100"/>
      <c r="M48" s="76"/>
      <c r="N48" s="15"/>
      <c r="O48" s="15"/>
      <c r="P48" s="86"/>
      <c r="Q48" s="15"/>
      <c r="R48" s="103"/>
      <c r="S48" s="43"/>
      <c r="T48" s="43"/>
      <c r="U48" s="43"/>
      <c r="V48" s="43"/>
      <c r="W48" s="43"/>
      <c r="X48" s="55"/>
      <c r="Y48" s="43"/>
      <c r="Z48" s="42"/>
      <c r="AA48" s="43"/>
      <c r="AB48" s="15"/>
      <c r="AC48" s="56"/>
      <c r="AD48" s="97"/>
    </row>
    <row r="49" spans="1:30" x14ac:dyDescent="0.3">
      <c r="A49" s="37" t="str">
        <f>IF(Global!A49=0,"",Global!A49)</f>
        <v/>
      </c>
      <c r="B49" s="83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  <c r="E49" s="15"/>
      <c r="F49" s="15"/>
      <c r="G49" s="90"/>
      <c r="H49" s="78"/>
      <c r="I49" s="79"/>
      <c r="J49" s="79"/>
      <c r="K49" s="86"/>
      <c r="L49" s="100"/>
      <c r="M49" s="76"/>
      <c r="N49" s="15"/>
      <c r="O49" s="15"/>
      <c r="P49" s="86"/>
      <c r="Q49" s="15"/>
      <c r="R49" s="103"/>
      <c r="S49" s="43"/>
      <c r="T49" s="43"/>
      <c r="U49" s="43"/>
      <c r="V49" s="43"/>
      <c r="W49" s="43"/>
      <c r="X49" s="55"/>
      <c r="Y49" s="43"/>
      <c r="Z49" s="42"/>
      <c r="AA49" s="43"/>
      <c r="AB49" s="15"/>
      <c r="AC49" s="56"/>
      <c r="AD49" s="43"/>
    </row>
    <row r="50" spans="1:30" x14ac:dyDescent="0.3">
      <c r="A50" s="37" t="str">
        <f>IF(Global!A50=0,"",Global!A50)</f>
        <v/>
      </c>
      <c r="B50" s="83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  <c r="E50" s="15"/>
      <c r="F50" s="15"/>
      <c r="G50" s="90"/>
      <c r="H50" s="78"/>
      <c r="I50" s="79"/>
      <c r="J50" s="79"/>
      <c r="K50" s="86"/>
      <c r="L50" s="100"/>
      <c r="M50" s="76"/>
      <c r="N50" s="15"/>
      <c r="O50" s="15"/>
      <c r="P50" s="86"/>
      <c r="Q50" s="15"/>
      <c r="R50" s="103"/>
      <c r="S50" s="43"/>
      <c r="T50" s="43"/>
      <c r="U50" s="43"/>
      <c r="V50" s="43"/>
      <c r="W50" s="43"/>
      <c r="X50" s="55"/>
      <c r="Y50" s="43"/>
      <c r="Z50" s="42"/>
      <c r="AA50" s="43"/>
      <c r="AB50" s="15"/>
      <c r="AC50" s="56"/>
      <c r="AD50" s="43"/>
    </row>
    <row r="51" spans="1:30" x14ac:dyDescent="0.3">
      <c r="A51" s="37" t="str">
        <f>IF(Global!A51=0,"",Global!A51)</f>
        <v/>
      </c>
      <c r="B51" s="83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  <c r="E51" s="15"/>
      <c r="F51" s="15"/>
      <c r="G51" s="90"/>
      <c r="H51" s="78"/>
      <c r="I51" s="79"/>
      <c r="J51" s="79"/>
      <c r="K51" s="86"/>
      <c r="L51" s="100"/>
      <c r="M51" s="76"/>
      <c r="N51" s="15"/>
      <c r="O51" s="15"/>
      <c r="P51" s="86"/>
      <c r="Q51" s="15"/>
      <c r="R51" s="103"/>
      <c r="S51" s="43"/>
      <c r="T51" s="43"/>
      <c r="U51" s="43"/>
      <c r="V51" s="43"/>
      <c r="W51" s="43"/>
      <c r="X51" s="55"/>
      <c r="Y51" s="43"/>
      <c r="Z51" s="42"/>
      <c r="AA51" s="43"/>
      <c r="AB51" s="15"/>
      <c r="AC51" s="56"/>
      <c r="AD51" s="43"/>
    </row>
    <row r="52" spans="1:30" x14ac:dyDescent="0.3">
      <c r="A52" s="37" t="str">
        <f>IF(Global!A52=0,"",Global!A52)</f>
        <v/>
      </c>
      <c r="B52" s="83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  <c r="E52" s="15"/>
      <c r="F52" s="15"/>
      <c r="G52" s="90"/>
      <c r="H52" s="78"/>
      <c r="I52" s="79"/>
      <c r="J52" s="79"/>
      <c r="K52" s="86"/>
      <c r="L52" s="100"/>
      <c r="M52" s="76"/>
      <c r="N52" s="15"/>
      <c r="O52" s="15"/>
      <c r="P52" s="86"/>
      <c r="Q52" s="15"/>
      <c r="R52" s="103"/>
      <c r="S52" s="43"/>
      <c r="T52" s="43"/>
      <c r="U52" s="43"/>
      <c r="V52" s="43"/>
      <c r="W52" s="43"/>
      <c r="X52" s="55"/>
      <c r="Y52" s="43"/>
      <c r="Z52" s="42"/>
      <c r="AA52" s="43"/>
      <c r="AB52" s="15"/>
      <c r="AC52" s="56"/>
      <c r="AD52" s="43"/>
    </row>
    <row r="53" spans="1:30" x14ac:dyDescent="0.3">
      <c r="A53" s="37" t="str">
        <f>IF(Global!A53=0,"",Global!A53)</f>
        <v/>
      </c>
      <c r="B53" s="83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  <c r="E53" s="15"/>
      <c r="F53" s="15"/>
      <c r="G53" s="90"/>
      <c r="H53" s="15"/>
      <c r="I53" s="79"/>
      <c r="J53" s="79"/>
      <c r="K53" s="86"/>
      <c r="L53" s="100"/>
      <c r="M53" s="76"/>
      <c r="N53" s="15"/>
      <c r="O53" s="15"/>
      <c r="P53" s="86"/>
      <c r="Q53" s="15"/>
      <c r="R53" s="103"/>
      <c r="S53" s="43"/>
      <c r="T53" s="43"/>
      <c r="U53" s="43"/>
      <c r="V53" s="43"/>
      <c r="W53" s="43"/>
      <c r="X53" s="55"/>
      <c r="Y53" s="43"/>
      <c r="Z53" s="42"/>
      <c r="AA53" s="43"/>
      <c r="AB53" s="15"/>
      <c r="AC53" s="56"/>
      <c r="AD53" s="43"/>
    </row>
    <row r="54" spans="1:30" x14ac:dyDescent="0.3">
      <c r="A54" s="37" t="str">
        <f>IF(Global!A54=0,"",Global!A54)</f>
        <v/>
      </c>
      <c r="B54" s="83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  <c r="E54" s="15"/>
      <c r="F54" s="15"/>
      <c r="G54" s="90"/>
      <c r="H54" s="78"/>
      <c r="I54" s="79"/>
      <c r="J54" s="79"/>
      <c r="K54" s="86"/>
      <c r="L54" s="100"/>
      <c r="M54" s="76"/>
      <c r="N54" s="15"/>
      <c r="O54" s="15"/>
      <c r="P54" s="86"/>
      <c r="Q54" s="15"/>
      <c r="R54" s="103"/>
      <c r="S54" s="43"/>
      <c r="T54" s="43"/>
      <c r="U54" s="43"/>
      <c r="V54" s="43"/>
      <c r="W54" s="43"/>
      <c r="X54" s="55"/>
      <c r="Y54" s="43"/>
      <c r="Z54" s="42"/>
      <c r="AA54" s="43"/>
      <c r="AB54" s="15"/>
      <c r="AC54" s="56"/>
      <c r="AD54" s="43"/>
    </row>
    <row r="55" spans="1:30" x14ac:dyDescent="0.3">
      <c r="A55" s="37" t="str">
        <f>IF(Global!A55=0,"",Global!A55)</f>
        <v/>
      </c>
      <c r="B55" s="83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  <c r="E55" s="15"/>
      <c r="F55" s="15"/>
      <c r="G55" s="90"/>
      <c r="H55" s="78"/>
      <c r="I55" s="79"/>
      <c r="J55" s="79"/>
      <c r="K55" s="86"/>
      <c r="L55" s="100"/>
      <c r="M55" s="76"/>
      <c r="N55" s="15"/>
      <c r="O55" s="15"/>
      <c r="P55" s="86"/>
      <c r="Q55" s="15"/>
      <c r="R55" s="103"/>
      <c r="S55" s="43"/>
      <c r="T55" s="43"/>
      <c r="U55" s="43"/>
      <c r="V55" s="43"/>
      <c r="W55" s="43"/>
      <c r="X55" s="55"/>
      <c r="Y55" s="43"/>
      <c r="Z55" s="42"/>
      <c r="AA55" s="43"/>
      <c r="AB55" s="15"/>
      <c r="AC55" s="56"/>
      <c r="AD55" s="43"/>
    </row>
    <row r="56" spans="1:30" x14ac:dyDescent="0.3">
      <c r="A56" s="37" t="str">
        <f>IF(Global!A56=0,"",Global!A56)</f>
        <v/>
      </c>
      <c r="B56" s="83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  <c r="E56" s="15"/>
      <c r="F56" s="15"/>
      <c r="G56" s="90"/>
      <c r="H56" s="78"/>
      <c r="I56" s="79"/>
      <c r="J56" s="79"/>
      <c r="K56" s="86"/>
      <c r="L56" s="100"/>
      <c r="M56" s="76"/>
      <c r="N56" s="15"/>
      <c r="O56" s="15"/>
      <c r="P56" s="86"/>
      <c r="Q56" s="15"/>
      <c r="R56" s="103"/>
      <c r="S56" s="43"/>
      <c r="T56" s="43"/>
      <c r="U56" s="43"/>
      <c r="V56" s="43"/>
      <c r="W56" s="43"/>
      <c r="X56" s="55"/>
      <c r="Y56" s="43"/>
      <c r="Z56" s="42"/>
      <c r="AA56" s="43"/>
      <c r="AB56" s="15"/>
      <c r="AC56" s="56"/>
      <c r="AD56" s="43"/>
    </row>
    <row r="57" spans="1:30" x14ac:dyDescent="0.3">
      <c r="A57" s="37" t="str">
        <f>IF(Global!A57=0,"",Global!A57)</f>
        <v/>
      </c>
      <c r="B57" s="83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  <c r="E57" s="15"/>
      <c r="F57" s="15"/>
      <c r="G57" s="90"/>
      <c r="H57" s="78"/>
      <c r="I57" s="79"/>
      <c r="J57" s="79"/>
      <c r="K57" s="86"/>
      <c r="L57" s="100"/>
      <c r="M57" s="76"/>
      <c r="N57" s="15"/>
      <c r="O57" s="15"/>
      <c r="P57" s="86"/>
      <c r="Q57" s="15"/>
      <c r="R57" s="103"/>
      <c r="S57" s="43"/>
      <c r="T57" s="43"/>
      <c r="U57" s="43"/>
      <c r="V57" s="43"/>
      <c r="W57" s="43"/>
      <c r="X57" s="55"/>
      <c r="Y57" s="43"/>
      <c r="Z57" s="42"/>
      <c r="AA57" s="43"/>
      <c r="AB57" s="15"/>
      <c r="AC57" s="56"/>
      <c r="AD57" s="43"/>
    </row>
    <row r="58" spans="1:30" x14ac:dyDescent="0.3">
      <c r="A58" s="37" t="str">
        <f>IF(Global!A58=0,"",Global!A58)</f>
        <v/>
      </c>
      <c r="B58" s="83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  <c r="E58" s="15"/>
      <c r="F58" s="15"/>
      <c r="G58" s="90"/>
      <c r="H58" s="15"/>
      <c r="I58" s="79"/>
      <c r="J58" s="79"/>
      <c r="K58" s="86"/>
      <c r="L58" s="100"/>
      <c r="M58" s="76"/>
      <c r="N58" s="15"/>
      <c r="O58" s="15"/>
      <c r="P58" s="86"/>
      <c r="Q58" s="15"/>
      <c r="R58" s="103"/>
      <c r="S58" s="43"/>
      <c r="T58" s="43"/>
      <c r="U58" s="43"/>
      <c r="V58" s="43"/>
      <c r="W58" s="43"/>
      <c r="X58" s="55"/>
      <c r="Y58" s="43"/>
      <c r="Z58" s="42"/>
      <c r="AA58" s="43"/>
      <c r="AB58" s="15"/>
      <c r="AC58" s="56"/>
      <c r="AD58" s="43"/>
    </row>
    <row r="59" spans="1:30" x14ac:dyDescent="0.3">
      <c r="A59" s="37" t="str">
        <f>IF(Global!A59=0,"",Global!A59)</f>
        <v/>
      </c>
      <c r="B59" s="83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  <c r="E59" s="15"/>
      <c r="F59" s="15"/>
      <c r="G59" s="90"/>
      <c r="H59" s="15"/>
      <c r="I59" s="79"/>
      <c r="J59" s="79"/>
      <c r="K59" s="86"/>
      <c r="L59" s="100"/>
      <c r="M59" s="76"/>
      <c r="N59" s="15"/>
      <c r="O59" s="15"/>
      <c r="P59" s="86"/>
      <c r="Q59" s="15"/>
      <c r="R59" s="103"/>
      <c r="S59" s="43"/>
      <c r="T59" s="43"/>
      <c r="U59" s="43"/>
      <c r="V59" s="43"/>
      <c r="W59" s="43"/>
      <c r="X59" s="55"/>
      <c r="Y59" s="43"/>
      <c r="Z59" s="42"/>
      <c r="AA59" s="43"/>
      <c r="AB59" s="15"/>
      <c r="AC59" s="56"/>
      <c r="AD59" s="43"/>
    </row>
    <row r="60" spans="1:30" x14ac:dyDescent="0.3">
      <c r="A60" s="37" t="str">
        <f>IF(Global!A60=0,"",Global!A60)</f>
        <v/>
      </c>
      <c r="B60" s="83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  <c r="E60" s="15"/>
      <c r="F60" s="15"/>
      <c r="G60" s="90"/>
      <c r="H60" s="78"/>
      <c r="I60" s="79"/>
      <c r="J60" s="79"/>
      <c r="K60" s="86"/>
      <c r="L60" s="100"/>
      <c r="M60" s="76"/>
      <c r="N60" s="15"/>
      <c r="O60" s="15"/>
      <c r="P60" s="86"/>
      <c r="Q60" s="15"/>
      <c r="R60" s="103"/>
      <c r="S60" s="43"/>
      <c r="T60" s="43"/>
      <c r="U60" s="43"/>
      <c r="V60" s="43"/>
      <c r="W60" s="43"/>
      <c r="X60" s="55"/>
      <c r="Y60" s="43"/>
      <c r="Z60" s="42"/>
      <c r="AA60" s="43"/>
      <c r="AB60" s="15"/>
      <c r="AC60" s="56"/>
      <c r="AD60" s="43"/>
    </row>
    <row r="61" spans="1:30" x14ac:dyDescent="0.3">
      <c r="A61" s="37" t="str">
        <f>IF(Global!A61=0,"",Global!A61)</f>
        <v/>
      </c>
      <c r="B61" s="83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  <c r="E61" s="15"/>
      <c r="F61" s="15"/>
      <c r="G61" s="90"/>
      <c r="H61" s="78"/>
      <c r="I61" s="79"/>
      <c r="J61" s="79"/>
      <c r="K61" s="86"/>
      <c r="L61" s="100"/>
      <c r="M61" s="76"/>
      <c r="N61" s="15"/>
      <c r="O61" s="15"/>
      <c r="P61" s="86"/>
      <c r="Q61" s="15"/>
      <c r="R61" s="103"/>
      <c r="S61" s="43"/>
      <c r="T61" s="43"/>
      <c r="U61" s="43"/>
      <c r="V61" s="43"/>
      <c r="W61" s="43"/>
      <c r="X61" s="55"/>
      <c r="Y61" s="43"/>
      <c r="Z61" s="42"/>
      <c r="AA61" s="43"/>
      <c r="AB61" s="15"/>
      <c r="AC61" s="56"/>
      <c r="AD61" s="43"/>
    </row>
    <row r="62" spans="1:30" x14ac:dyDescent="0.3">
      <c r="A62" s="37" t="str">
        <f>IF(Global!A62=0,"",Global!A62)</f>
        <v/>
      </c>
      <c r="B62" s="83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  <c r="E62" s="15"/>
      <c r="F62" s="15"/>
      <c r="G62" s="90"/>
      <c r="H62" s="78"/>
      <c r="I62" s="79"/>
      <c r="J62" s="79"/>
      <c r="K62" s="86"/>
      <c r="L62" s="100"/>
      <c r="M62" s="76"/>
      <c r="N62" s="15"/>
      <c r="O62" s="15"/>
      <c r="P62" s="86"/>
      <c r="Q62" s="15"/>
      <c r="R62" s="103"/>
      <c r="S62" s="43"/>
      <c r="T62" s="43"/>
      <c r="U62" s="43"/>
      <c r="V62" s="43"/>
      <c r="W62" s="43"/>
      <c r="X62" s="55"/>
      <c r="Y62" s="43"/>
      <c r="Z62" s="42"/>
      <c r="AA62" s="43"/>
      <c r="AB62" s="15"/>
      <c r="AC62" s="56"/>
      <c r="AD62" s="43"/>
    </row>
    <row r="63" spans="1:30" x14ac:dyDescent="0.3">
      <c r="A63" s="37" t="str">
        <f>IF(Global!A63=0,"",Global!A63)</f>
        <v/>
      </c>
      <c r="B63" s="83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  <c r="E63" s="15"/>
      <c r="F63" s="15"/>
      <c r="G63" s="90"/>
      <c r="H63" s="78"/>
      <c r="I63" s="79"/>
      <c r="J63" s="79"/>
      <c r="K63" s="86"/>
      <c r="L63" s="100"/>
      <c r="M63" s="76"/>
      <c r="N63" s="15"/>
      <c r="O63" s="15"/>
      <c r="P63" s="86"/>
      <c r="Q63" s="15"/>
      <c r="R63" s="103"/>
      <c r="S63" s="43"/>
      <c r="T63" s="43"/>
      <c r="U63" s="43"/>
      <c r="V63" s="43"/>
      <c r="W63" s="43"/>
      <c r="X63" s="55"/>
      <c r="Y63" s="43"/>
      <c r="Z63" s="42"/>
      <c r="AA63" s="43"/>
      <c r="AB63" s="15"/>
      <c r="AC63" s="56"/>
      <c r="AD63" s="43"/>
    </row>
    <row r="64" spans="1:30" x14ac:dyDescent="0.3">
      <c r="A64" s="37" t="str">
        <f>IF(Global!A64=0,"",Global!A64)</f>
        <v/>
      </c>
      <c r="B64" s="83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  <c r="E64" s="15"/>
      <c r="F64" s="15"/>
      <c r="G64" s="90"/>
      <c r="H64" s="78"/>
      <c r="I64" s="79"/>
      <c r="J64" s="79"/>
      <c r="K64" s="86"/>
      <c r="L64" s="100"/>
      <c r="M64" s="76"/>
      <c r="N64" s="15"/>
      <c r="O64" s="15"/>
      <c r="P64" s="86"/>
      <c r="Q64" s="15"/>
      <c r="R64" s="103"/>
      <c r="S64" s="43"/>
      <c r="T64" s="43"/>
      <c r="U64" s="43"/>
      <c r="V64" s="43"/>
      <c r="W64" s="43"/>
      <c r="X64" s="55"/>
      <c r="Y64" s="43"/>
      <c r="Z64" s="42"/>
      <c r="AA64" s="43"/>
      <c r="AB64" s="15"/>
      <c r="AC64" s="56"/>
      <c r="AD64" s="43"/>
    </row>
    <row r="65" spans="1:30" x14ac:dyDescent="0.3">
      <c r="A65" s="37" t="str">
        <f>IF(Global!A65=0,"",Global!A65)</f>
        <v/>
      </c>
      <c r="B65" s="83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  <c r="E65" s="15"/>
      <c r="F65" s="15"/>
      <c r="G65" s="90"/>
      <c r="H65" s="78"/>
      <c r="I65" s="79"/>
      <c r="J65" s="79"/>
      <c r="K65" s="86"/>
      <c r="L65" s="100"/>
      <c r="M65" s="76"/>
      <c r="N65" s="15"/>
      <c r="O65" s="15"/>
      <c r="P65" s="86"/>
      <c r="Q65" s="15"/>
      <c r="R65" s="103"/>
      <c r="S65" s="43"/>
      <c r="T65" s="43"/>
      <c r="U65" s="43"/>
      <c r="V65" s="43"/>
      <c r="W65" s="43"/>
      <c r="X65" s="55"/>
      <c r="Y65" s="43"/>
      <c r="Z65" s="42"/>
      <c r="AA65" s="43"/>
      <c r="AB65" s="15"/>
      <c r="AC65" s="56"/>
      <c r="AD65" s="43"/>
    </row>
    <row r="66" spans="1:30" x14ac:dyDescent="0.3">
      <c r="A66" s="37" t="str">
        <f>IF(Global!A66=0,"",Global!A66)</f>
        <v/>
      </c>
      <c r="B66" s="83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  <c r="E66" s="15"/>
      <c r="F66" s="15"/>
      <c r="G66" s="90"/>
      <c r="H66" s="78"/>
      <c r="I66" s="79"/>
      <c r="J66" s="79"/>
      <c r="K66" s="86"/>
      <c r="L66" s="100"/>
      <c r="M66" s="76"/>
      <c r="N66" s="15"/>
      <c r="O66" s="15"/>
      <c r="P66" s="86"/>
      <c r="Q66" s="15"/>
      <c r="R66" s="103"/>
      <c r="S66" s="43"/>
      <c r="T66" s="43"/>
      <c r="U66" s="43"/>
      <c r="V66" s="43"/>
      <c r="W66" s="43"/>
      <c r="X66" s="55"/>
      <c r="Y66" s="43"/>
      <c r="Z66" s="42"/>
      <c r="AA66" s="43"/>
      <c r="AB66" s="15"/>
      <c r="AC66" s="56"/>
      <c r="AD66" s="43"/>
    </row>
    <row r="67" spans="1:30" x14ac:dyDescent="0.3">
      <c r="A67" s="37" t="str">
        <f>IF(Global!A67=0,"",Global!A67)</f>
        <v/>
      </c>
      <c r="B67" s="83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  <c r="E67" s="15"/>
      <c r="F67" s="15"/>
      <c r="G67" s="90"/>
      <c r="H67" s="78"/>
      <c r="I67" s="79"/>
      <c r="J67" s="79"/>
      <c r="K67" s="86"/>
      <c r="L67" s="100"/>
      <c r="M67" s="76"/>
      <c r="N67" s="15"/>
      <c r="O67" s="15"/>
      <c r="P67" s="86"/>
      <c r="Q67" s="15"/>
      <c r="R67" s="103"/>
      <c r="S67" s="43"/>
      <c r="T67" s="43"/>
      <c r="U67" s="43"/>
      <c r="V67" s="43"/>
      <c r="W67" s="43"/>
      <c r="X67" s="55"/>
      <c r="Y67" s="43"/>
      <c r="Z67" s="42"/>
      <c r="AA67" s="43"/>
      <c r="AB67" s="15"/>
      <c r="AC67" s="56"/>
      <c r="AD67" s="43"/>
    </row>
    <row r="68" spans="1:30" x14ac:dyDescent="0.3">
      <c r="A68" s="37" t="str">
        <f>IF(Global!A68=0,"",Global!A68)</f>
        <v/>
      </c>
      <c r="B68" s="83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  <c r="E68" s="15"/>
      <c r="F68" s="15"/>
      <c r="G68" s="90"/>
      <c r="H68" s="15"/>
      <c r="I68" s="79"/>
      <c r="J68" s="79"/>
      <c r="K68" s="86"/>
      <c r="L68" s="100"/>
      <c r="M68" s="76"/>
      <c r="N68" s="15"/>
      <c r="O68" s="15"/>
      <c r="P68" s="86"/>
      <c r="Q68" s="15"/>
      <c r="R68" s="103"/>
      <c r="S68" s="43"/>
      <c r="T68" s="43"/>
      <c r="U68" s="43"/>
      <c r="V68" s="43"/>
      <c r="W68" s="43"/>
      <c r="X68" s="55"/>
      <c r="Y68" s="43"/>
      <c r="Z68" s="42"/>
      <c r="AA68" s="43"/>
      <c r="AB68" s="15"/>
      <c r="AC68" s="56"/>
      <c r="AD68" s="43"/>
    </row>
    <row r="69" spans="1:30" x14ac:dyDescent="0.3">
      <c r="A69" s="37" t="str">
        <f>IF(Global!A69=0,"",Global!A69)</f>
        <v/>
      </c>
      <c r="B69" s="83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  <c r="E69" s="15"/>
      <c r="F69" s="15"/>
      <c r="G69" s="90"/>
      <c r="H69" s="15"/>
      <c r="I69" s="79"/>
      <c r="J69" s="79"/>
      <c r="K69" s="86"/>
      <c r="L69" s="100"/>
      <c r="M69" s="76"/>
      <c r="N69" s="15"/>
      <c r="O69" s="15"/>
      <c r="P69" s="86"/>
      <c r="Q69" s="15"/>
      <c r="R69" s="103"/>
      <c r="S69" s="43"/>
      <c r="T69" s="43"/>
      <c r="U69" s="43"/>
      <c r="V69" s="43"/>
      <c r="W69" s="43"/>
      <c r="X69" s="55"/>
      <c r="Y69" s="43"/>
      <c r="Z69" s="42"/>
      <c r="AA69" s="43"/>
      <c r="AB69" s="15"/>
      <c r="AC69" s="56"/>
      <c r="AD69" s="43"/>
    </row>
    <row r="70" spans="1:30" x14ac:dyDescent="0.3">
      <c r="A70" s="37" t="str">
        <f>IF(Global!A70=0,"",Global!A70)</f>
        <v/>
      </c>
      <c r="B70" s="83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  <c r="E70" s="15"/>
      <c r="F70" s="15"/>
      <c r="G70" s="90"/>
      <c r="H70" s="15"/>
      <c r="I70" s="79"/>
      <c r="J70" s="79"/>
      <c r="K70" s="86"/>
      <c r="L70" s="100"/>
      <c r="M70" s="76"/>
      <c r="N70" s="15"/>
      <c r="O70" s="15"/>
      <c r="P70" s="86"/>
      <c r="Q70" s="15"/>
      <c r="R70" s="103"/>
      <c r="S70" s="43"/>
      <c r="T70" s="43"/>
      <c r="U70" s="43"/>
      <c r="V70" s="43"/>
      <c r="W70" s="43"/>
      <c r="X70" s="55"/>
      <c r="Y70" s="43"/>
      <c r="Z70" s="42"/>
      <c r="AA70" s="43"/>
      <c r="AB70" s="15"/>
      <c r="AC70" s="56"/>
      <c r="AD70" s="43"/>
    </row>
    <row r="71" spans="1:30" ht="15" customHeight="1" x14ac:dyDescent="0.3">
      <c r="A71" s="37" t="str">
        <f>IF(Global!A71=0,"",Global!A71)</f>
        <v/>
      </c>
      <c r="B71" s="83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  <c r="E71" s="15"/>
      <c r="F71" s="15"/>
      <c r="G71" s="90"/>
      <c r="H71" s="15"/>
      <c r="I71" s="79"/>
      <c r="J71" s="79"/>
      <c r="K71" s="86"/>
      <c r="L71" s="100"/>
      <c r="M71" s="76"/>
      <c r="N71" s="15"/>
      <c r="O71" s="15"/>
      <c r="P71" s="86"/>
      <c r="Q71" s="15"/>
      <c r="R71" s="103"/>
      <c r="S71" s="43"/>
      <c r="T71" s="43"/>
      <c r="U71" s="43"/>
      <c r="V71" s="43"/>
      <c r="W71" s="43"/>
      <c r="X71" s="55"/>
      <c r="Y71" s="43"/>
      <c r="Z71" s="42"/>
      <c r="AA71" s="43"/>
      <c r="AB71" s="15"/>
      <c r="AC71" s="56"/>
      <c r="AD71" s="43"/>
    </row>
    <row r="72" spans="1:30" ht="12.75" customHeight="1" x14ac:dyDescent="0.3">
      <c r="A72" s="37" t="str">
        <f>IF(Global!A72=0,"",Global!A72)</f>
        <v/>
      </c>
      <c r="B72" s="83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  <c r="E72" s="15"/>
      <c r="F72" s="15"/>
      <c r="G72" s="90"/>
      <c r="H72" s="15"/>
      <c r="I72" s="79"/>
      <c r="J72" s="79"/>
      <c r="K72" s="86"/>
      <c r="L72" s="100"/>
      <c r="M72" s="76"/>
      <c r="N72" s="15"/>
      <c r="O72" s="15"/>
      <c r="P72" s="86"/>
      <c r="Q72" s="15"/>
      <c r="R72" s="103"/>
      <c r="S72" s="43"/>
      <c r="T72" s="43"/>
      <c r="U72" s="43"/>
      <c r="V72" s="43"/>
      <c r="W72" s="43"/>
      <c r="X72" s="55"/>
      <c r="Y72" s="43"/>
      <c r="Z72" s="42"/>
      <c r="AA72" s="43"/>
      <c r="AB72" s="15"/>
      <c r="AC72" s="56"/>
      <c r="AD72" s="43"/>
    </row>
    <row r="73" spans="1:30" x14ac:dyDescent="0.3">
      <c r="A73" s="37" t="str">
        <f>IF(Global!A73=0,"",Global!A73)</f>
        <v/>
      </c>
      <c r="B73" s="83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  <c r="E73" s="15"/>
      <c r="F73" s="15"/>
      <c r="G73" s="90"/>
      <c r="H73" s="15"/>
      <c r="I73" s="79"/>
      <c r="J73" s="79"/>
      <c r="K73" s="86"/>
      <c r="L73" s="100"/>
      <c r="M73" s="76"/>
      <c r="N73" s="15"/>
      <c r="O73" s="15"/>
      <c r="P73" s="86"/>
      <c r="Q73" s="15"/>
      <c r="R73" s="103"/>
      <c r="S73" s="43"/>
      <c r="T73" s="43"/>
      <c r="U73" s="43"/>
      <c r="V73" s="43"/>
      <c r="W73" s="43"/>
      <c r="X73" s="55"/>
      <c r="Y73" s="43"/>
      <c r="Z73" s="42"/>
      <c r="AA73" s="43"/>
      <c r="AB73" s="15"/>
      <c r="AC73" s="56"/>
      <c r="AD73" s="43"/>
    </row>
    <row r="74" spans="1:30" x14ac:dyDescent="0.3">
      <c r="A74" s="37" t="str">
        <f>IF(Global!A74=0,"",Global!A74)</f>
        <v/>
      </c>
      <c r="B74" s="83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  <c r="E74" s="15"/>
      <c r="F74" s="15"/>
      <c r="G74" s="90"/>
      <c r="H74" s="15"/>
      <c r="I74" s="79"/>
      <c r="J74" s="79"/>
      <c r="K74" s="86"/>
      <c r="L74" s="100"/>
      <c r="M74" s="76"/>
      <c r="N74" s="15"/>
      <c r="O74" s="15"/>
      <c r="P74" s="86"/>
      <c r="Q74" s="15"/>
      <c r="R74" s="103"/>
      <c r="S74" s="43"/>
      <c r="T74" s="43"/>
      <c r="U74" s="43"/>
      <c r="V74" s="43"/>
      <c r="W74" s="43"/>
      <c r="X74" s="55"/>
      <c r="Y74" s="43"/>
      <c r="Z74" s="42"/>
      <c r="AA74" s="43"/>
      <c r="AB74" s="15"/>
      <c r="AC74" s="56"/>
      <c r="AD74" s="98"/>
    </row>
    <row r="75" spans="1:30" x14ac:dyDescent="0.3">
      <c r="A75" s="37" t="str">
        <f>IF(Global!A75=0,"",Global!A75)</f>
        <v/>
      </c>
      <c r="B75" s="83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  <c r="E75" s="15"/>
      <c r="F75" s="15"/>
      <c r="G75" s="90"/>
      <c r="H75" s="15"/>
      <c r="I75" s="79"/>
      <c r="J75" s="79"/>
      <c r="K75" s="86"/>
      <c r="L75" s="100"/>
      <c r="M75" s="76"/>
      <c r="N75" s="15"/>
      <c r="O75" s="15"/>
      <c r="P75" s="86"/>
      <c r="Q75" s="15"/>
      <c r="R75" s="103"/>
      <c r="S75" s="43"/>
      <c r="T75" s="43"/>
      <c r="U75" s="43"/>
      <c r="V75" s="43"/>
      <c r="W75" s="43"/>
      <c r="X75" s="55"/>
      <c r="Y75" s="43"/>
      <c r="Z75" s="42"/>
      <c r="AA75" s="43"/>
      <c r="AB75" s="15"/>
      <c r="AC75" s="56"/>
      <c r="AD75" s="98"/>
    </row>
    <row r="76" spans="1:30" x14ac:dyDescent="0.3">
      <c r="A76" s="37" t="str">
        <f>IF(Global!A76=0,"",Global!A76)</f>
        <v/>
      </c>
      <c r="B76" s="83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  <c r="E76" s="15"/>
      <c r="F76" s="15"/>
      <c r="G76" s="90"/>
      <c r="H76" s="15"/>
      <c r="I76" s="79"/>
      <c r="J76" s="79"/>
      <c r="K76" s="86"/>
      <c r="L76" s="100"/>
      <c r="M76" s="76"/>
      <c r="N76" s="15"/>
      <c r="O76" s="15"/>
      <c r="P76" s="86"/>
      <c r="Q76" s="15"/>
      <c r="R76" s="103"/>
      <c r="S76" s="43"/>
      <c r="T76" s="43"/>
      <c r="U76" s="43"/>
      <c r="V76" s="43"/>
      <c r="W76" s="43"/>
      <c r="X76" s="55"/>
      <c r="Y76" s="43"/>
      <c r="Z76" s="42"/>
      <c r="AA76" s="43"/>
      <c r="AB76" s="15"/>
      <c r="AC76" s="56"/>
      <c r="AD76" s="98"/>
    </row>
    <row r="77" spans="1:30" x14ac:dyDescent="0.3">
      <c r="A77" s="37" t="str">
        <f>IF(Global!A77=0,"",Global!A77)</f>
        <v/>
      </c>
      <c r="B77" s="83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  <c r="E77" s="15"/>
      <c r="F77" s="15"/>
      <c r="G77" s="90"/>
      <c r="H77" s="15"/>
      <c r="I77" s="79"/>
      <c r="J77" s="79"/>
      <c r="K77" s="86"/>
      <c r="L77" s="100"/>
      <c r="M77" s="76"/>
      <c r="N77" s="15"/>
      <c r="O77" s="15"/>
      <c r="P77" s="86"/>
      <c r="Q77" s="15"/>
      <c r="R77" s="103"/>
      <c r="S77" s="43"/>
      <c r="T77" s="43"/>
      <c r="U77" s="43"/>
      <c r="V77" s="43"/>
      <c r="W77" s="43"/>
      <c r="X77" s="55"/>
      <c r="Y77" s="43"/>
      <c r="Z77" s="42"/>
      <c r="AA77" s="43"/>
      <c r="AB77" s="15"/>
      <c r="AC77" s="56"/>
      <c r="AD77" s="98"/>
    </row>
    <row r="78" spans="1:30" x14ac:dyDescent="0.3">
      <c r="A78" s="37" t="str">
        <f>IF(Global!A78=0,"",Global!A78)</f>
        <v/>
      </c>
      <c r="B78" s="83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  <c r="E78" s="15"/>
      <c r="F78" s="15"/>
      <c r="G78" s="90"/>
      <c r="H78" s="15"/>
      <c r="I78" s="79"/>
      <c r="J78" s="79"/>
      <c r="K78" s="86"/>
      <c r="L78" s="100"/>
      <c r="M78" s="76"/>
      <c r="N78" s="15"/>
      <c r="O78" s="15"/>
      <c r="P78" s="86"/>
      <c r="Q78" s="15"/>
      <c r="R78" s="103"/>
      <c r="S78" s="43"/>
      <c r="T78" s="43"/>
      <c r="U78" s="43"/>
      <c r="V78" s="43"/>
      <c r="W78" s="43"/>
      <c r="X78" s="55"/>
      <c r="Y78" s="43"/>
      <c r="Z78" s="42"/>
      <c r="AA78" s="43"/>
      <c r="AB78" s="15"/>
      <c r="AC78" s="56"/>
      <c r="AD78" s="98"/>
    </row>
    <row r="79" spans="1:30" x14ac:dyDescent="0.3">
      <c r="A79" s="37" t="str">
        <f>IF(Global!A79=0,"",Global!A79)</f>
        <v/>
      </c>
      <c r="B79" s="83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  <c r="E79" s="15"/>
      <c r="F79" s="15"/>
      <c r="G79" s="90"/>
      <c r="H79" s="15"/>
      <c r="I79" s="79"/>
      <c r="J79" s="79"/>
      <c r="K79" s="86"/>
      <c r="L79" s="100"/>
      <c r="M79" s="76"/>
      <c r="N79" s="15"/>
      <c r="O79" s="15"/>
      <c r="P79" s="86"/>
      <c r="Q79" s="15"/>
      <c r="R79" s="103"/>
      <c r="S79" s="43"/>
      <c r="T79" s="43"/>
      <c r="U79" s="43"/>
      <c r="V79" s="43"/>
      <c r="W79" s="43"/>
      <c r="X79" s="55"/>
      <c r="Y79" s="43"/>
      <c r="Z79" s="42"/>
      <c r="AA79" s="43"/>
      <c r="AB79" s="15"/>
      <c r="AC79" s="56"/>
      <c r="AD79" s="98"/>
    </row>
    <row r="80" spans="1:30" x14ac:dyDescent="0.3">
      <c r="A80" s="37" t="str">
        <f>IF(Global!A80=0,"",Global!A80)</f>
        <v/>
      </c>
      <c r="B80" s="83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  <c r="E80" s="15"/>
      <c r="F80" s="15"/>
      <c r="G80" s="90"/>
      <c r="H80" s="15"/>
      <c r="I80" s="79"/>
      <c r="J80" s="79"/>
      <c r="K80" s="86"/>
      <c r="L80" s="100"/>
      <c r="M80" s="76"/>
      <c r="N80" s="15"/>
      <c r="O80" s="15"/>
      <c r="P80" s="86"/>
      <c r="Q80" s="15"/>
      <c r="R80" s="103"/>
      <c r="S80" s="43"/>
      <c r="T80" s="43"/>
      <c r="U80" s="43"/>
      <c r="V80" s="43"/>
      <c r="W80" s="43"/>
      <c r="X80" s="55"/>
      <c r="Y80" s="43"/>
      <c r="Z80" s="42"/>
      <c r="AA80" s="43"/>
      <c r="AB80" s="15"/>
      <c r="AC80" s="56"/>
      <c r="AD80" s="98"/>
    </row>
    <row r="81" spans="1:30" x14ac:dyDescent="0.3">
      <c r="A81" s="37" t="str">
        <f>IF(Global!A81=0,"",Global!A81)</f>
        <v/>
      </c>
      <c r="B81" s="83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  <c r="E81" s="15"/>
      <c r="F81" s="15"/>
      <c r="G81" s="90"/>
      <c r="H81" s="15"/>
      <c r="I81" s="79"/>
      <c r="J81" s="79"/>
      <c r="K81" s="86"/>
      <c r="L81" s="100"/>
      <c r="M81" s="76"/>
      <c r="N81" s="15"/>
      <c r="O81" s="15"/>
      <c r="P81" s="86"/>
      <c r="Q81" s="15"/>
      <c r="R81" s="103"/>
      <c r="S81" s="43"/>
      <c r="T81" s="43"/>
      <c r="U81" s="43"/>
      <c r="V81" s="43"/>
      <c r="W81" s="43"/>
      <c r="X81" s="55"/>
      <c r="Y81" s="43"/>
      <c r="Z81" s="42"/>
      <c r="AA81" s="43"/>
      <c r="AB81" s="15"/>
      <c r="AC81" s="56"/>
      <c r="AD81" s="98"/>
    </row>
    <row r="82" spans="1:30" x14ac:dyDescent="0.3">
      <c r="A82" s="37" t="str">
        <f>IF(Global!A82=0,"",Global!A82)</f>
        <v/>
      </c>
      <c r="B82" s="83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  <c r="E82" s="15"/>
      <c r="F82" s="15"/>
      <c r="G82" s="90"/>
      <c r="H82" s="15"/>
      <c r="I82" s="79"/>
      <c r="J82" s="79"/>
      <c r="K82" s="86"/>
      <c r="L82" s="100"/>
      <c r="M82" s="76"/>
      <c r="N82" s="15"/>
      <c r="O82" s="15"/>
      <c r="P82" s="86"/>
      <c r="Q82" s="15"/>
      <c r="R82" s="103"/>
      <c r="S82" s="43"/>
      <c r="T82" s="43"/>
      <c r="U82" s="43"/>
      <c r="V82" s="43"/>
      <c r="W82" s="43"/>
      <c r="X82" s="55"/>
      <c r="Y82" s="43"/>
      <c r="Z82" s="42"/>
      <c r="AA82" s="43"/>
      <c r="AB82" s="15"/>
      <c r="AC82" s="56"/>
      <c r="AD82" s="98"/>
    </row>
    <row r="83" spans="1:30" x14ac:dyDescent="0.3">
      <c r="A83" s="37" t="str">
        <f>IF(Global!A83=0,"",Global!A83)</f>
        <v/>
      </c>
      <c r="B83" s="83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  <c r="E83" s="15"/>
      <c r="F83" s="15"/>
      <c r="G83" s="90"/>
      <c r="H83" s="15"/>
      <c r="I83" s="79"/>
      <c r="J83" s="79"/>
      <c r="K83" s="86"/>
      <c r="L83" s="100"/>
      <c r="M83" s="76"/>
      <c r="N83" s="15"/>
      <c r="O83" s="15"/>
      <c r="P83" s="86"/>
      <c r="Q83" s="15"/>
      <c r="R83" s="103"/>
      <c r="S83" s="43"/>
      <c r="T83" s="43"/>
      <c r="U83" s="43"/>
      <c r="V83" s="43"/>
      <c r="W83" s="43"/>
      <c r="X83" s="55"/>
      <c r="Y83" s="43"/>
      <c r="Z83" s="42"/>
      <c r="AA83" s="43"/>
      <c r="AB83" s="15"/>
      <c r="AC83" s="56"/>
      <c r="AD83" s="43"/>
    </row>
    <row r="84" spans="1:30" x14ac:dyDescent="0.3">
      <c r="A84" s="37" t="str">
        <f>IF(Global!A84=0,"",Global!A84)</f>
        <v/>
      </c>
      <c r="B84" s="83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  <c r="E84" s="15"/>
      <c r="F84" s="15"/>
      <c r="G84" s="90"/>
      <c r="H84" s="15"/>
      <c r="I84" s="79"/>
      <c r="J84" s="79"/>
      <c r="K84" s="86"/>
      <c r="L84" s="100"/>
      <c r="M84" s="76"/>
      <c r="N84" s="15"/>
      <c r="O84" s="15"/>
      <c r="P84" s="86"/>
      <c r="Q84" s="15"/>
      <c r="R84" s="103"/>
      <c r="S84" s="43"/>
      <c r="T84" s="43"/>
      <c r="U84" s="43"/>
      <c r="V84" s="43"/>
      <c r="W84" s="43"/>
      <c r="X84" s="55"/>
      <c r="Y84" s="43"/>
      <c r="Z84" s="42"/>
      <c r="AA84" s="43"/>
      <c r="AB84" s="15"/>
      <c r="AC84" s="56"/>
      <c r="AD84" s="43"/>
    </row>
    <row r="85" spans="1:30" x14ac:dyDescent="0.3">
      <c r="A85" s="37" t="str">
        <f>IF(Global!A85=0,"",Global!A85)</f>
        <v/>
      </c>
      <c r="B85" s="83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  <c r="E85" s="15"/>
      <c r="F85" s="15"/>
      <c r="G85" s="90"/>
      <c r="H85" s="15"/>
      <c r="I85" s="79"/>
      <c r="J85" s="79"/>
      <c r="K85" s="86"/>
      <c r="L85" s="100"/>
      <c r="M85" s="76"/>
      <c r="N85" s="15"/>
      <c r="O85" s="15"/>
      <c r="P85" s="86"/>
      <c r="Q85" s="15"/>
      <c r="R85" s="103"/>
      <c r="S85" s="43"/>
      <c r="T85" s="43"/>
      <c r="U85" s="43"/>
      <c r="V85" s="43"/>
      <c r="W85" s="43"/>
      <c r="X85" s="55"/>
      <c r="Y85" s="43"/>
      <c r="Z85" s="42"/>
      <c r="AA85" s="43"/>
      <c r="AB85" s="15"/>
      <c r="AC85" s="56"/>
      <c r="AD85" s="43"/>
    </row>
    <row r="86" spans="1:30" x14ac:dyDescent="0.3">
      <c r="A86" s="37" t="str">
        <f>IF(Global!A86=0,"",Global!A86)</f>
        <v/>
      </c>
      <c r="B86" s="83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  <c r="E86" s="15"/>
      <c r="F86" s="15"/>
      <c r="G86" s="90"/>
      <c r="H86" s="15"/>
      <c r="I86" s="79"/>
      <c r="J86" s="79"/>
      <c r="K86" s="86"/>
      <c r="L86" s="100"/>
      <c r="M86" s="76"/>
      <c r="N86" s="15"/>
      <c r="O86" s="15"/>
      <c r="P86" s="86"/>
      <c r="Q86" s="15"/>
      <c r="R86" s="103"/>
      <c r="S86" s="43"/>
      <c r="T86" s="43"/>
      <c r="U86" s="43"/>
      <c r="V86" s="43"/>
      <c r="W86" s="43"/>
      <c r="X86" s="55"/>
      <c r="Y86" s="43"/>
      <c r="Z86" s="42"/>
      <c r="AA86" s="43"/>
      <c r="AB86" s="15"/>
      <c r="AC86" s="56"/>
      <c r="AD86" s="43"/>
    </row>
    <row r="87" spans="1:30" x14ac:dyDescent="0.3">
      <c r="A87" s="37" t="str">
        <f>IF(Global!A87=0,"",Global!A87)</f>
        <v/>
      </c>
      <c r="B87" s="83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  <c r="E87" s="15"/>
      <c r="F87" s="15"/>
      <c r="G87" s="90"/>
      <c r="H87" s="15"/>
      <c r="I87" s="79"/>
      <c r="J87" s="79"/>
      <c r="K87" s="86"/>
      <c r="L87" s="100"/>
      <c r="M87" s="76"/>
      <c r="N87" s="15"/>
      <c r="O87" s="15"/>
      <c r="P87" s="86"/>
      <c r="Q87" s="15"/>
      <c r="R87" s="103"/>
      <c r="S87" s="43"/>
      <c r="T87" s="43"/>
      <c r="U87" s="43"/>
      <c r="V87" s="43"/>
      <c r="W87" s="43"/>
      <c r="X87" s="55"/>
      <c r="Y87" s="43"/>
      <c r="Z87" s="42"/>
      <c r="AA87" s="43"/>
      <c r="AB87" s="15"/>
      <c r="AC87" s="56"/>
      <c r="AD87" s="43"/>
    </row>
    <row r="88" spans="1:30" x14ac:dyDescent="0.3">
      <c r="A88" s="37" t="str">
        <f>IF(Global!A88=0,"",Global!A88)</f>
        <v/>
      </c>
      <c r="B88" s="83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  <c r="E88" s="15"/>
      <c r="F88" s="15"/>
      <c r="G88" s="90"/>
      <c r="H88" s="15"/>
      <c r="I88" s="79"/>
      <c r="J88" s="79"/>
      <c r="K88" s="86"/>
      <c r="L88" s="100"/>
      <c r="M88" s="76"/>
      <c r="N88" s="15"/>
      <c r="O88" s="15"/>
      <c r="P88" s="86"/>
      <c r="Q88" s="15"/>
      <c r="R88" s="103"/>
      <c r="S88" s="43"/>
      <c r="T88" s="43"/>
      <c r="U88" s="43"/>
      <c r="V88" s="43"/>
      <c r="W88" s="43"/>
      <c r="X88" s="55"/>
      <c r="Y88" s="43"/>
      <c r="Z88" s="42"/>
      <c r="AA88" s="43"/>
      <c r="AB88" s="15"/>
      <c r="AC88" s="56"/>
      <c r="AD88" s="43"/>
    </row>
    <row r="89" spans="1:30" x14ac:dyDescent="0.3">
      <c r="A89" s="37" t="str">
        <f>IF(Global!A89=0,"",Global!A89)</f>
        <v/>
      </c>
      <c r="B89" s="83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  <c r="E89" s="15"/>
      <c r="F89" s="15"/>
      <c r="G89" s="90"/>
      <c r="H89" s="15"/>
      <c r="I89" s="79"/>
      <c r="J89" s="79"/>
      <c r="K89" s="86"/>
      <c r="L89" s="100"/>
      <c r="M89" s="76"/>
      <c r="N89" s="15"/>
      <c r="O89" s="15"/>
      <c r="P89" s="86"/>
      <c r="Q89" s="15"/>
      <c r="R89" s="103"/>
      <c r="S89" s="43"/>
      <c r="T89" s="43"/>
      <c r="U89" s="43"/>
      <c r="V89" s="43"/>
      <c r="W89" s="43"/>
      <c r="X89" s="55"/>
      <c r="Y89" s="43"/>
      <c r="Z89" s="42"/>
      <c r="AA89" s="43"/>
      <c r="AB89" s="15"/>
      <c r="AC89" s="56"/>
      <c r="AD89" s="43"/>
    </row>
    <row r="90" spans="1:30" x14ac:dyDescent="0.3">
      <c r="A90" s="37" t="str">
        <f>IF(Global!A90=0,"",Global!A90)</f>
        <v/>
      </c>
      <c r="B90" s="83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  <c r="E90" s="15"/>
      <c r="F90" s="15"/>
      <c r="G90" s="90"/>
      <c r="H90" s="78"/>
      <c r="I90" s="79"/>
      <c r="J90" s="79"/>
      <c r="K90" s="86"/>
      <c r="L90" s="100"/>
      <c r="M90" s="76"/>
      <c r="N90" s="15"/>
      <c r="O90" s="15"/>
      <c r="P90" s="86"/>
      <c r="Q90" s="15"/>
      <c r="R90" s="103"/>
      <c r="S90" s="43"/>
      <c r="T90" s="43"/>
      <c r="U90" s="43"/>
      <c r="V90" s="43"/>
      <c r="W90" s="43"/>
      <c r="X90" s="55"/>
      <c r="Y90" s="43"/>
      <c r="Z90" s="42"/>
      <c r="AA90" s="43"/>
      <c r="AB90" s="15"/>
      <c r="AC90" s="56"/>
      <c r="AD90" s="43"/>
    </row>
    <row r="91" spans="1:30" x14ac:dyDescent="0.3">
      <c r="A91" s="37" t="str">
        <f>IF(Global!A91=0,"",Global!A91)</f>
        <v/>
      </c>
      <c r="B91" s="83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  <c r="E91" s="15"/>
      <c r="F91" s="15"/>
      <c r="G91" s="90"/>
      <c r="H91" s="15"/>
      <c r="I91" s="79"/>
      <c r="J91" s="79"/>
      <c r="K91" s="86"/>
      <c r="L91" s="100"/>
      <c r="M91" s="76"/>
      <c r="N91" s="15"/>
      <c r="O91" s="15"/>
      <c r="P91" s="86"/>
      <c r="Q91" s="15"/>
      <c r="R91" s="103"/>
      <c r="S91" s="43"/>
      <c r="T91" s="43"/>
      <c r="U91" s="43"/>
      <c r="V91" s="43"/>
      <c r="W91" s="43"/>
      <c r="X91" s="55"/>
      <c r="Y91" s="43"/>
      <c r="Z91" s="42"/>
      <c r="AA91" s="43"/>
      <c r="AB91" s="15"/>
      <c r="AC91" s="56"/>
      <c r="AD91" s="43"/>
    </row>
    <row r="92" spans="1:30" x14ac:dyDescent="0.3">
      <c r="A92" s="37" t="str">
        <f>IF(Global!A92=0,"",Global!A92)</f>
        <v/>
      </c>
      <c r="B92" s="83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  <c r="E92" s="15"/>
      <c r="F92" s="15"/>
      <c r="G92" s="90"/>
      <c r="H92" s="15"/>
      <c r="I92" s="79"/>
      <c r="J92" s="79"/>
      <c r="K92" s="86"/>
      <c r="L92" s="100"/>
      <c r="M92" s="76"/>
      <c r="N92" s="15"/>
      <c r="O92" s="15"/>
      <c r="P92" s="86"/>
      <c r="Q92" s="15"/>
      <c r="R92" s="103"/>
      <c r="S92" s="43"/>
      <c r="T92" s="43"/>
      <c r="U92" s="43"/>
      <c r="V92" s="43"/>
      <c r="W92" s="43"/>
      <c r="X92" s="55"/>
      <c r="Y92" s="43"/>
      <c r="Z92" s="42"/>
      <c r="AA92" s="43"/>
      <c r="AB92" s="15"/>
      <c r="AC92" s="56"/>
      <c r="AD92" s="43"/>
    </row>
    <row r="93" spans="1:30" x14ac:dyDescent="0.3">
      <c r="A93" s="37" t="str">
        <f>IF(Global!A93=0,"",Global!A93)</f>
        <v/>
      </c>
      <c r="B93" s="83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  <c r="E93" s="15"/>
      <c r="F93" s="15"/>
      <c r="G93" s="90"/>
      <c r="H93" s="78"/>
      <c r="I93" s="79"/>
      <c r="J93" s="79"/>
      <c r="K93" s="86"/>
      <c r="L93" s="100"/>
      <c r="M93" s="76"/>
      <c r="N93" s="15"/>
      <c r="O93" s="15"/>
      <c r="P93" s="86"/>
      <c r="Q93" s="15"/>
      <c r="R93" s="103"/>
      <c r="S93" s="43"/>
      <c r="T93" s="43"/>
      <c r="U93" s="43"/>
      <c r="V93" s="43"/>
      <c r="W93" s="43"/>
      <c r="X93" s="55"/>
      <c r="Y93" s="43"/>
      <c r="Z93" s="42"/>
      <c r="AA93" s="43"/>
      <c r="AB93" s="15"/>
      <c r="AC93" s="56"/>
      <c r="AD93" s="43"/>
    </row>
    <row r="94" spans="1:30" x14ac:dyDescent="0.3">
      <c r="A94" s="37" t="str">
        <f>IF(Global!A94=0,"",Global!A94)</f>
        <v/>
      </c>
      <c r="B94" s="83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  <c r="E94" s="15"/>
      <c r="F94" s="15"/>
      <c r="G94" s="90"/>
      <c r="H94" s="15"/>
      <c r="I94" s="79"/>
      <c r="J94" s="79"/>
      <c r="K94" s="86"/>
      <c r="L94" s="100"/>
      <c r="M94" s="76"/>
      <c r="N94" s="15"/>
      <c r="O94" s="15"/>
      <c r="P94" s="86"/>
      <c r="Q94" s="15"/>
      <c r="R94" s="103"/>
      <c r="S94" s="43"/>
      <c r="T94" s="43"/>
      <c r="U94" s="43"/>
      <c r="V94" s="43"/>
      <c r="W94" s="43"/>
      <c r="X94" s="55"/>
      <c r="Y94" s="43"/>
      <c r="Z94" s="42"/>
      <c r="AA94" s="43"/>
      <c r="AB94" s="15"/>
      <c r="AC94" s="56"/>
      <c r="AD94" s="43"/>
    </row>
    <row r="95" spans="1:30" x14ac:dyDescent="0.3">
      <c r="A95" s="37" t="str">
        <f>IF(Global!A95=0,"",Global!A95)</f>
        <v/>
      </c>
      <c r="B95" s="83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  <c r="E95" s="15"/>
      <c r="F95" s="15"/>
      <c r="G95" s="90"/>
      <c r="H95" s="15"/>
      <c r="I95" s="79"/>
      <c r="J95" s="79"/>
      <c r="K95" s="86"/>
      <c r="L95" s="100"/>
      <c r="M95" s="76"/>
      <c r="N95" s="15"/>
      <c r="O95" s="15"/>
      <c r="P95" s="86"/>
      <c r="Q95" s="15"/>
      <c r="R95" s="103"/>
      <c r="S95" s="43"/>
      <c r="T95" s="43"/>
      <c r="U95" s="43"/>
      <c r="V95" s="43"/>
      <c r="W95" s="43"/>
      <c r="X95" s="55"/>
      <c r="Y95" s="43"/>
      <c r="Z95" s="42"/>
      <c r="AA95" s="43"/>
      <c r="AB95" s="15"/>
      <c r="AC95" s="56"/>
      <c r="AD95" s="98"/>
    </row>
    <row r="96" spans="1:30" x14ac:dyDescent="0.3">
      <c r="A96" s="37" t="str">
        <f>IF(Global!A96=0,"",Global!A96)</f>
        <v/>
      </c>
      <c r="B96" s="83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  <c r="E96" s="15"/>
      <c r="F96" s="15"/>
      <c r="G96" s="90"/>
      <c r="H96" s="15"/>
      <c r="I96" s="79"/>
      <c r="J96" s="79"/>
      <c r="K96" s="86"/>
      <c r="L96" s="100"/>
      <c r="M96" s="76"/>
      <c r="N96" s="15"/>
      <c r="O96" s="15"/>
      <c r="P96" s="86"/>
      <c r="Q96" s="15"/>
      <c r="R96" s="103"/>
      <c r="S96" s="43"/>
      <c r="T96" s="43"/>
      <c r="U96" s="43"/>
      <c r="V96" s="43"/>
      <c r="W96" s="43"/>
      <c r="X96" s="55"/>
      <c r="Y96" s="43"/>
      <c r="Z96" s="42"/>
      <c r="AA96" s="43"/>
      <c r="AB96" s="15"/>
      <c r="AC96" s="56"/>
      <c r="AD96" s="98"/>
    </row>
    <row r="97" spans="1:30" x14ac:dyDescent="0.3">
      <c r="A97" s="37" t="str">
        <f>IF(Global!A97=0,"",Global!A97)</f>
        <v/>
      </c>
      <c r="B97" s="83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  <c r="E97" s="15"/>
      <c r="F97" s="15"/>
      <c r="G97" s="90"/>
      <c r="H97" s="78"/>
      <c r="I97" s="79"/>
      <c r="J97" s="79"/>
      <c r="K97" s="86"/>
      <c r="L97" s="100"/>
      <c r="M97" s="76"/>
      <c r="N97" s="15"/>
      <c r="O97" s="15"/>
      <c r="P97" s="86"/>
      <c r="Q97" s="15"/>
      <c r="R97" s="103"/>
      <c r="S97" s="43"/>
      <c r="T97" s="43"/>
      <c r="U97" s="43"/>
      <c r="V97" s="43"/>
      <c r="W97" s="43"/>
      <c r="X97" s="55"/>
      <c r="Y97" s="43"/>
      <c r="Z97" s="42"/>
      <c r="AA97" s="43"/>
      <c r="AB97" s="15"/>
      <c r="AC97" s="56"/>
      <c r="AD97" s="43"/>
    </row>
    <row r="98" spans="1:30" x14ac:dyDescent="0.3">
      <c r="A98" s="37" t="str">
        <f>IF(Global!A98=0,"",Global!A98)</f>
        <v/>
      </c>
      <c r="B98" s="83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  <c r="E98" s="15"/>
      <c r="F98" s="15"/>
      <c r="G98" s="90"/>
      <c r="H98" s="15"/>
      <c r="I98" s="79"/>
      <c r="J98" s="79"/>
      <c r="K98" s="86"/>
      <c r="L98" s="100"/>
      <c r="M98" s="76"/>
      <c r="N98" s="15"/>
      <c r="O98" s="15"/>
      <c r="P98" s="86"/>
      <c r="Q98" s="15"/>
      <c r="R98" s="103"/>
      <c r="S98" s="43"/>
      <c r="T98" s="43"/>
      <c r="U98" s="43"/>
      <c r="V98" s="43"/>
      <c r="W98" s="43"/>
      <c r="X98" s="55"/>
      <c r="Y98" s="43"/>
      <c r="Z98" s="42"/>
      <c r="AA98" s="43"/>
      <c r="AB98" s="15"/>
      <c r="AC98" s="56"/>
      <c r="AD98" s="43"/>
    </row>
    <row r="99" spans="1:30" x14ac:dyDescent="0.3">
      <c r="A99" s="37" t="str">
        <f>IF(Global!A99=0,"",Global!A99)</f>
        <v/>
      </c>
      <c r="B99" s="83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  <c r="E99" s="15"/>
      <c r="F99" s="15"/>
      <c r="G99" s="90"/>
      <c r="H99" s="15"/>
      <c r="I99" s="79"/>
      <c r="J99" s="79"/>
      <c r="K99" s="86"/>
      <c r="L99" s="100"/>
      <c r="M99" s="76"/>
      <c r="N99" s="15"/>
      <c r="O99" s="15"/>
      <c r="P99" s="86"/>
      <c r="Q99" s="15"/>
      <c r="R99" s="103"/>
      <c r="S99" s="43"/>
      <c r="T99" s="43"/>
      <c r="U99" s="43"/>
      <c r="V99" s="43"/>
      <c r="W99" s="43"/>
      <c r="X99" s="55"/>
      <c r="Y99" s="43"/>
      <c r="Z99" s="42"/>
      <c r="AA99" s="43"/>
      <c r="AB99" s="15"/>
      <c r="AC99" s="56"/>
      <c r="AD99" s="43"/>
    </row>
    <row r="100" spans="1:30" x14ac:dyDescent="0.3">
      <c r="A100" s="37" t="str">
        <f>IF(Global!A100=0,"",Global!A100)</f>
        <v/>
      </c>
      <c r="B100" s="83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  <c r="E100" s="15"/>
      <c r="F100" s="15"/>
      <c r="G100" s="90"/>
      <c r="H100" s="78"/>
      <c r="I100" s="79"/>
      <c r="J100" s="79"/>
      <c r="K100" s="86"/>
      <c r="L100" s="100"/>
      <c r="M100" s="76"/>
      <c r="N100" s="15"/>
      <c r="O100" s="15"/>
      <c r="P100" s="86"/>
      <c r="Q100" s="15"/>
      <c r="R100" s="103"/>
      <c r="S100" s="43"/>
      <c r="T100" s="43"/>
      <c r="U100" s="43"/>
      <c r="V100" s="43"/>
      <c r="W100" s="43"/>
      <c r="X100" s="55"/>
      <c r="Y100" s="43"/>
      <c r="Z100" s="42"/>
      <c r="AA100" s="43"/>
      <c r="AB100" s="15"/>
      <c r="AC100" s="56"/>
      <c r="AD100" s="43"/>
    </row>
    <row r="101" spans="1:30" x14ac:dyDescent="0.3">
      <c r="A101" s="37" t="str">
        <f>IF(Global!A101=0,"",Global!A101)</f>
        <v/>
      </c>
      <c r="B101" s="83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  <c r="K101" s="20"/>
      <c r="T101" s="49"/>
      <c r="U101" s="49"/>
      <c r="V101" s="49"/>
      <c r="W101" s="49"/>
    </row>
    <row r="102" spans="1:30" x14ac:dyDescent="0.3">
      <c r="A102" s="37" t="str">
        <f>IF(Global!A102=0,"",Global!A102)</f>
        <v/>
      </c>
      <c r="B102" s="83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30" x14ac:dyDescent="0.3">
      <c r="A103" s="37" t="str">
        <f>IF(Global!A103=0,"",Global!A103)</f>
        <v/>
      </c>
      <c r="B103" s="83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30" x14ac:dyDescent="0.3">
      <c r="A104" s="37" t="str">
        <f>IF(Global!A104=0,"",Global!A104)</f>
        <v/>
      </c>
      <c r="B104" s="83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30" x14ac:dyDescent="0.3">
      <c r="A105" s="37" t="str">
        <f>IF(Global!A105=0,"",Global!A105)</f>
        <v/>
      </c>
      <c r="B105" s="83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30" x14ac:dyDescent="0.3">
      <c r="A106" s="37" t="str">
        <f>IF(Global!A106=0,"",Global!A106)</f>
        <v/>
      </c>
      <c r="B106" s="83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30" x14ac:dyDescent="0.3">
      <c r="A107" s="37" t="str">
        <f>IF(Global!A107=0,"",Global!A107)</f>
        <v/>
      </c>
      <c r="B107" s="83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30" x14ac:dyDescent="0.3">
      <c r="A108" s="37" t="str">
        <f>IF(Global!A108=0,"",Global!A108)</f>
        <v/>
      </c>
      <c r="B108" s="83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30" x14ac:dyDescent="0.3">
      <c r="A109" s="37" t="str">
        <f>IF(Global!A109=0,"",Global!A109)</f>
        <v/>
      </c>
      <c r="B109" s="83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30" x14ac:dyDescent="0.3">
      <c r="A110" s="37" t="str">
        <f>IF(Global!A110=0,"",Global!A110)</f>
        <v/>
      </c>
      <c r="B110" s="83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30" x14ac:dyDescent="0.3">
      <c r="A111" s="37" t="str">
        <f>IF(Global!A111=0,"",Global!A111)</f>
        <v/>
      </c>
      <c r="B111" s="83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30" x14ac:dyDescent="0.3">
      <c r="A112" s="37" t="str">
        <f>IF(Global!A112=0,"",Global!A112)</f>
        <v/>
      </c>
      <c r="B112" s="83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83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83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83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83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83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83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83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83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83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83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83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83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83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83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83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83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83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83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83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83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83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83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83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83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83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83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83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83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83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83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83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83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83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83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83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83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83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83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83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83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83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83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83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83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83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83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83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83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83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83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83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83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83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83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83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83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83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83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83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83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83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83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83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83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83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83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83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83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83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83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83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83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83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83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83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83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83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83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83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83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83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83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83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83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83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83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83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83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83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83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83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83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83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83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83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83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83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83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83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83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83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83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83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83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83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83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83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83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83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83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83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83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83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83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83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83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83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83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83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83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83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83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83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83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83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83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83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83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83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83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83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83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83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83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83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83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83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83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83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83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83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83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83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83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83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83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83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83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83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83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83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83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83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83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83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83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83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83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83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83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83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83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83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83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83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83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83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83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83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83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83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83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83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83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83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83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83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83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83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83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83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83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83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83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83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83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83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83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83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83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83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83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83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83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83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83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83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83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83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83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83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83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83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83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83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83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83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83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83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83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83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83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83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83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83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83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83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83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83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83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83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83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83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83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83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83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83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83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83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83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83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83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83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83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83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83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83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83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83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83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83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83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83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83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83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83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83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83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83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83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83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83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83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83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83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83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83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83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83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83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83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83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83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83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83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83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83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83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83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83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83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83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83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83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83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83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83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83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83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83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83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83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83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83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83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83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83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83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83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83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83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83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83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83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4">
    <mergeCell ref="E1:P1"/>
    <mergeCell ref="R1:W1"/>
    <mergeCell ref="X1:AC1"/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A522-86F4-4D8E-BD25-19055D248205}">
  <dimension ref="A1:O406"/>
  <sheetViews>
    <sheetView zoomScale="85" zoomScaleNormal="85" workbookViewId="0">
      <selection activeCell="O4" sqref="O4"/>
    </sheetView>
  </sheetViews>
  <sheetFormatPr defaultColWidth="8.886718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5" width="15.5546875" style="1" customWidth="1"/>
    <col min="6" max="6" width="11" style="1" customWidth="1"/>
    <col min="7" max="7" width="12.109375" style="1" customWidth="1"/>
    <col min="8" max="8" width="9.109375" style="8"/>
    <col min="9" max="9" width="9.33203125" style="1" customWidth="1"/>
    <col min="10" max="10" width="9.6640625" style="1" customWidth="1"/>
    <col min="11" max="11" width="11.6640625" style="1" customWidth="1"/>
    <col min="12" max="12" width="9.6640625" style="71" customWidth="1"/>
    <col min="13" max="14" width="9.6640625" style="1" customWidth="1"/>
    <col min="15" max="15" width="18.33203125" style="42" customWidth="1"/>
    <col min="16" max="16384" width="8.88671875" style="10"/>
  </cols>
  <sheetData>
    <row r="1" spans="1:15" ht="15" customHeight="1" thickBot="1" x14ac:dyDescent="0.35">
      <c r="A1" s="37" t="str">
        <f>IF(Global!A4=0,"",Global!A4)</f>
        <v/>
      </c>
      <c r="B1" s="156" t="str">
        <f>Global!B1</f>
        <v>Calibration Procedure Reference</v>
      </c>
      <c r="C1" s="157">
        <f>Global!C1</f>
        <v>0</v>
      </c>
      <c r="D1" s="158">
        <f>Global!D1</f>
        <v>0</v>
      </c>
      <c r="E1" s="152" t="s">
        <v>68</v>
      </c>
      <c r="F1" s="153"/>
      <c r="G1" s="102"/>
      <c r="H1" s="154" t="s">
        <v>69</v>
      </c>
      <c r="I1" s="155"/>
      <c r="J1" s="155"/>
      <c r="K1" s="155"/>
      <c r="L1" s="155"/>
      <c r="M1" s="155"/>
      <c r="N1" s="155"/>
    </row>
    <row r="2" spans="1:15" ht="43.8" thickBot="1" x14ac:dyDescent="0.35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11" t="s">
        <v>70</v>
      </c>
      <c r="F2" s="11" t="s">
        <v>71</v>
      </c>
      <c r="G2" s="12" t="s">
        <v>204</v>
      </c>
      <c r="H2" s="12" t="s">
        <v>72</v>
      </c>
      <c r="I2" s="13" t="s">
        <v>73</v>
      </c>
      <c r="J2" s="13" t="s">
        <v>74</v>
      </c>
      <c r="K2" s="13" t="s">
        <v>75</v>
      </c>
      <c r="L2" s="68" t="s">
        <v>76</v>
      </c>
      <c r="M2" s="13" t="s">
        <v>77</v>
      </c>
      <c r="N2" s="14" t="s">
        <v>78</v>
      </c>
      <c r="O2" s="43" t="s">
        <v>41</v>
      </c>
    </row>
    <row r="3" spans="1:15" ht="29.4" thickBot="1" x14ac:dyDescent="0.35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17" t="s">
        <v>81</v>
      </c>
      <c r="F3" s="17" t="s">
        <v>82</v>
      </c>
      <c r="G3" s="15" t="s">
        <v>205</v>
      </c>
      <c r="H3" s="18" t="s">
        <v>83</v>
      </c>
      <c r="I3" s="3" t="s">
        <v>84</v>
      </c>
      <c r="J3" s="3" t="s">
        <v>85</v>
      </c>
      <c r="K3" s="3" t="s">
        <v>86</v>
      </c>
      <c r="L3" s="69" t="s">
        <v>87</v>
      </c>
      <c r="M3" s="3" t="s">
        <v>88</v>
      </c>
      <c r="N3" s="4" t="s">
        <v>89</v>
      </c>
      <c r="O3" s="44" t="s">
        <v>90</v>
      </c>
    </row>
    <row r="4" spans="1:15" ht="29.4" customHeight="1" x14ac:dyDescent="0.3">
      <c r="A4" s="37" t="str">
        <f>IF(Global!A4=0,"",Global!A4)</f>
        <v/>
      </c>
      <c r="B4" s="37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  <c r="H4" s="5"/>
      <c r="I4" s="6"/>
      <c r="J4" s="6"/>
      <c r="K4" s="6"/>
      <c r="L4" s="70"/>
      <c r="M4" s="6"/>
      <c r="N4" s="6"/>
    </row>
    <row r="5" spans="1:15" ht="29.4" customHeight="1" thickBot="1" x14ac:dyDescent="0.35">
      <c r="A5" s="37" t="str">
        <f>IF(Global!A5=0,"",Global!A5)</f>
        <v/>
      </c>
      <c r="B5" s="37" t="str">
        <f>IF(Global!B5=0,"",Global!B5)</f>
        <v/>
      </c>
      <c r="C5" s="37" t="str">
        <f>IF(Global!C5=0,"",Global!C5)</f>
        <v/>
      </c>
      <c r="D5" s="37" t="str">
        <f>IF(Global!D5=0,"",Global!D5)</f>
        <v/>
      </c>
      <c r="E5" s="20"/>
      <c r="F5" s="20"/>
    </row>
    <row r="6" spans="1:15" ht="28.95" customHeight="1" x14ac:dyDescent="0.3">
      <c r="A6" s="37" t="str">
        <f>IF(Global!A6=0,"",Global!A6)</f>
        <v/>
      </c>
      <c r="B6" s="37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  <c r="I6" s="6"/>
      <c r="J6" s="6"/>
      <c r="K6" s="6"/>
      <c r="L6" s="70"/>
      <c r="M6" s="6"/>
      <c r="N6" s="6"/>
    </row>
    <row r="7" spans="1:15" x14ac:dyDescent="0.3">
      <c r="A7" s="37" t="str">
        <f>IF(Global!A7=0,"",Global!A7)</f>
        <v/>
      </c>
      <c r="B7" s="37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  <c r="H7" s="19"/>
      <c r="J7" s="20"/>
    </row>
    <row r="8" spans="1:15" x14ac:dyDescent="0.3">
      <c r="A8" s="37" t="str">
        <f>IF(Global!A8=0,"",Global!A8)</f>
        <v/>
      </c>
      <c r="B8" s="37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  <c r="H8" s="19"/>
      <c r="J8" s="20"/>
    </row>
    <row r="9" spans="1:15" x14ac:dyDescent="0.3">
      <c r="A9" s="37" t="str">
        <f>IF(Global!A9=0,"",Global!A9)</f>
        <v/>
      </c>
      <c r="B9" s="37" t="str">
        <f>IF(Global!B9=0,"",Global!B9)</f>
        <v/>
      </c>
      <c r="C9" s="37" t="str">
        <f>IF(Global!C9=0,"",Global!C9)</f>
        <v/>
      </c>
      <c r="D9" s="37" t="str">
        <f>IF(Global!D9=0,"",Global!D9)</f>
        <v/>
      </c>
    </row>
    <row r="10" spans="1:15" ht="14.4" customHeight="1" x14ac:dyDescent="0.3">
      <c r="A10" s="37" t="str">
        <f>IF(Global!A10=0,"",Global!A10)</f>
        <v/>
      </c>
      <c r="B10" s="37" t="str">
        <f>IF(Global!B10=0,"",Global!B10)</f>
        <v/>
      </c>
      <c r="C10" s="37" t="str">
        <f>IF(Global!C10=0,"",Global!C10)</f>
        <v/>
      </c>
      <c r="D10" s="37" t="str">
        <f>IF(Global!D10=0,"",Global!D10)</f>
        <v/>
      </c>
    </row>
    <row r="11" spans="1:15" x14ac:dyDescent="0.3">
      <c r="A11" s="37" t="str">
        <f>IF(Global!A11=0,"",Global!A11)</f>
        <v/>
      </c>
      <c r="B11" s="37" t="str">
        <f>IF(Global!B11=0,"",Global!B11)</f>
        <v/>
      </c>
      <c r="C11" s="37" t="str">
        <f>IF(Global!C11=0,"",Global!C11)</f>
        <v/>
      </c>
      <c r="D11" s="37" t="str">
        <f>IF(Global!D11=0,"",Global!D11)</f>
        <v/>
      </c>
    </row>
    <row r="12" spans="1:15" x14ac:dyDescent="0.3">
      <c r="A12" s="37" t="str">
        <f>IF(Global!A12=0,"",Global!A12)</f>
        <v/>
      </c>
      <c r="B12" s="37" t="str">
        <f>IF(Global!B12=0,"",Global!B12)</f>
        <v/>
      </c>
      <c r="C12" s="37" t="str">
        <f>IF(Global!C12=0,"",Global!C12)</f>
        <v/>
      </c>
      <c r="D12" s="37" t="str">
        <f>IF(Global!D12=0,"",Global!D12)</f>
        <v/>
      </c>
      <c r="E12" s="20"/>
      <c r="J12" s="20"/>
    </row>
    <row r="13" spans="1:15" x14ac:dyDescent="0.3">
      <c r="A13" s="37" t="str">
        <f>IF(Global!A13=0,"",Global!A13)</f>
        <v/>
      </c>
      <c r="B13" s="37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  <c r="E13" s="20"/>
      <c r="F13" s="20"/>
      <c r="G13" s="20"/>
      <c r="O13" s="45"/>
    </row>
    <row r="14" spans="1:15" x14ac:dyDescent="0.3">
      <c r="A14" s="37" t="str">
        <f>IF(Global!A14=0,"",Global!A14)</f>
        <v/>
      </c>
      <c r="B14" s="37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</row>
    <row r="15" spans="1:15" x14ac:dyDescent="0.3">
      <c r="A15" s="37" t="str">
        <f>IF(Global!A15=0,"",Global!A15)</f>
        <v/>
      </c>
      <c r="B15" s="37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  <c r="E15" s="20"/>
      <c r="F15" s="20"/>
    </row>
    <row r="16" spans="1:15" x14ac:dyDescent="0.3">
      <c r="A16" s="37" t="str">
        <f>IF(Global!A16=0,"",Global!A16)</f>
        <v/>
      </c>
      <c r="B16" s="37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  <c r="E16" s="20"/>
      <c r="O16" s="45"/>
    </row>
    <row r="17" spans="1:15" x14ac:dyDescent="0.3">
      <c r="A17" s="37" t="str">
        <f>IF(Global!A17=0,"",Global!A17)</f>
        <v/>
      </c>
      <c r="B17" s="37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  <c r="E17" s="20"/>
      <c r="O17" s="45"/>
    </row>
    <row r="18" spans="1:15" x14ac:dyDescent="0.3">
      <c r="A18" s="37" t="str">
        <f>IF(Global!A18=0,"",Global!A18)</f>
        <v/>
      </c>
      <c r="B18" s="37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  <c r="E18" s="20"/>
      <c r="O18" s="45"/>
    </row>
    <row r="19" spans="1:15" x14ac:dyDescent="0.3">
      <c r="A19" s="37" t="str">
        <f>IF(Global!A19=0,"",Global!A19)</f>
        <v/>
      </c>
      <c r="B19" s="37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  <c r="O19" s="45"/>
    </row>
    <row r="20" spans="1:15" x14ac:dyDescent="0.3">
      <c r="A20" s="37" t="str">
        <f>IF(Global!A20=0,"",Global!A20)</f>
        <v/>
      </c>
      <c r="B20" s="37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  <c r="E20" s="20"/>
      <c r="O20" s="45"/>
    </row>
    <row r="21" spans="1:15" x14ac:dyDescent="0.3">
      <c r="A21" s="37" t="str">
        <f>IF(Global!A21=0,"",Global!A21)</f>
        <v/>
      </c>
      <c r="B21" s="37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</row>
    <row r="22" spans="1:15" x14ac:dyDescent="0.3">
      <c r="A22" s="37" t="str">
        <f>IF(Global!A22=0,"",Global!A22)</f>
        <v/>
      </c>
      <c r="B22" s="37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  <c r="H22" s="19"/>
      <c r="J22" s="20"/>
    </row>
    <row r="23" spans="1:15" x14ac:dyDescent="0.3">
      <c r="A23" s="37" t="str">
        <f>IF(Global!A23=0,"",Global!A23)</f>
        <v/>
      </c>
      <c r="B23" s="37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  <c r="E23" s="20"/>
      <c r="H23" s="19"/>
      <c r="J23" s="20"/>
      <c r="O23" s="46"/>
    </row>
    <row r="24" spans="1:15" x14ac:dyDescent="0.3">
      <c r="A24" s="37" t="str">
        <f>IF(Global!A24=0,"",Global!A24)</f>
        <v/>
      </c>
      <c r="B24" s="37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</row>
    <row r="25" spans="1:15" x14ac:dyDescent="0.3">
      <c r="A25" s="37" t="str">
        <f>IF(Global!A25=0,"",Global!A25)</f>
        <v/>
      </c>
      <c r="B25" s="37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  <c r="E25" s="20"/>
    </row>
    <row r="26" spans="1:15" x14ac:dyDescent="0.3">
      <c r="A26" s="37" t="str">
        <f>IF(Global!A26=0,"",Global!A26)</f>
        <v/>
      </c>
      <c r="B26" s="37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  <c r="E26" s="20"/>
    </row>
    <row r="27" spans="1:15" x14ac:dyDescent="0.3">
      <c r="A27" s="37" t="str">
        <f>IF(Global!A27=0,"",Global!A27)</f>
        <v/>
      </c>
      <c r="B27" s="37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  <c r="E27" s="20"/>
      <c r="O27" s="46"/>
    </row>
    <row r="28" spans="1:15" x14ac:dyDescent="0.3">
      <c r="A28" s="37" t="str">
        <f>IF(Global!A28=0,"",Global!A28)</f>
        <v/>
      </c>
      <c r="B28" s="37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  <c r="E28" s="20"/>
      <c r="O28" s="46"/>
    </row>
    <row r="29" spans="1:15" x14ac:dyDescent="0.3">
      <c r="A29" s="37" t="str">
        <f>IF(Global!A29=0,"",Global!A29)</f>
        <v/>
      </c>
      <c r="B29" s="37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  <c r="E29" s="20"/>
      <c r="H29" s="19"/>
      <c r="J29" s="20"/>
      <c r="O29" s="46"/>
    </row>
    <row r="30" spans="1:15" x14ac:dyDescent="0.3">
      <c r="A30" s="37" t="str">
        <f>IF(Global!A30=0,"",Global!A30)</f>
        <v/>
      </c>
      <c r="B30" s="37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  <c r="E30" s="20"/>
      <c r="H30" s="19"/>
      <c r="J30" s="20"/>
    </row>
    <row r="31" spans="1:15" x14ac:dyDescent="0.3">
      <c r="A31" s="37" t="str">
        <f>IF(Global!A31=0,"",Global!A31)</f>
        <v/>
      </c>
      <c r="B31" s="37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  <c r="E31" s="20"/>
      <c r="O31" s="46"/>
    </row>
    <row r="32" spans="1:15" x14ac:dyDescent="0.3">
      <c r="A32" s="37" t="str">
        <f>IF(Global!A32=0,"",Global!A32)</f>
        <v/>
      </c>
      <c r="B32" s="37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  <c r="E32" s="20"/>
      <c r="O32" s="46"/>
    </row>
    <row r="33" spans="1:15" x14ac:dyDescent="0.3">
      <c r="A33" s="37" t="str">
        <f>IF(Global!A33=0,"",Global!A33)</f>
        <v/>
      </c>
      <c r="B33" s="37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</row>
    <row r="34" spans="1:15" x14ac:dyDescent="0.3">
      <c r="A34" s="37" t="str">
        <f>IF(Global!A34=0,"",Global!A34)</f>
        <v/>
      </c>
      <c r="B34" s="37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  <c r="E34" s="20"/>
      <c r="F34" s="20"/>
      <c r="O34" s="45"/>
    </row>
    <row r="35" spans="1:15" x14ac:dyDescent="0.3">
      <c r="A35" s="37" t="str">
        <f>IF(Global!A35=0,"",Global!A35)</f>
        <v/>
      </c>
      <c r="B35" s="37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  <c r="O35" s="45"/>
    </row>
    <row r="36" spans="1:15" x14ac:dyDescent="0.3">
      <c r="A36" s="37" t="str">
        <f>IF(Global!A36=0,"",Global!A36)</f>
        <v/>
      </c>
      <c r="B36" s="37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  <c r="O36" s="45"/>
    </row>
    <row r="37" spans="1:15" x14ac:dyDescent="0.3">
      <c r="A37" s="37" t="str">
        <f>IF(Global!A37=0,"",Global!A37)</f>
        <v/>
      </c>
      <c r="B37" s="37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</row>
    <row r="38" spans="1:15" x14ac:dyDescent="0.3">
      <c r="A38" s="37" t="str">
        <f>IF(Global!A38=0,"",Global!A38)</f>
        <v/>
      </c>
      <c r="B38" s="37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  <c r="O38" s="46"/>
    </row>
    <row r="39" spans="1:15" x14ac:dyDescent="0.3">
      <c r="A39" s="37" t="str">
        <f>IF(Global!A39=0,"",Global!A39)</f>
        <v/>
      </c>
      <c r="B39" s="37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  <c r="O39" s="46"/>
    </row>
    <row r="40" spans="1:15" x14ac:dyDescent="0.3">
      <c r="A40" s="37" t="str">
        <f>IF(Global!A40=0,"",Global!A40)</f>
        <v/>
      </c>
      <c r="B40" s="37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  <c r="O40" s="46"/>
    </row>
    <row r="41" spans="1:15" x14ac:dyDescent="0.3">
      <c r="A41" s="37" t="str">
        <f>IF(Global!A41=0,"",Global!A41)</f>
        <v/>
      </c>
      <c r="B41" s="37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</row>
    <row r="42" spans="1:15" x14ac:dyDescent="0.3">
      <c r="A42" s="37" t="str">
        <f>IF(Global!A42=0,"",Global!A42)</f>
        <v/>
      </c>
      <c r="B42" s="37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  <c r="O42" s="46"/>
    </row>
    <row r="43" spans="1:15" x14ac:dyDescent="0.3">
      <c r="A43" s="37" t="str">
        <f>IF(Global!A43=0,"",Global!A43)</f>
        <v/>
      </c>
      <c r="B43" s="37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  <c r="O43" s="46"/>
    </row>
    <row r="44" spans="1:15" x14ac:dyDescent="0.3">
      <c r="A44" s="37" t="str">
        <f>IF(Global!A44=0,"",Global!A44)</f>
        <v/>
      </c>
      <c r="B44" s="37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</row>
    <row r="45" spans="1:15" x14ac:dyDescent="0.3">
      <c r="A45" s="37" t="str">
        <f>IF(Global!A45=0,"",Global!A45)</f>
        <v/>
      </c>
      <c r="B45" s="37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  <c r="O45" s="46"/>
    </row>
    <row r="46" spans="1:15" x14ac:dyDescent="0.3">
      <c r="A46" s="37" t="str">
        <f>IF(Global!A46=0,"",Global!A46)</f>
        <v/>
      </c>
      <c r="B46" s="37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</row>
    <row r="47" spans="1:15" x14ac:dyDescent="0.3">
      <c r="A47" s="37" t="str">
        <f>IF(Global!A47=0,"",Global!A47)</f>
        <v/>
      </c>
      <c r="B47" s="37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</row>
    <row r="48" spans="1:15" x14ac:dyDescent="0.3">
      <c r="A48" s="37" t="str">
        <f>IF(Global!A48=0,"",Global!A48)</f>
        <v/>
      </c>
      <c r="B48" s="37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</row>
    <row r="49" spans="1:15" x14ac:dyDescent="0.3">
      <c r="A49" s="37" t="str">
        <f>IF(Global!A49=0,"",Global!A49)</f>
        <v/>
      </c>
      <c r="B49" s="37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  <c r="O49" s="46"/>
    </row>
    <row r="50" spans="1:15" x14ac:dyDescent="0.3">
      <c r="A50" s="37" t="str">
        <f>IF(Global!A50=0,"",Global!A50)</f>
        <v/>
      </c>
      <c r="B50" s="37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  <c r="O50" s="46"/>
    </row>
    <row r="51" spans="1:15" x14ac:dyDescent="0.3">
      <c r="A51" s="37" t="str">
        <f>IF(Global!A51=0,"",Global!A51)</f>
        <v/>
      </c>
      <c r="B51" s="37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  <c r="O51" s="46"/>
    </row>
    <row r="52" spans="1:15" x14ac:dyDescent="0.3">
      <c r="A52" s="37" t="str">
        <f>IF(Global!A52=0,"",Global!A52)</f>
        <v/>
      </c>
      <c r="B52" s="37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</row>
    <row r="53" spans="1:15" x14ac:dyDescent="0.3">
      <c r="A53" s="37" t="str">
        <f>IF(Global!A53=0,"",Global!A53)</f>
        <v/>
      </c>
      <c r="B53" s="37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</row>
    <row r="54" spans="1:15" x14ac:dyDescent="0.3">
      <c r="A54" s="37" t="str">
        <f>IF(Global!A54=0,"",Global!A54)</f>
        <v/>
      </c>
      <c r="B54" s="37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  <c r="E54" s="20"/>
    </row>
    <row r="55" spans="1:15" x14ac:dyDescent="0.3">
      <c r="A55" s="37" t="str">
        <f>IF(Global!A55=0,"",Global!A55)</f>
        <v/>
      </c>
      <c r="B55" s="37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  <c r="E55" s="20"/>
    </row>
    <row r="56" spans="1:15" x14ac:dyDescent="0.3">
      <c r="A56" s="37" t="str">
        <f>IF(Global!A56=0,"",Global!A56)</f>
        <v/>
      </c>
      <c r="B56" s="37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  <c r="E56" s="20"/>
    </row>
    <row r="57" spans="1:15" x14ac:dyDescent="0.3">
      <c r="A57" s="37" t="str">
        <f>IF(Global!A57=0,"",Global!A57)</f>
        <v/>
      </c>
      <c r="B57" s="37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  <c r="E57" s="20"/>
    </row>
    <row r="58" spans="1:15" x14ac:dyDescent="0.3">
      <c r="A58" s="37" t="str">
        <f>IF(Global!A58=0,"",Global!A58)</f>
        <v/>
      </c>
      <c r="B58" s="37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  <c r="E58" s="20"/>
    </row>
    <row r="59" spans="1:15" x14ac:dyDescent="0.3">
      <c r="A59" s="37" t="str">
        <f>IF(Global!A59=0,"",Global!A59)</f>
        <v/>
      </c>
      <c r="B59" s="37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  <c r="E59" s="20"/>
    </row>
    <row r="60" spans="1:15" x14ac:dyDescent="0.3">
      <c r="A60" s="37" t="str">
        <f>IF(Global!A60=0,"",Global!A60)</f>
        <v/>
      </c>
      <c r="B60" s="37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  <c r="E60" s="20"/>
    </row>
    <row r="61" spans="1:15" x14ac:dyDescent="0.3">
      <c r="A61" s="37" t="str">
        <f>IF(Global!A61=0,"",Global!A61)</f>
        <v/>
      </c>
      <c r="B61" s="37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  <c r="E61" s="20"/>
    </row>
    <row r="62" spans="1:15" x14ac:dyDescent="0.3">
      <c r="A62" s="37" t="str">
        <f>IF(Global!A62=0,"",Global!A62)</f>
        <v/>
      </c>
      <c r="B62" s="37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  <c r="E62" s="20"/>
    </row>
    <row r="63" spans="1:15" x14ac:dyDescent="0.3">
      <c r="A63" s="37" t="str">
        <f>IF(Global!A63=0,"",Global!A63)</f>
        <v/>
      </c>
      <c r="B63" s="37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  <c r="E63" s="20"/>
    </row>
    <row r="64" spans="1:15" x14ac:dyDescent="0.3">
      <c r="A64" s="37" t="str">
        <f>IF(Global!A64=0,"",Global!A64)</f>
        <v/>
      </c>
      <c r="B64" s="37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  <c r="E64" s="20"/>
    </row>
    <row r="65" spans="1:15" x14ac:dyDescent="0.3">
      <c r="A65" s="37" t="str">
        <f>IF(Global!A65=0,"",Global!A65)</f>
        <v/>
      </c>
      <c r="B65" s="37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  <c r="E65" s="20"/>
    </row>
    <row r="66" spans="1:15" x14ac:dyDescent="0.3">
      <c r="A66" s="37" t="str">
        <f>IF(Global!A66=0,"",Global!A66)</f>
        <v/>
      </c>
      <c r="B66" s="37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  <c r="E66" s="20"/>
    </row>
    <row r="67" spans="1:15" x14ac:dyDescent="0.3">
      <c r="A67" s="37" t="str">
        <f>IF(Global!A67=0,"",Global!A67)</f>
        <v/>
      </c>
      <c r="B67" s="37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  <c r="E67" s="20"/>
    </row>
    <row r="68" spans="1:15" x14ac:dyDescent="0.3">
      <c r="A68" s="37" t="str">
        <f>IF(Global!A68=0,"",Global!A68)</f>
        <v/>
      </c>
      <c r="B68" s="37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  <c r="E68" s="20"/>
    </row>
    <row r="69" spans="1:15" x14ac:dyDescent="0.3">
      <c r="A69" s="37" t="str">
        <f>IF(Global!A69=0,"",Global!A69)</f>
        <v/>
      </c>
      <c r="B69" s="37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  <c r="E69" s="20"/>
    </row>
    <row r="70" spans="1:15" x14ac:dyDescent="0.3">
      <c r="A70" s="37" t="str">
        <f>IF(Global!A70=0,"",Global!A70)</f>
        <v/>
      </c>
      <c r="B70" s="37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</row>
    <row r="71" spans="1:15" x14ac:dyDescent="0.3">
      <c r="A71" s="37" t="str">
        <f>IF(Global!A71=0,"",Global!A71)</f>
        <v/>
      </c>
      <c r="B71" s="37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  <c r="E71" s="20"/>
    </row>
    <row r="72" spans="1:15" x14ac:dyDescent="0.3">
      <c r="A72" s="37" t="str">
        <f>IF(Global!A72=0,"",Global!A72)</f>
        <v/>
      </c>
      <c r="B72" s="37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  <c r="E72" s="20"/>
    </row>
    <row r="73" spans="1:15" x14ac:dyDescent="0.3">
      <c r="A73" s="37" t="str">
        <f>IF(Global!A73=0,"",Global!A73)</f>
        <v/>
      </c>
      <c r="B73" s="37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  <c r="E73" s="20"/>
    </row>
    <row r="74" spans="1:15" x14ac:dyDescent="0.3">
      <c r="A74" s="37" t="str">
        <f>IF(Global!A74=0,"",Global!A74)</f>
        <v/>
      </c>
      <c r="B74" s="37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  <c r="O74" s="47"/>
    </row>
    <row r="75" spans="1:15" x14ac:dyDescent="0.3">
      <c r="A75" s="37" t="str">
        <f>IF(Global!A75=0,"",Global!A75)</f>
        <v/>
      </c>
      <c r="B75" s="37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  <c r="O75" s="47"/>
    </row>
    <row r="76" spans="1:15" x14ac:dyDescent="0.3">
      <c r="A76" s="37" t="str">
        <f>IF(Global!A76=0,"",Global!A76)</f>
        <v/>
      </c>
      <c r="B76" s="37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  <c r="O76" s="47"/>
    </row>
    <row r="77" spans="1:15" x14ac:dyDescent="0.3">
      <c r="A77" s="37" t="str">
        <f>IF(Global!A77=0,"",Global!A77)</f>
        <v/>
      </c>
      <c r="B77" s="37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  <c r="O77" s="47"/>
    </row>
    <row r="78" spans="1:15" x14ac:dyDescent="0.3">
      <c r="A78" s="37" t="str">
        <f>IF(Global!A78=0,"",Global!A78)</f>
        <v/>
      </c>
      <c r="B78" s="37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  <c r="O78" s="47"/>
    </row>
    <row r="79" spans="1:15" x14ac:dyDescent="0.3">
      <c r="A79" s="37" t="str">
        <f>IF(Global!A79=0,"",Global!A79)</f>
        <v/>
      </c>
      <c r="B79" s="37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  <c r="O79" s="47"/>
    </row>
    <row r="80" spans="1:15" x14ac:dyDescent="0.3">
      <c r="A80" s="37" t="str">
        <f>IF(Global!A80=0,"",Global!A80)</f>
        <v/>
      </c>
      <c r="B80" s="37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  <c r="O80" s="47"/>
    </row>
    <row r="81" spans="1:15" x14ac:dyDescent="0.3">
      <c r="A81" s="37" t="str">
        <f>IF(Global!A81=0,"",Global!A81)</f>
        <v/>
      </c>
      <c r="B81" s="37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  <c r="O81" s="47"/>
    </row>
    <row r="82" spans="1:15" x14ac:dyDescent="0.3">
      <c r="A82" s="37" t="str">
        <f>IF(Global!A82=0,"",Global!A82)</f>
        <v/>
      </c>
      <c r="B82" s="37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  <c r="O82" s="47"/>
    </row>
    <row r="83" spans="1:15" x14ac:dyDescent="0.3">
      <c r="A83" s="37" t="str">
        <f>IF(Global!A83=0,"",Global!A83)</f>
        <v/>
      </c>
      <c r="B83" s="37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</row>
    <row r="84" spans="1:15" x14ac:dyDescent="0.3">
      <c r="A84" s="37" t="str">
        <f>IF(Global!A84=0,"",Global!A84)</f>
        <v/>
      </c>
      <c r="B84" s="37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  <c r="E84" s="20"/>
    </row>
    <row r="85" spans="1:15" x14ac:dyDescent="0.3">
      <c r="A85" s="37" t="str">
        <f>IF(Global!A85=0,"",Global!A85)</f>
        <v/>
      </c>
      <c r="B85" s="37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  <c r="E85" s="20"/>
    </row>
    <row r="86" spans="1:15" x14ac:dyDescent="0.3">
      <c r="A86" s="37" t="str">
        <f>IF(Global!A86=0,"",Global!A86)</f>
        <v/>
      </c>
      <c r="B86" s="37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  <c r="E86" s="20"/>
    </row>
    <row r="87" spans="1:15" x14ac:dyDescent="0.3">
      <c r="A87" s="37" t="str">
        <f>IF(Global!A87=0,"",Global!A87)</f>
        <v/>
      </c>
      <c r="B87" s="37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  <c r="E87" s="20"/>
    </row>
    <row r="88" spans="1:15" x14ac:dyDescent="0.3">
      <c r="A88" s="37" t="str">
        <f>IF(Global!A88=0,"",Global!A88)</f>
        <v/>
      </c>
      <c r="B88" s="37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  <c r="E88" s="20"/>
    </row>
    <row r="89" spans="1:15" x14ac:dyDescent="0.3">
      <c r="A89" s="37" t="str">
        <f>IF(Global!A89=0,"",Global!A89)</f>
        <v/>
      </c>
      <c r="B89" s="37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  <c r="E89" s="20"/>
    </row>
    <row r="90" spans="1:15" x14ac:dyDescent="0.3">
      <c r="A90" s="37" t="str">
        <f>IF(Global!A90=0,"",Global!A90)</f>
        <v/>
      </c>
      <c r="B90" s="37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  <c r="E90" s="20"/>
    </row>
    <row r="91" spans="1:15" x14ac:dyDescent="0.3">
      <c r="A91" s="37" t="str">
        <f>IF(Global!A91=0,"",Global!A91)</f>
        <v/>
      </c>
      <c r="B91" s="37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  <c r="E91" s="20"/>
    </row>
    <row r="92" spans="1:15" x14ac:dyDescent="0.3">
      <c r="A92" s="37" t="str">
        <f>IF(Global!A92=0,"",Global!A92)</f>
        <v/>
      </c>
      <c r="B92" s="37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  <c r="E92" s="20"/>
    </row>
    <row r="93" spans="1:15" ht="14.25" customHeight="1" x14ac:dyDescent="0.3">
      <c r="A93" s="37" t="str">
        <f>IF(Global!A93=0,"",Global!A93)</f>
        <v/>
      </c>
      <c r="B93" s="37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  <c r="E93" s="20"/>
    </row>
    <row r="94" spans="1:15" x14ac:dyDescent="0.3">
      <c r="A94" s="37" t="str">
        <f>IF(Global!A94=0,"",Global!A94)</f>
        <v/>
      </c>
      <c r="B94" s="37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</row>
    <row r="95" spans="1:15" x14ac:dyDescent="0.3">
      <c r="A95" s="37" t="str">
        <f>IF(Global!A95=0,"",Global!A95)</f>
        <v/>
      </c>
      <c r="B95" s="37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</row>
    <row r="96" spans="1:15" x14ac:dyDescent="0.3">
      <c r="A96" s="37" t="str">
        <f>IF(Global!A96=0,"",Global!A96)</f>
        <v/>
      </c>
      <c r="B96" s="37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  <c r="E96" s="20"/>
      <c r="O96" s="48"/>
    </row>
    <row r="97" spans="1:5" x14ac:dyDescent="0.3">
      <c r="A97" s="37" t="str">
        <f>IF(Global!A97=0,"",Global!A97)</f>
        <v/>
      </c>
      <c r="B97" s="37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  <c r="E97" s="20"/>
    </row>
    <row r="98" spans="1:5" x14ac:dyDescent="0.3">
      <c r="A98" s="37" t="str">
        <f>IF(Global!A98=0,"",Global!A98)</f>
        <v/>
      </c>
      <c r="B98" s="37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  <c r="E98" s="20"/>
    </row>
    <row r="99" spans="1:5" x14ac:dyDescent="0.3">
      <c r="A99" s="37" t="str">
        <f>IF(Global!A99=0,"",Global!A99)</f>
        <v/>
      </c>
      <c r="B99" s="37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  <c r="E99" s="20"/>
    </row>
    <row r="100" spans="1:5" x14ac:dyDescent="0.3">
      <c r="A100" s="37" t="str">
        <f>IF(Global!A100=0,"",Global!A100)</f>
        <v/>
      </c>
      <c r="B100" s="37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  <c r="E100" s="20"/>
    </row>
    <row r="101" spans="1:5" x14ac:dyDescent="0.3">
      <c r="A101" s="37" t="str">
        <f>IF(Global!A101=0,"",Global!A101)</f>
        <v/>
      </c>
      <c r="B101" s="37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  <c r="E101" s="20"/>
    </row>
    <row r="102" spans="1:5" x14ac:dyDescent="0.3">
      <c r="A102" s="37" t="str">
        <f>IF(Global!A102=0,"",Global!A102)</f>
        <v/>
      </c>
      <c r="B102" s="37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5" x14ac:dyDescent="0.3">
      <c r="A103" s="37" t="str">
        <f>IF(Global!A103=0,"",Global!A103)</f>
        <v/>
      </c>
      <c r="B103" s="37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5" x14ac:dyDescent="0.3">
      <c r="A104" s="37" t="str">
        <f>IF(Global!A104=0,"",Global!A104)</f>
        <v/>
      </c>
      <c r="B104" s="37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5" x14ac:dyDescent="0.3">
      <c r="A105" s="37" t="str">
        <f>IF(Global!A105=0,"",Global!A105)</f>
        <v/>
      </c>
      <c r="B105" s="37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5" x14ac:dyDescent="0.3">
      <c r="A106" s="37" t="str">
        <f>IF(Global!A106=0,"",Global!A106)</f>
        <v/>
      </c>
      <c r="B106" s="37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5" x14ac:dyDescent="0.3">
      <c r="A107" s="37" t="str">
        <f>IF(Global!A107=0,"",Global!A107)</f>
        <v/>
      </c>
      <c r="B107" s="37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5" x14ac:dyDescent="0.3">
      <c r="A108" s="37" t="str">
        <f>IF(Global!A108=0,"",Global!A108)</f>
        <v/>
      </c>
      <c r="B108" s="37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5" x14ac:dyDescent="0.3">
      <c r="A109" s="37" t="str">
        <f>IF(Global!A109=0,"",Global!A109)</f>
        <v/>
      </c>
      <c r="B109" s="37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5" x14ac:dyDescent="0.3">
      <c r="A110" s="37" t="str">
        <f>IF(Global!A110=0,"",Global!A110)</f>
        <v/>
      </c>
      <c r="B110" s="37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5" x14ac:dyDescent="0.3">
      <c r="A111" s="37" t="str">
        <f>IF(Global!A111=0,"",Global!A111)</f>
        <v/>
      </c>
      <c r="B111" s="37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5" x14ac:dyDescent="0.3">
      <c r="A112" s="37" t="str">
        <f>IF(Global!A112=0,"",Global!A112)</f>
        <v/>
      </c>
      <c r="B112" s="37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37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37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37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37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37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37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37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37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37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37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37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37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37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37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37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37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37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37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37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37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37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37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37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37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37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37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37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37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37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37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37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37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37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37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37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37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37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37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37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37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37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37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37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37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37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37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37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37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37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37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37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37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37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37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37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37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37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37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37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37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37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37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37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37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37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37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37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37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37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37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37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37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37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37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37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37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37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37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37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37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37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37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37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37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37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37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37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37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37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37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37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37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37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37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37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37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37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37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37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37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37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37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37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37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37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37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37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37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37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37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37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37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37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37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37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37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37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37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37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37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37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37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37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37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37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37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37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37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37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37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37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37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37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37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37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37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37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37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37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37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37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37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37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37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37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37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37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37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37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37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37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37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37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37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37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37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37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37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37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37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37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37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37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37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37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37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37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37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37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37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37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37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37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37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37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37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37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37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37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37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37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37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37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37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37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37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37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37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37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37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37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37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37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37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37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37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37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37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37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37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37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37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37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37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37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37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37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37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37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37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37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37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37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37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37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37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37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37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37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37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37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37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37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37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37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37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37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37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37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37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37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37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37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37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37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37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37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37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37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37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37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37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37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37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37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37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37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37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37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37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37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37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37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37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37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37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37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37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37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37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37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37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37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37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37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37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37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37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37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37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37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37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37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37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37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37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37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37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37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37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37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37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37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37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37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37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37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37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37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37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37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37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37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37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3">
    <mergeCell ref="E1:F1"/>
    <mergeCell ref="H1:N1"/>
    <mergeCell ref="B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15C33-4BAC-4561-B053-CC5F6D533F40}">
  <dimension ref="A1:N406"/>
  <sheetViews>
    <sheetView zoomScale="94" workbookViewId="0">
      <selection activeCell="F11" sqref="F11"/>
    </sheetView>
  </sheetViews>
  <sheetFormatPr defaultRowHeight="14.4" x14ac:dyDescent="0.3"/>
  <cols>
    <col min="1" max="1" width="10.5546875" style="109" customWidth="1"/>
    <col min="2" max="2" width="10.5546875" style="118" customWidth="1"/>
    <col min="3" max="3" width="11.88671875" style="119" bestFit="1" customWidth="1"/>
    <col min="4" max="4" width="27.5546875" style="120" customWidth="1"/>
    <col min="5" max="5" width="15.5546875" style="1" customWidth="1"/>
    <col min="6" max="6" width="11" style="1" customWidth="1"/>
    <col min="7" max="7" width="12.109375" style="1" customWidth="1"/>
    <col min="8" max="8" width="8.88671875" style="8"/>
    <col min="9" max="9" width="9.33203125" style="1" customWidth="1"/>
    <col min="10" max="11" width="9.6640625" style="1" customWidth="1"/>
    <col min="12" max="12" width="10" style="1" customWidth="1"/>
    <col min="13" max="13" width="12.6640625" style="9" customWidth="1"/>
    <col min="14" max="14" width="18.33203125" style="42" customWidth="1"/>
  </cols>
  <sheetData>
    <row r="1" spans="1:14" ht="15" customHeight="1" thickBot="1" x14ac:dyDescent="0.35">
      <c r="A1" s="109" t="str">
        <f>IF(Global!A4=0,"",Global!A4)</f>
        <v/>
      </c>
      <c r="B1" s="160" t="str">
        <f>Global!B1</f>
        <v>Calibration Procedure Reference</v>
      </c>
      <c r="C1" s="161">
        <f>Global!C1</f>
        <v>0</v>
      </c>
      <c r="D1" s="162">
        <f>Global!D1</f>
        <v>0</v>
      </c>
      <c r="E1" s="152" t="s">
        <v>91</v>
      </c>
      <c r="F1" s="153"/>
      <c r="G1" s="102"/>
      <c r="H1" s="154" t="s">
        <v>92</v>
      </c>
      <c r="I1" s="155"/>
      <c r="J1" s="155"/>
      <c r="K1" s="155"/>
      <c r="L1" s="155"/>
      <c r="M1" s="159"/>
    </row>
    <row r="2" spans="1:14" ht="29.4" thickBot="1" x14ac:dyDescent="0.35">
      <c r="A2" s="110" t="str">
        <f>Global!A2</f>
        <v>Day</v>
      </c>
      <c r="B2" s="111" t="str">
        <f>Global!B2</f>
        <v>Time</v>
      </c>
      <c r="C2" s="112" t="str">
        <f>Global!C2</f>
        <v>Run Number</v>
      </c>
      <c r="D2" s="113" t="str">
        <f>Global!D2</f>
        <v>Activity</v>
      </c>
      <c r="E2" s="11" t="s">
        <v>93</v>
      </c>
      <c r="F2" s="11" t="s">
        <v>94</v>
      </c>
      <c r="G2" s="12" t="s">
        <v>95</v>
      </c>
      <c r="H2" s="12" t="s">
        <v>96</v>
      </c>
      <c r="I2" s="13" t="s">
        <v>97</v>
      </c>
      <c r="J2" s="13" t="s">
        <v>98</v>
      </c>
      <c r="K2" s="13" t="s">
        <v>79</v>
      </c>
      <c r="L2" s="13" t="s">
        <v>80</v>
      </c>
      <c r="M2" s="14" t="s">
        <v>99</v>
      </c>
      <c r="N2" s="43" t="s">
        <v>100</v>
      </c>
    </row>
    <row r="3" spans="1:14" ht="29.4" thickBot="1" x14ac:dyDescent="0.35">
      <c r="A3" s="114" t="str">
        <f>Global!A3</f>
        <v>date</v>
      </c>
      <c r="B3" s="115" t="str">
        <f>Global!B3</f>
        <v>time</v>
      </c>
      <c r="C3" s="116" t="str">
        <f>Global!C3</f>
        <v>run_n</v>
      </c>
      <c r="D3" s="117" t="str">
        <f>Global!D3</f>
        <v>Activity</v>
      </c>
      <c r="E3" s="17" t="s">
        <v>101</v>
      </c>
      <c r="F3" s="17" t="s">
        <v>102</v>
      </c>
      <c r="G3" s="15" t="s">
        <v>103</v>
      </c>
      <c r="H3" s="18" t="s">
        <v>104</v>
      </c>
      <c r="I3" s="3" t="s">
        <v>105</v>
      </c>
      <c r="J3" s="3" t="s">
        <v>106</v>
      </c>
      <c r="K3" s="3" t="s">
        <v>107</v>
      </c>
      <c r="L3" s="3" t="s">
        <v>108</v>
      </c>
      <c r="M3" s="4" t="s">
        <v>109</v>
      </c>
      <c r="N3" s="44" t="s">
        <v>110</v>
      </c>
    </row>
    <row r="4" spans="1:14" x14ac:dyDescent="0.3">
      <c r="A4" s="109" t="str">
        <f>IF(Global!A4=0,"",Global!A4)</f>
        <v/>
      </c>
      <c r="B4" s="109" t="str">
        <f>IF(Global!B4=0,"",Global!B4)</f>
        <v/>
      </c>
      <c r="C4" s="109" t="str">
        <f>IF(Global!C4=0,"",Global!C4)</f>
        <v/>
      </c>
      <c r="D4" s="109" t="str">
        <f>IF(Global!D4=0,"",Global!D4)</f>
        <v/>
      </c>
      <c r="H4" s="5"/>
      <c r="I4" s="73"/>
      <c r="J4" s="6"/>
      <c r="K4" s="6"/>
      <c r="L4" s="6"/>
      <c r="M4" s="7"/>
    </row>
    <row r="5" spans="1:14" ht="15" thickBot="1" x14ac:dyDescent="0.35">
      <c r="A5" s="109" t="str">
        <f>IF(Global!A5=0,"",Global!A5)</f>
        <v/>
      </c>
      <c r="B5" s="109" t="str">
        <f>IF(Global!B5=0,"",Global!B5)</f>
        <v/>
      </c>
      <c r="C5" s="109" t="str">
        <f>IF(Global!C5=0,"",Global!C5)</f>
        <v/>
      </c>
      <c r="D5" s="109" t="str">
        <f>IF(Global!D5=0,"",Global!D5)</f>
        <v/>
      </c>
      <c r="I5" s="74"/>
    </row>
    <row r="6" spans="1:14" x14ac:dyDescent="0.3">
      <c r="A6" s="109" t="str">
        <f>IF(Global!A6=0,"",Global!A6)</f>
        <v/>
      </c>
      <c r="B6" s="109" t="str">
        <f>IF(Global!B6=0,"",Global!B6)</f>
        <v/>
      </c>
      <c r="C6" s="109" t="str">
        <f>IF(Global!C6=0,"",Global!C6)</f>
        <v/>
      </c>
      <c r="D6" s="109" t="str">
        <f>IF(Global!D6=0,"",Global!D6)</f>
        <v/>
      </c>
      <c r="I6" s="73"/>
      <c r="J6" s="6"/>
      <c r="K6" s="6"/>
      <c r="L6" s="6"/>
    </row>
    <row r="7" spans="1:14" x14ac:dyDescent="0.3">
      <c r="A7" s="109" t="str">
        <f>IF(Global!A7=0,"",Global!A7)</f>
        <v/>
      </c>
      <c r="B7" s="109" t="str">
        <f>IF(Global!B7=0,"",Global!B7)</f>
        <v/>
      </c>
      <c r="C7" s="109" t="str">
        <f>IF(Global!C7=0,"",Global!C7)</f>
        <v/>
      </c>
      <c r="D7" s="109" t="str">
        <f>IF(Global!D7=0,"",Global!D7)</f>
        <v/>
      </c>
      <c r="H7" s="19"/>
      <c r="I7" s="74"/>
      <c r="J7" s="20"/>
      <c r="K7" s="72"/>
      <c r="L7" s="72"/>
    </row>
    <row r="8" spans="1:14" x14ac:dyDescent="0.3">
      <c r="A8" s="109" t="str">
        <f>IF(Global!A8=0,"",Global!A8)</f>
        <v/>
      </c>
      <c r="B8" s="109" t="str">
        <f>IF(Global!B8=0,"",Global!B8)</f>
        <v/>
      </c>
      <c r="C8" s="109" t="str">
        <f>IF(Global!C8=0,"",Global!C8)</f>
        <v/>
      </c>
      <c r="D8" s="109" t="str">
        <f>IF(Global!D8=0,"",Global!D8)</f>
        <v/>
      </c>
      <c r="H8" s="19"/>
      <c r="I8" s="74"/>
      <c r="J8" s="20"/>
      <c r="K8" s="72"/>
      <c r="L8" s="72"/>
    </row>
    <row r="9" spans="1:14" x14ac:dyDescent="0.3">
      <c r="A9" s="109" t="str">
        <f>IF(Global!A9=0,"",Global!A9)</f>
        <v/>
      </c>
      <c r="B9" s="109" t="str">
        <f>IF(Global!B9=0,"",Global!B9)</f>
        <v/>
      </c>
      <c r="C9" s="109" t="str">
        <f>IF(Global!C9=0,"",Global!C9)</f>
        <v/>
      </c>
      <c r="D9" s="109" t="str">
        <f>IF(Global!D9=0,"",Global!D9)</f>
        <v/>
      </c>
      <c r="I9" s="74"/>
      <c r="K9" s="72"/>
      <c r="L9" s="72"/>
    </row>
    <row r="10" spans="1:14" x14ac:dyDescent="0.3">
      <c r="A10" s="109" t="str">
        <f>IF(Global!A10=0,"",Global!A10)</f>
        <v/>
      </c>
      <c r="B10" s="109" t="str">
        <f>IF(Global!B10=0,"",Global!B10)</f>
        <v/>
      </c>
      <c r="C10" s="109" t="str">
        <f>IF(Global!C10=0,"",Global!C10)</f>
        <v/>
      </c>
      <c r="D10" s="109" t="str">
        <f>IF(Global!D10=0,"",Global!D10)</f>
        <v/>
      </c>
      <c r="I10" s="74"/>
      <c r="K10" s="72"/>
      <c r="L10" s="72"/>
    </row>
    <row r="11" spans="1:14" x14ac:dyDescent="0.3">
      <c r="A11" s="109" t="str">
        <f>IF(Global!A11=0,"",Global!A11)</f>
        <v/>
      </c>
      <c r="B11" s="109" t="str">
        <f>IF(Global!B11=0,"",Global!B11)</f>
        <v/>
      </c>
      <c r="C11" s="109" t="str">
        <f>IF(Global!C11=0,"",Global!C11)</f>
        <v/>
      </c>
      <c r="D11" s="109" t="str">
        <f>IF(Global!D11=0,"",Global!D11)</f>
        <v/>
      </c>
      <c r="I11" s="74"/>
      <c r="K11" s="72"/>
      <c r="L11" s="72"/>
    </row>
    <row r="12" spans="1:14" x14ac:dyDescent="0.3">
      <c r="A12" s="109" t="str">
        <f>IF(Global!A12=0,"",Global!A12)</f>
        <v/>
      </c>
      <c r="B12" s="109" t="str">
        <f>IF(Global!B12=0,"",Global!B12)</f>
        <v/>
      </c>
      <c r="C12" s="109" t="str">
        <f>IF(Global!C12=0,"",Global!C12)</f>
        <v/>
      </c>
      <c r="D12" s="109" t="str">
        <f>IF(Global!D12=0,"",Global!D12)</f>
        <v/>
      </c>
      <c r="E12" s="20"/>
      <c r="I12" s="74"/>
      <c r="J12" s="20"/>
      <c r="K12" s="72"/>
      <c r="L12" s="72"/>
    </row>
    <row r="13" spans="1:14" x14ac:dyDescent="0.3">
      <c r="A13" s="109" t="str">
        <f>IF(Global!A13=0,"",Global!A13)</f>
        <v/>
      </c>
      <c r="B13" s="109" t="str">
        <f>IF(Global!B13=0,"",Global!B13)</f>
        <v/>
      </c>
      <c r="C13" s="109" t="str">
        <f>IF(Global!C13=0,"",Global!C13)</f>
        <v/>
      </c>
      <c r="D13" s="109" t="str">
        <f>IF(Global!D13=0,"",Global!D13)</f>
        <v/>
      </c>
      <c r="E13" s="20"/>
      <c r="F13" s="20"/>
      <c r="G13" s="20"/>
      <c r="I13" s="74"/>
      <c r="K13" s="72"/>
      <c r="L13" s="72"/>
    </row>
    <row r="14" spans="1:14" x14ac:dyDescent="0.3">
      <c r="A14" s="109" t="str">
        <f>IF(Global!A14=0,"",Global!A14)</f>
        <v/>
      </c>
      <c r="B14" s="109" t="str">
        <f>IF(Global!B14=0,"",Global!B14)</f>
        <v/>
      </c>
      <c r="C14" s="109" t="str">
        <f>IF(Global!C14=0,"",Global!C14)</f>
        <v/>
      </c>
      <c r="D14" s="109" t="str">
        <f>IF(Global!D14=0,"",Global!D14)</f>
        <v/>
      </c>
      <c r="I14" s="74"/>
      <c r="K14" s="72"/>
      <c r="L14" s="72"/>
    </row>
    <row r="15" spans="1:14" x14ac:dyDescent="0.3">
      <c r="A15" s="109" t="str">
        <f>IF(Global!A15=0,"",Global!A15)</f>
        <v/>
      </c>
      <c r="B15" s="109" t="str">
        <f>IF(Global!B15=0,"",Global!B15)</f>
        <v/>
      </c>
      <c r="C15" s="109" t="str">
        <f>IF(Global!C15=0,"",Global!C15)</f>
        <v/>
      </c>
      <c r="D15" s="109" t="str">
        <f>IF(Global!D15=0,"",Global!D15)</f>
        <v/>
      </c>
      <c r="E15" s="20"/>
      <c r="I15" s="74"/>
      <c r="K15" s="72"/>
      <c r="L15" s="72"/>
    </row>
    <row r="16" spans="1:14" x14ac:dyDescent="0.3">
      <c r="A16" s="109" t="str">
        <f>IF(Global!A16=0,"",Global!A16)</f>
        <v/>
      </c>
      <c r="B16" s="109" t="str">
        <f>IF(Global!B16=0,"",Global!B16)</f>
        <v/>
      </c>
      <c r="C16" s="109" t="str">
        <f>IF(Global!C16=0,"",Global!C16)</f>
        <v/>
      </c>
      <c r="D16" s="109" t="str">
        <f>IF(Global!D16=0,"",Global!D16)</f>
        <v/>
      </c>
      <c r="E16" s="20"/>
      <c r="I16" s="74"/>
      <c r="K16" s="72"/>
      <c r="L16" s="72"/>
    </row>
    <row r="17" spans="1:14" x14ac:dyDescent="0.3">
      <c r="A17" s="109" t="str">
        <f>IF(Global!A17=0,"",Global!A17)</f>
        <v/>
      </c>
      <c r="B17" s="109" t="str">
        <f>IF(Global!B17=0,"",Global!B17)</f>
        <v/>
      </c>
      <c r="C17" s="109" t="str">
        <f>IF(Global!C17=0,"",Global!C17)</f>
        <v/>
      </c>
      <c r="D17" s="109" t="str">
        <f>IF(Global!D17=0,"",Global!D17)</f>
        <v/>
      </c>
      <c r="E17" s="20"/>
      <c r="I17" s="74"/>
      <c r="K17" s="72"/>
      <c r="L17" s="72"/>
    </row>
    <row r="18" spans="1:14" x14ac:dyDescent="0.3">
      <c r="A18" s="109" t="str">
        <f>IF(Global!A18=0,"",Global!A18)</f>
        <v/>
      </c>
      <c r="B18" s="109" t="str">
        <f>IF(Global!B18=0,"",Global!B18)</f>
        <v/>
      </c>
      <c r="C18" s="109" t="str">
        <f>IF(Global!C18=0,"",Global!C18)</f>
        <v/>
      </c>
      <c r="D18" s="109" t="str">
        <f>IF(Global!D18=0,"",Global!D18)</f>
        <v/>
      </c>
      <c r="E18" s="20"/>
      <c r="I18" s="74"/>
      <c r="K18" s="72"/>
      <c r="L18" s="72"/>
    </row>
    <row r="19" spans="1:14" x14ac:dyDescent="0.3">
      <c r="A19" s="109" t="str">
        <f>IF(Global!A19=0,"",Global!A19)</f>
        <v/>
      </c>
      <c r="B19" s="109" t="str">
        <f>IF(Global!B19=0,"",Global!B19)</f>
        <v/>
      </c>
      <c r="C19" s="109" t="str">
        <f>IF(Global!C19=0,"",Global!C19)</f>
        <v/>
      </c>
      <c r="D19" s="109" t="str">
        <f>IF(Global!D19=0,"",Global!D19)</f>
        <v/>
      </c>
      <c r="I19" s="74"/>
      <c r="K19" s="72"/>
      <c r="L19" s="72"/>
    </row>
    <row r="20" spans="1:14" x14ac:dyDescent="0.3">
      <c r="A20" s="109" t="str">
        <f>IF(Global!A20=0,"",Global!A20)</f>
        <v/>
      </c>
      <c r="B20" s="109" t="str">
        <f>IF(Global!B20=0,"",Global!B20)</f>
        <v/>
      </c>
      <c r="C20" s="109" t="str">
        <f>IF(Global!C20=0,"",Global!C20)</f>
        <v/>
      </c>
      <c r="D20" s="109" t="str">
        <f>IF(Global!D20=0,"",Global!D20)</f>
        <v/>
      </c>
      <c r="E20" s="20"/>
      <c r="I20" s="74"/>
      <c r="K20" s="72"/>
    </row>
    <row r="21" spans="1:14" x14ac:dyDescent="0.3">
      <c r="A21" s="109" t="str">
        <f>IF(Global!A21=0,"",Global!A21)</f>
        <v/>
      </c>
      <c r="B21" s="109" t="str">
        <f>IF(Global!B21=0,"",Global!B21)</f>
        <v/>
      </c>
      <c r="C21" s="109" t="str">
        <f>IF(Global!C21=0,"",Global!C21)</f>
        <v/>
      </c>
      <c r="D21" s="109" t="str">
        <f>IF(Global!D21=0,"",Global!D21)</f>
        <v/>
      </c>
      <c r="I21" s="74"/>
      <c r="K21" s="72"/>
      <c r="L21" s="72"/>
    </row>
    <row r="22" spans="1:14" x14ac:dyDescent="0.3">
      <c r="A22" s="109" t="str">
        <f>IF(Global!A22=0,"",Global!A22)</f>
        <v/>
      </c>
      <c r="B22" s="109" t="str">
        <f>IF(Global!B22=0,"",Global!B22)</f>
        <v/>
      </c>
      <c r="C22" s="109" t="str">
        <f>IF(Global!C22=0,"",Global!C22)</f>
        <v/>
      </c>
      <c r="D22" s="109" t="str">
        <f>IF(Global!D22=0,"",Global!D22)</f>
        <v/>
      </c>
      <c r="H22" s="19"/>
      <c r="I22" s="74"/>
      <c r="J22" s="20"/>
      <c r="K22" s="72"/>
      <c r="L22" s="72"/>
    </row>
    <row r="23" spans="1:14" x14ac:dyDescent="0.3">
      <c r="A23" s="109" t="str">
        <f>IF(Global!A23=0,"",Global!A23)</f>
        <v/>
      </c>
      <c r="B23" s="109" t="str">
        <f>IF(Global!B23=0,"",Global!B23)</f>
        <v/>
      </c>
      <c r="C23" s="109" t="str">
        <f>IF(Global!C23=0,"",Global!C23)</f>
        <v/>
      </c>
      <c r="D23" s="109" t="str">
        <f>IF(Global!D23=0,"",Global!D23)</f>
        <v/>
      </c>
      <c r="E23" s="20"/>
      <c r="H23" s="19"/>
      <c r="I23" s="74"/>
      <c r="J23" s="20"/>
      <c r="K23" s="72"/>
      <c r="L23" s="72"/>
    </row>
    <row r="24" spans="1:14" x14ac:dyDescent="0.3">
      <c r="A24" s="109" t="str">
        <f>IF(Global!A24=0,"",Global!A24)</f>
        <v/>
      </c>
      <c r="B24" s="109" t="str">
        <f>IF(Global!B24=0,"",Global!B24)</f>
        <v/>
      </c>
      <c r="C24" s="109" t="str">
        <f>IF(Global!C24=0,"",Global!C24)</f>
        <v/>
      </c>
      <c r="D24" s="109" t="str">
        <f>IF(Global!D24=0,"",Global!D24)</f>
        <v/>
      </c>
      <c r="I24" s="74"/>
      <c r="K24" s="72"/>
      <c r="L24" s="72"/>
    </row>
    <row r="25" spans="1:14" x14ac:dyDescent="0.3">
      <c r="A25" s="109" t="str">
        <f>IF(Global!A25=0,"",Global!A25)</f>
        <v/>
      </c>
      <c r="B25" s="109" t="str">
        <f>IF(Global!B25=0,"",Global!B25)</f>
        <v/>
      </c>
      <c r="C25" s="109" t="str">
        <f>IF(Global!C25=0,"",Global!C25)</f>
        <v/>
      </c>
      <c r="D25" s="109" t="str">
        <f>IF(Global!D25=0,"",Global!D25)</f>
        <v/>
      </c>
      <c r="E25" s="20"/>
      <c r="I25" s="74"/>
      <c r="K25" s="72"/>
      <c r="L25" s="72"/>
    </row>
    <row r="26" spans="1:14" x14ac:dyDescent="0.3">
      <c r="A26" s="109" t="str">
        <f>IF(Global!A26=0,"",Global!A26)</f>
        <v/>
      </c>
      <c r="B26" s="109" t="str">
        <f>IF(Global!B26=0,"",Global!B26)</f>
        <v/>
      </c>
      <c r="C26" s="109" t="str">
        <f>IF(Global!C26=0,"",Global!C26)</f>
        <v/>
      </c>
      <c r="D26" s="109" t="str">
        <f>IF(Global!D26=0,"",Global!D26)</f>
        <v/>
      </c>
      <c r="E26" s="20"/>
      <c r="I26" s="74"/>
      <c r="K26" s="72"/>
      <c r="L26" s="72"/>
    </row>
    <row r="27" spans="1:14" x14ac:dyDescent="0.3">
      <c r="A27" s="109" t="str">
        <f>IF(Global!A27=0,"",Global!A27)</f>
        <v/>
      </c>
      <c r="B27" s="109" t="str">
        <f>IF(Global!B27=0,"",Global!B27)</f>
        <v/>
      </c>
      <c r="C27" s="109" t="str">
        <f>IF(Global!C27=0,"",Global!C27)</f>
        <v/>
      </c>
      <c r="D27" s="109" t="str">
        <f>IF(Global!D27=0,"",Global!D27)</f>
        <v/>
      </c>
      <c r="E27" s="20"/>
      <c r="I27" s="74"/>
      <c r="K27" s="72"/>
      <c r="N27" s="46"/>
    </row>
    <row r="28" spans="1:14" x14ac:dyDescent="0.3">
      <c r="A28" s="109" t="str">
        <f>IF(Global!A28=0,"",Global!A28)</f>
        <v/>
      </c>
      <c r="B28" s="109" t="str">
        <f>IF(Global!B28=0,"",Global!B28)</f>
        <v/>
      </c>
      <c r="C28" s="109" t="str">
        <f>IF(Global!C28=0,"",Global!C28)</f>
        <v/>
      </c>
      <c r="D28" s="109" t="str">
        <f>IF(Global!D28=0,"",Global!D28)</f>
        <v/>
      </c>
      <c r="E28" s="20"/>
      <c r="I28" s="74"/>
      <c r="K28" s="72"/>
      <c r="L28" s="72"/>
    </row>
    <row r="29" spans="1:14" x14ac:dyDescent="0.3">
      <c r="A29" s="109" t="str">
        <f>IF(Global!A29=0,"",Global!A29)</f>
        <v/>
      </c>
      <c r="B29" s="109" t="str">
        <f>IF(Global!B29=0,"",Global!B29)</f>
        <v/>
      </c>
      <c r="C29" s="109" t="str">
        <f>IF(Global!C29=0,"",Global!C29)</f>
        <v/>
      </c>
      <c r="D29" s="109" t="str">
        <f>IF(Global!D29=0,"",Global!D29)</f>
        <v/>
      </c>
      <c r="E29" s="20"/>
      <c r="H29" s="19"/>
      <c r="I29" s="74"/>
      <c r="J29" s="20"/>
      <c r="K29" s="72"/>
      <c r="L29" s="72"/>
    </row>
    <row r="30" spans="1:14" x14ac:dyDescent="0.3">
      <c r="A30" s="109" t="str">
        <f>IF(Global!A30=0,"",Global!A30)</f>
        <v/>
      </c>
      <c r="B30" s="109" t="str">
        <f>IF(Global!B30=0,"",Global!B30)</f>
        <v/>
      </c>
      <c r="C30" s="109" t="str">
        <f>IF(Global!C30=0,"",Global!C30)</f>
        <v/>
      </c>
      <c r="D30" s="109" t="str">
        <f>IF(Global!D30=0,"",Global!D30)</f>
        <v/>
      </c>
      <c r="E30" s="20"/>
      <c r="H30" s="19"/>
      <c r="I30" s="74"/>
      <c r="J30" s="20"/>
      <c r="K30" s="72"/>
    </row>
    <row r="31" spans="1:14" x14ac:dyDescent="0.3">
      <c r="A31" s="109" t="str">
        <f>IF(Global!A31=0,"",Global!A31)</f>
        <v/>
      </c>
      <c r="B31" s="109" t="str">
        <f>IF(Global!B31=0,"",Global!B31)</f>
        <v/>
      </c>
      <c r="C31" s="109" t="str">
        <f>IF(Global!C31=0,"",Global!C31)</f>
        <v/>
      </c>
      <c r="D31" s="109" t="str">
        <f>IF(Global!D31=0,"",Global!D31)</f>
        <v/>
      </c>
      <c r="E31" s="20"/>
      <c r="I31" s="74"/>
      <c r="K31" s="72"/>
      <c r="L31" s="72"/>
    </row>
    <row r="32" spans="1:14" x14ac:dyDescent="0.3">
      <c r="A32" s="109" t="str">
        <f>IF(Global!A32=0,"",Global!A32)</f>
        <v/>
      </c>
      <c r="B32" s="109" t="str">
        <f>IF(Global!B32=0,"",Global!B32)</f>
        <v/>
      </c>
      <c r="C32" s="109" t="str">
        <f>IF(Global!C32=0,"",Global!C32)</f>
        <v/>
      </c>
      <c r="D32" s="109" t="str">
        <f>IF(Global!D32=0,"",Global!D32)</f>
        <v/>
      </c>
      <c r="E32" s="20"/>
      <c r="I32" s="74"/>
      <c r="K32" s="72"/>
      <c r="L32" s="72"/>
    </row>
    <row r="33" spans="1:14" x14ac:dyDescent="0.3">
      <c r="A33" s="109" t="str">
        <f>IF(Global!A33=0,"",Global!A33)</f>
        <v/>
      </c>
      <c r="B33" s="109" t="str">
        <f>IF(Global!B33=0,"",Global!B33)</f>
        <v/>
      </c>
      <c r="C33" s="109" t="str">
        <f>IF(Global!C33=0,"",Global!C33)</f>
        <v/>
      </c>
      <c r="D33" s="109" t="str">
        <f>IF(Global!D33=0,"",Global!D33)</f>
        <v/>
      </c>
      <c r="I33" s="74"/>
      <c r="K33" s="72"/>
      <c r="L33" s="72"/>
    </row>
    <row r="34" spans="1:14" x14ac:dyDescent="0.3">
      <c r="A34" s="109" t="str">
        <f>IF(Global!A34=0,"",Global!A34)</f>
        <v/>
      </c>
      <c r="B34" s="109" t="str">
        <f>IF(Global!B34=0,"",Global!B34)</f>
        <v/>
      </c>
      <c r="C34" s="109" t="str">
        <f>IF(Global!C34=0,"",Global!C34)</f>
        <v/>
      </c>
      <c r="D34" s="109" t="str">
        <f>IF(Global!D34=0,"",Global!D34)</f>
        <v/>
      </c>
      <c r="E34" s="20"/>
      <c r="F34" s="20"/>
      <c r="I34" s="74"/>
      <c r="K34" s="72"/>
      <c r="L34" s="72"/>
    </row>
    <row r="35" spans="1:14" x14ac:dyDescent="0.3">
      <c r="A35" s="109" t="str">
        <f>IF(Global!A35=0,"",Global!A35)</f>
        <v/>
      </c>
      <c r="B35" s="109" t="str">
        <f>IF(Global!B35=0,"",Global!B35)</f>
        <v/>
      </c>
      <c r="C35" s="109" t="str">
        <f>IF(Global!C35=0,"",Global!C35)</f>
        <v/>
      </c>
      <c r="D35" s="109" t="str">
        <f>IF(Global!D35=0,"",Global!D35)</f>
        <v/>
      </c>
      <c r="I35" s="74"/>
      <c r="K35" s="72"/>
      <c r="L35" s="72"/>
    </row>
    <row r="36" spans="1:14" x14ac:dyDescent="0.3">
      <c r="A36" s="109" t="str">
        <f>IF(Global!A36=0,"",Global!A36)</f>
        <v/>
      </c>
      <c r="B36" s="109" t="str">
        <f>IF(Global!B36=0,"",Global!B36)</f>
        <v/>
      </c>
      <c r="C36" s="109" t="str">
        <f>IF(Global!C36=0,"",Global!C36)</f>
        <v/>
      </c>
      <c r="D36" s="109" t="str">
        <f>IF(Global!D36=0,"",Global!D36)</f>
        <v/>
      </c>
      <c r="I36" s="74"/>
      <c r="K36" s="72"/>
      <c r="L36" s="72"/>
      <c r="N36" s="45"/>
    </row>
    <row r="37" spans="1:14" x14ac:dyDescent="0.3">
      <c r="A37" s="109" t="str">
        <f>IF(Global!A37=0,"",Global!A37)</f>
        <v/>
      </c>
      <c r="B37" s="109" t="str">
        <f>IF(Global!B37=0,"",Global!B37)</f>
        <v/>
      </c>
      <c r="C37" s="109" t="str">
        <f>IF(Global!C37=0,"",Global!C37)</f>
        <v/>
      </c>
      <c r="D37" s="109" t="str">
        <f>IF(Global!D37=0,"",Global!D37)</f>
        <v/>
      </c>
      <c r="I37" s="74"/>
      <c r="K37" s="72"/>
      <c r="L37" s="72"/>
      <c r="N37" s="45"/>
    </row>
    <row r="38" spans="1:14" x14ac:dyDescent="0.3">
      <c r="A38" s="109" t="str">
        <f>IF(Global!A38=0,"",Global!A38)</f>
        <v/>
      </c>
      <c r="B38" s="109" t="str">
        <f>IF(Global!B38=0,"",Global!B38)</f>
        <v/>
      </c>
      <c r="C38" s="109" t="str">
        <f>IF(Global!C38=0,"",Global!C38)</f>
        <v/>
      </c>
      <c r="D38" s="109" t="str">
        <f>IF(Global!D38=0,"",Global!D38)</f>
        <v/>
      </c>
      <c r="I38" s="74"/>
      <c r="N38" s="46"/>
    </row>
    <row r="39" spans="1:14" x14ac:dyDescent="0.3">
      <c r="A39" s="109" t="str">
        <f>IF(Global!A39=0,"",Global!A39)</f>
        <v/>
      </c>
      <c r="B39" s="109" t="str">
        <f>IF(Global!B39=0,"",Global!B39)</f>
        <v/>
      </c>
      <c r="C39" s="109" t="str">
        <f>IF(Global!C39=0,"",Global!C39)</f>
        <v/>
      </c>
      <c r="D39" s="109" t="str">
        <f>IF(Global!D39=0,"",Global!D39)</f>
        <v/>
      </c>
      <c r="I39" s="74"/>
      <c r="K39" s="72"/>
      <c r="L39" s="72"/>
      <c r="N39" s="45"/>
    </row>
    <row r="40" spans="1:14" x14ac:dyDescent="0.3">
      <c r="A40" s="109" t="str">
        <f>IF(Global!A40=0,"",Global!A40)</f>
        <v/>
      </c>
      <c r="B40" s="109" t="str">
        <f>IF(Global!B40=0,"",Global!B40)</f>
        <v/>
      </c>
      <c r="C40" s="109" t="str">
        <f>IF(Global!C40=0,"",Global!C40)</f>
        <v/>
      </c>
      <c r="D40" s="109" t="str">
        <f>IF(Global!D40=0,"",Global!D40)</f>
        <v/>
      </c>
      <c r="I40" s="74"/>
      <c r="K40" s="72"/>
      <c r="L40" s="72"/>
      <c r="N40" s="45"/>
    </row>
    <row r="41" spans="1:14" x14ac:dyDescent="0.3">
      <c r="A41" s="109" t="str">
        <f>IF(Global!A41=0,"",Global!A41)</f>
        <v/>
      </c>
      <c r="B41" s="109" t="str">
        <f>IF(Global!B41=0,"",Global!B41)</f>
        <v/>
      </c>
      <c r="C41" s="109" t="str">
        <f>IF(Global!C41=0,"",Global!C41)</f>
        <v/>
      </c>
      <c r="D41" s="109" t="str">
        <f>IF(Global!D41=0,"",Global!D41)</f>
        <v/>
      </c>
      <c r="I41" s="74"/>
      <c r="K41" s="72"/>
      <c r="L41" s="72"/>
      <c r="N41" s="45"/>
    </row>
    <row r="42" spans="1:14" x14ac:dyDescent="0.3">
      <c r="A42" s="109" t="str">
        <f>IF(Global!A42=0,"",Global!A42)</f>
        <v/>
      </c>
      <c r="B42" s="109" t="str">
        <f>IF(Global!B42=0,"",Global!B42)</f>
        <v/>
      </c>
      <c r="C42" s="109" t="str">
        <f>IF(Global!C42=0,"",Global!C42)</f>
        <v/>
      </c>
      <c r="D42" s="109" t="str">
        <f>IF(Global!D42=0,"",Global!D42)</f>
        <v/>
      </c>
      <c r="K42" s="72"/>
      <c r="L42" s="72"/>
      <c r="N42" s="45"/>
    </row>
    <row r="43" spans="1:14" x14ac:dyDescent="0.3">
      <c r="A43" s="109" t="str">
        <f>IF(Global!A43=0,"",Global!A43)</f>
        <v/>
      </c>
      <c r="B43" s="109" t="str">
        <f>IF(Global!B43=0,"",Global!B43)</f>
        <v/>
      </c>
      <c r="C43" s="109" t="str">
        <f>IF(Global!C43=0,"",Global!C43)</f>
        <v/>
      </c>
      <c r="D43" s="109" t="str">
        <f>IF(Global!D43=0,"",Global!D43)</f>
        <v/>
      </c>
      <c r="K43" s="72"/>
      <c r="N43" s="45"/>
    </row>
    <row r="44" spans="1:14" x14ac:dyDescent="0.3">
      <c r="A44" s="109" t="str">
        <f>IF(Global!A44=0,"",Global!A44)</f>
        <v/>
      </c>
      <c r="B44" s="109" t="str">
        <f>IF(Global!B44=0,"",Global!B44)</f>
        <v/>
      </c>
      <c r="C44" s="109" t="str">
        <f>IF(Global!C44=0,"",Global!C44)</f>
        <v/>
      </c>
      <c r="D44" s="109" t="str">
        <f>IF(Global!D44=0,"",Global!D44)</f>
        <v/>
      </c>
      <c r="K44" s="72"/>
      <c r="L44" s="72"/>
      <c r="N44" s="45"/>
    </row>
    <row r="45" spans="1:14" x14ac:dyDescent="0.3">
      <c r="A45" s="109" t="str">
        <f>IF(Global!A45=0,"",Global!A45)</f>
        <v/>
      </c>
      <c r="B45" s="109" t="str">
        <f>IF(Global!B45=0,"",Global!B45)</f>
        <v/>
      </c>
      <c r="C45" s="109" t="str">
        <f>IF(Global!C45=0,"",Global!C45)</f>
        <v/>
      </c>
      <c r="D45" s="109" t="str">
        <f>IF(Global!D45=0,"",Global!D45)</f>
        <v/>
      </c>
      <c r="K45" s="72"/>
      <c r="N45" s="46"/>
    </row>
    <row r="46" spans="1:14" x14ac:dyDescent="0.3">
      <c r="A46" s="109" t="str">
        <f>IF(Global!A46=0,"",Global!A46)</f>
        <v/>
      </c>
      <c r="B46" s="109" t="str">
        <f>IF(Global!B46=0,"",Global!B46)</f>
        <v/>
      </c>
      <c r="C46" s="109" t="str">
        <f>IF(Global!C46=0,"",Global!C46)</f>
        <v/>
      </c>
      <c r="D46" s="109" t="str">
        <f>IF(Global!D46=0,"",Global!D46)</f>
        <v/>
      </c>
    </row>
    <row r="47" spans="1:14" x14ac:dyDescent="0.3">
      <c r="A47" s="109" t="str">
        <f>IF(Global!A47=0,"",Global!A47)</f>
        <v/>
      </c>
      <c r="B47" s="109" t="str">
        <f>IF(Global!B47=0,"",Global!B47)</f>
        <v/>
      </c>
      <c r="C47" s="109" t="str">
        <f>IF(Global!C47=0,"",Global!C47)</f>
        <v/>
      </c>
      <c r="D47" s="109" t="str">
        <f>IF(Global!D47=0,"",Global!D47)</f>
        <v/>
      </c>
    </row>
    <row r="48" spans="1:14" x14ac:dyDescent="0.3">
      <c r="A48" s="109" t="str">
        <f>IF(Global!A48=0,"",Global!A48)</f>
        <v/>
      </c>
      <c r="B48" s="109" t="str">
        <f>IF(Global!B48=0,"",Global!B48)</f>
        <v/>
      </c>
      <c r="C48" s="109" t="str">
        <f>IF(Global!C48=0,"",Global!C48)</f>
        <v/>
      </c>
      <c r="D48" s="109" t="str">
        <f>IF(Global!D48=0,"",Global!D48)</f>
        <v/>
      </c>
    </row>
    <row r="49" spans="1:14" x14ac:dyDescent="0.3">
      <c r="A49" s="109" t="str">
        <f>IF(Global!A49=0,"",Global!A49)</f>
        <v/>
      </c>
      <c r="B49" s="109" t="str">
        <f>IF(Global!B49=0,"",Global!B49)</f>
        <v/>
      </c>
      <c r="C49" s="109" t="str">
        <f>IF(Global!C49=0,"",Global!C49)</f>
        <v/>
      </c>
      <c r="D49" s="109" t="str">
        <f>IF(Global!D49=0,"",Global!D49)</f>
        <v/>
      </c>
      <c r="N49" s="46"/>
    </row>
    <row r="50" spans="1:14" x14ac:dyDescent="0.3">
      <c r="A50" s="109" t="str">
        <f>IF(Global!A50=0,"",Global!A50)</f>
        <v/>
      </c>
      <c r="B50" s="109" t="str">
        <f>IF(Global!B50=0,"",Global!B50)</f>
        <v/>
      </c>
      <c r="C50" s="109" t="str">
        <f>IF(Global!C50=0,"",Global!C50)</f>
        <v/>
      </c>
      <c r="D50" s="109" t="str">
        <f>IF(Global!D50=0,"",Global!D50)</f>
        <v/>
      </c>
      <c r="N50" s="46"/>
    </row>
    <row r="51" spans="1:14" x14ac:dyDescent="0.3">
      <c r="A51" s="109" t="str">
        <f>IF(Global!A51=0,"",Global!A51)</f>
        <v/>
      </c>
      <c r="B51" s="109" t="str">
        <f>IF(Global!B51=0,"",Global!B51)</f>
        <v/>
      </c>
      <c r="C51" s="109" t="str">
        <f>IF(Global!C51=0,"",Global!C51)</f>
        <v/>
      </c>
      <c r="D51" s="109" t="str">
        <f>IF(Global!D51=0,"",Global!D51)</f>
        <v/>
      </c>
      <c r="N51" s="46"/>
    </row>
    <row r="52" spans="1:14" x14ac:dyDescent="0.3">
      <c r="A52" s="109" t="str">
        <f>IF(Global!A52=0,"",Global!A52)</f>
        <v/>
      </c>
      <c r="B52" s="109" t="str">
        <f>IF(Global!B52=0,"",Global!B52)</f>
        <v/>
      </c>
      <c r="C52" s="109" t="str">
        <f>IF(Global!C52=0,"",Global!C52)</f>
        <v/>
      </c>
      <c r="D52" s="109" t="str">
        <f>IF(Global!D52=0,"",Global!D52)</f>
        <v/>
      </c>
    </row>
    <row r="53" spans="1:14" x14ac:dyDescent="0.3">
      <c r="A53" s="109" t="str">
        <f>IF(Global!A53=0,"",Global!A53)</f>
        <v/>
      </c>
      <c r="B53" s="109" t="str">
        <f>IF(Global!B53=0,"",Global!B53)</f>
        <v/>
      </c>
      <c r="C53" s="109" t="str">
        <f>IF(Global!C53=0,"",Global!C53)</f>
        <v/>
      </c>
      <c r="D53" s="109" t="str">
        <f>IF(Global!D53=0,"",Global!D53)</f>
        <v/>
      </c>
    </row>
    <row r="54" spans="1:14" x14ac:dyDescent="0.3">
      <c r="A54" s="109" t="str">
        <f>IF(Global!A54=0,"",Global!A54)</f>
        <v/>
      </c>
      <c r="B54" s="109" t="str">
        <f>IF(Global!B54=0,"",Global!B54)</f>
        <v/>
      </c>
      <c r="C54" s="109" t="str">
        <f>IF(Global!C54=0,"",Global!C54)</f>
        <v/>
      </c>
      <c r="D54" s="109" t="str">
        <f>IF(Global!D54=0,"",Global!D54)</f>
        <v/>
      </c>
      <c r="E54" s="20"/>
    </row>
    <row r="55" spans="1:14" x14ac:dyDescent="0.3">
      <c r="A55" s="109" t="str">
        <f>IF(Global!A55=0,"",Global!A55)</f>
        <v/>
      </c>
      <c r="B55" s="109" t="str">
        <f>IF(Global!B55=0,"",Global!B55)</f>
        <v/>
      </c>
      <c r="C55" s="109" t="str">
        <f>IF(Global!C55=0,"",Global!C55)</f>
        <v/>
      </c>
      <c r="D55" s="109" t="str">
        <f>IF(Global!D55=0,"",Global!D55)</f>
        <v/>
      </c>
      <c r="E55" s="20"/>
    </row>
    <row r="56" spans="1:14" x14ac:dyDescent="0.3">
      <c r="A56" s="109" t="str">
        <f>IF(Global!A56=0,"",Global!A56)</f>
        <v/>
      </c>
      <c r="B56" s="109" t="str">
        <f>IF(Global!B56=0,"",Global!B56)</f>
        <v/>
      </c>
      <c r="C56" s="109" t="str">
        <f>IF(Global!C56=0,"",Global!C56)</f>
        <v/>
      </c>
      <c r="D56" s="109" t="str">
        <f>IF(Global!D56=0,"",Global!D56)</f>
        <v/>
      </c>
      <c r="E56" s="20"/>
    </row>
    <row r="57" spans="1:14" x14ac:dyDescent="0.3">
      <c r="A57" s="109" t="str">
        <f>IF(Global!A57=0,"",Global!A57)</f>
        <v/>
      </c>
      <c r="B57" s="109" t="str">
        <f>IF(Global!B57=0,"",Global!B57)</f>
        <v/>
      </c>
      <c r="C57" s="109" t="str">
        <f>IF(Global!C57=0,"",Global!C57)</f>
        <v/>
      </c>
      <c r="D57" s="109" t="str">
        <f>IF(Global!D57=0,"",Global!D57)</f>
        <v/>
      </c>
      <c r="E57" s="20"/>
    </row>
    <row r="58" spans="1:14" x14ac:dyDescent="0.3">
      <c r="A58" s="109" t="str">
        <f>IF(Global!A58=0,"",Global!A58)</f>
        <v/>
      </c>
      <c r="B58" s="109" t="str">
        <f>IF(Global!B58=0,"",Global!B58)</f>
        <v/>
      </c>
      <c r="C58" s="109" t="str">
        <f>IF(Global!C58=0,"",Global!C58)</f>
        <v/>
      </c>
      <c r="D58" s="109" t="str">
        <f>IF(Global!D58=0,"",Global!D58)</f>
        <v/>
      </c>
      <c r="E58" s="20"/>
    </row>
    <row r="59" spans="1:14" x14ac:dyDescent="0.3">
      <c r="A59" s="109" t="str">
        <f>IF(Global!A59=0,"",Global!A59)</f>
        <v/>
      </c>
      <c r="B59" s="109" t="str">
        <f>IF(Global!B59=0,"",Global!B59)</f>
        <v/>
      </c>
      <c r="C59" s="109" t="str">
        <f>IF(Global!C59=0,"",Global!C59)</f>
        <v/>
      </c>
      <c r="D59" s="109" t="str">
        <f>IF(Global!D59=0,"",Global!D59)</f>
        <v/>
      </c>
      <c r="E59" s="20"/>
    </row>
    <row r="60" spans="1:14" x14ac:dyDescent="0.3">
      <c r="A60" s="109" t="str">
        <f>IF(Global!A60=0,"",Global!A60)</f>
        <v/>
      </c>
      <c r="B60" s="109" t="str">
        <f>IF(Global!B60=0,"",Global!B60)</f>
        <v/>
      </c>
      <c r="C60" s="109" t="str">
        <f>IF(Global!C60=0,"",Global!C60)</f>
        <v/>
      </c>
      <c r="D60" s="109" t="str">
        <f>IF(Global!D60=0,"",Global!D60)</f>
        <v/>
      </c>
      <c r="E60" s="20"/>
    </row>
    <row r="61" spans="1:14" x14ac:dyDescent="0.3">
      <c r="A61" s="109" t="str">
        <f>IF(Global!A61=0,"",Global!A61)</f>
        <v/>
      </c>
      <c r="B61" s="109" t="str">
        <f>IF(Global!B61=0,"",Global!B61)</f>
        <v/>
      </c>
      <c r="C61" s="109" t="str">
        <f>IF(Global!C61=0,"",Global!C61)</f>
        <v/>
      </c>
      <c r="D61" s="109" t="str">
        <f>IF(Global!D61=0,"",Global!D61)</f>
        <v/>
      </c>
      <c r="E61" s="20"/>
    </row>
    <row r="62" spans="1:14" x14ac:dyDescent="0.3">
      <c r="A62" s="109" t="str">
        <f>IF(Global!A62=0,"",Global!A62)</f>
        <v/>
      </c>
      <c r="B62" s="109" t="str">
        <f>IF(Global!B62=0,"",Global!B62)</f>
        <v/>
      </c>
      <c r="C62" s="109" t="str">
        <f>IF(Global!C62=0,"",Global!C62)</f>
        <v/>
      </c>
      <c r="D62" s="109" t="str">
        <f>IF(Global!D62=0,"",Global!D62)</f>
        <v/>
      </c>
      <c r="E62" s="20"/>
    </row>
    <row r="63" spans="1:14" x14ac:dyDescent="0.3">
      <c r="A63" s="109" t="str">
        <f>IF(Global!A63=0,"",Global!A63)</f>
        <v/>
      </c>
      <c r="B63" s="109" t="str">
        <f>IF(Global!B63=0,"",Global!B63)</f>
        <v/>
      </c>
      <c r="C63" s="109" t="str">
        <f>IF(Global!C63=0,"",Global!C63)</f>
        <v/>
      </c>
      <c r="D63" s="109" t="str">
        <f>IF(Global!D63=0,"",Global!D63)</f>
        <v/>
      </c>
      <c r="E63" s="20"/>
    </row>
    <row r="64" spans="1:14" x14ac:dyDescent="0.3">
      <c r="A64" s="109" t="str">
        <f>IF(Global!A64=0,"",Global!A64)</f>
        <v/>
      </c>
      <c r="B64" s="109" t="str">
        <f>IF(Global!B64=0,"",Global!B64)</f>
        <v/>
      </c>
      <c r="C64" s="109" t="str">
        <f>IF(Global!C64=0,"",Global!C64)</f>
        <v/>
      </c>
      <c r="D64" s="109" t="str">
        <f>IF(Global!D64=0,"",Global!D64)</f>
        <v/>
      </c>
      <c r="E64" s="20"/>
    </row>
    <row r="65" spans="1:14" x14ac:dyDescent="0.3">
      <c r="A65" s="109" t="str">
        <f>IF(Global!A65=0,"",Global!A65)</f>
        <v/>
      </c>
      <c r="B65" s="109" t="str">
        <f>IF(Global!B65=0,"",Global!B65)</f>
        <v/>
      </c>
      <c r="C65" s="109" t="str">
        <f>IF(Global!C65=0,"",Global!C65)</f>
        <v/>
      </c>
      <c r="D65" s="109" t="str">
        <f>IF(Global!D65=0,"",Global!D65)</f>
        <v/>
      </c>
      <c r="E65" s="20"/>
    </row>
    <row r="66" spans="1:14" x14ac:dyDescent="0.3">
      <c r="A66" s="109" t="str">
        <f>IF(Global!A66=0,"",Global!A66)</f>
        <v/>
      </c>
      <c r="B66" s="109" t="str">
        <f>IF(Global!B66=0,"",Global!B66)</f>
        <v/>
      </c>
      <c r="C66" s="109" t="str">
        <f>IF(Global!C66=0,"",Global!C66)</f>
        <v/>
      </c>
      <c r="D66" s="109" t="str">
        <f>IF(Global!D66=0,"",Global!D66)</f>
        <v/>
      </c>
      <c r="E66" s="20"/>
    </row>
    <row r="67" spans="1:14" x14ac:dyDescent="0.3">
      <c r="A67" s="109" t="str">
        <f>IF(Global!A67=0,"",Global!A67)</f>
        <v/>
      </c>
      <c r="B67" s="109" t="str">
        <f>IF(Global!B67=0,"",Global!B67)</f>
        <v/>
      </c>
      <c r="C67" s="109" t="str">
        <f>IF(Global!C67=0,"",Global!C67)</f>
        <v/>
      </c>
      <c r="D67" s="109" t="str">
        <f>IF(Global!D67=0,"",Global!D67)</f>
        <v/>
      </c>
      <c r="E67" s="20"/>
    </row>
    <row r="68" spans="1:14" x14ac:dyDescent="0.3">
      <c r="A68" s="109" t="str">
        <f>IF(Global!A68=0,"",Global!A68)</f>
        <v/>
      </c>
      <c r="B68" s="109" t="str">
        <f>IF(Global!B68=0,"",Global!B68)</f>
        <v/>
      </c>
      <c r="C68" s="109" t="str">
        <f>IF(Global!C68=0,"",Global!C68)</f>
        <v/>
      </c>
      <c r="D68" s="109" t="str">
        <f>IF(Global!D68=0,"",Global!D68)</f>
        <v/>
      </c>
      <c r="E68" s="20"/>
    </row>
    <row r="69" spans="1:14" x14ac:dyDescent="0.3">
      <c r="A69" s="109" t="str">
        <f>IF(Global!A69=0,"",Global!A69)</f>
        <v/>
      </c>
      <c r="B69" s="109" t="str">
        <f>IF(Global!B69=0,"",Global!B69)</f>
        <v/>
      </c>
      <c r="C69" s="109" t="str">
        <f>IF(Global!C69=0,"",Global!C69)</f>
        <v/>
      </c>
      <c r="D69" s="109" t="str">
        <f>IF(Global!D69=0,"",Global!D69)</f>
        <v/>
      </c>
      <c r="E69" s="20"/>
    </row>
    <row r="70" spans="1:14" x14ac:dyDescent="0.3">
      <c r="A70" s="109" t="str">
        <f>IF(Global!A70=0,"",Global!A70)</f>
        <v/>
      </c>
      <c r="B70" s="109" t="str">
        <f>IF(Global!B70=0,"",Global!B70)</f>
        <v/>
      </c>
      <c r="C70" s="109" t="str">
        <f>IF(Global!C70=0,"",Global!C70)</f>
        <v/>
      </c>
      <c r="D70" s="109" t="str">
        <f>IF(Global!D70=0,"",Global!D70)</f>
        <v/>
      </c>
    </row>
    <row r="71" spans="1:14" x14ac:dyDescent="0.3">
      <c r="A71" s="109" t="str">
        <f>IF(Global!A71=0,"",Global!A71)</f>
        <v/>
      </c>
      <c r="B71" s="109" t="str">
        <f>IF(Global!B71=0,"",Global!B71)</f>
        <v/>
      </c>
      <c r="C71" s="109" t="str">
        <f>IF(Global!C71=0,"",Global!C71)</f>
        <v/>
      </c>
      <c r="D71" s="109" t="str">
        <f>IF(Global!D71=0,"",Global!D71)</f>
        <v/>
      </c>
      <c r="E71" s="20"/>
    </row>
    <row r="72" spans="1:14" x14ac:dyDescent="0.3">
      <c r="A72" s="109" t="str">
        <f>IF(Global!A72=0,"",Global!A72)</f>
        <v/>
      </c>
      <c r="B72" s="109" t="str">
        <f>IF(Global!B72=0,"",Global!B72)</f>
        <v/>
      </c>
      <c r="C72" s="109" t="str">
        <f>IF(Global!C72=0,"",Global!C72)</f>
        <v/>
      </c>
      <c r="D72" s="109" t="str">
        <f>IF(Global!D72=0,"",Global!D72)</f>
        <v/>
      </c>
      <c r="E72" s="20"/>
    </row>
    <row r="73" spans="1:14" x14ac:dyDescent="0.3">
      <c r="A73" s="109" t="str">
        <f>IF(Global!A73=0,"",Global!A73)</f>
        <v/>
      </c>
      <c r="B73" s="109" t="str">
        <f>IF(Global!B73=0,"",Global!B73)</f>
        <v/>
      </c>
      <c r="C73" s="109" t="str">
        <f>IF(Global!C73=0,"",Global!C73)</f>
        <v/>
      </c>
      <c r="D73" s="109" t="str">
        <f>IF(Global!D73=0,"",Global!D73)</f>
        <v/>
      </c>
      <c r="E73" s="20"/>
    </row>
    <row r="74" spans="1:14" x14ac:dyDescent="0.3">
      <c r="A74" s="109" t="str">
        <f>IF(Global!A74=0,"",Global!A74)</f>
        <v/>
      </c>
      <c r="B74" s="109" t="str">
        <f>IF(Global!B74=0,"",Global!B74)</f>
        <v/>
      </c>
      <c r="C74" s="109" t="str">
        <f>IF(Global!C74=0,"",Global!C74)</f>
        <v/>
      </c>
      <c r="D74" s="109" t="str">
        <f>IF(Global!D74=0,"",Global!D74)</f>
        <v/>
      </c>
      <c r="N74" s="47"/>
    </row>
    <row r="75" spans="1:14" x14ac:dyDescent="0.3">
      <c r="A75" s="109" t="str">
        <f>IF(Global!A75=0,"",Global!A75)</f>
        <v/>
      </c>
      <c r="B75" s="109" t="str">
        <f>IF(Global!B75=0,"",Global!B75)</f>
        <v/>
      </c>
      <c r="C75" s="109" t="str">
        <f>IF(Global!C75=0,"",Global!C75)</f>
        <v/>
      </c>
      <c r="D75" s="109" t="str">
        <f>IF(Global!D75=0,"",Global!D75)</f>
        <v/>
      </c>
      <c r="N75" s="47"/>
    </row>
    <row r="76" spans="1:14" x14ac:dyDescent="0.3">
      <c r="A76" s="109" t="str">
        <f>IF(Global!A76=0,"",Global!A76)</f>
        <v/>
      </c>
      <c r="B76" s="109" t="str">
        <f>IF(Global!B76=0,"",Global!B76)</f>
        <v/>
      </c>
      <c r="C76" s="109" t="str">
        <f>IF(Global!C76=0,"",Global!C76)</f>
        <v/>
      </c>
      <c r="D76" s="109" t="str">
        <f>IF(Global!D76=0,"",Global!D76)</f>
        <v/>
      </c>
      <c r="N76" s="47"/>
    </row>
    <row r="77" spans="1:14" x14ac:dyDescent="0.3">
      <c r="A77" s="109" t="str">
        <f>IF(Global!A77=0,"",Global!A77)</f>
        <v/>
      </c>
      <c r="B77" s="109" t="str">
        <f>IF(Global!B77=0,"",Global!B77)</f>
        <v/>
      </c>
      <c r="C77" s="109" t="str">
        <f>IF(Global!C77=0,"",Global!C77)</f>
        <v/>
      </c>
      <c r="D77" s="109" t="str">
        <f>IF(Global!D77=0,"",Global!D77)</f>
        <v/>
      </c>
      <c r="N77" s="47"/>
    </row>
    <row r="78" spans="1:14" x14ac:dyDescent="0.3">
      <c r="A78" s="109" t="str">
        <f>IF(Global!A78=0,"",Global!A78)</f>
        <v/>
      </c>
      <c r="B78" s="109" t="str">
        <f>IF(Global!B78=0,"",Global!B78)</f>
        <v/>
      </c>
      <c r="C78" s="109" t="str">
        <f>IF(Global!C78=0,"",Global!C78)</f>
        <v/>
      </c>
      <c r="D78" s="109" t="str">
        <f>IF(Global!D78=0,"",Global!D78)</f>
        <v/>
      </c>
      <c r="N78" s="47"/>
    </row>
    <row r="79" spans="1:14" x14ac:dyDescent="0.3">
      <c r="A79" s="109" t="str">
        <f>IF(Global!A79=0,"",Global!A79)</f>
        <v/>
      </c>
      <c r="B79" s="109" t="str">
        <f>IF(Global!B79=0,"",Global!B79)</f>
        <v/>
      </c>
      <c r="C79" s="109" t="str">
        <f>IF(Global!C79=0,"",Global!C79)</f>
        <v/>
      </c>
      <c r="D79" s="109" t="str">
        <f>IF(Global!D79=0,"",Global!D79)</f>
        <v/>
      </c>
      <c r="N79" s="47"/>
    </row>
    <row r="80" spans="1:14" x14ac:dyDescent="0.3">
      <c r="A80" s="109" t="str">
        <f>IF(Global!A80=0,"",Global!A80)</f>
        <v/>
      </c>
      <c r="B80" s="109" t="str">
        <f>IF(Global!B80=0,"",Global!B80)</f>
        <v/>
      </c>
      <c r="C80" s="109" t="str">
        <f>IF(Global!C80=0,"",Global!C80)</f>
        <v/>
      </c>
      <c r="D80" s="109" t="str">
        <f>IF(Global!D80=0,"",Global!D80)</f>
        <v/>
      </c>
      <c r="N80" s="47"/>
    </row>
    <row r="81" spans="1:14" x14ac:dyDescent="0.3">
      <c r="A81" s="109" t="str">
        <f>IF(Global!A81=0,"",Global!A81)</f>
        <v/>
      </c>
      <c r="B81" s="109" t="str">
        <f>IF(Global!B81=0,"",Global!B81)</f>
        <v/>
      </c>
      <c r="C81" s="109" t="str">
        <f>IF(Global!C81=0,"",Global!C81)</f>
        <v/>
      </c>
      <c r="D81" s="109" t="str">
        <f>IF(Global!D81=0,"",Global!D81)</f>
        <v/>
      </c>
      <c r="N81" s="47"/>
    </row>
    <row r="82" spans="1:14" x14ac:dyDescent="0.3">
      <c r="A82" s="109" t="str">
        <f>IF(Global!A82=0,"",Global!A82)</f>
        <v/>
      </c>
      <c r="B82" s="109" t="str">
        <f>IF(Global!B82=0,"",Global!B82)</f>
        <v/>
      </c>
      <c r="C82" s="109" t="str">
        <f>IF(Global!C82=0,"",Global!C82)</f>
        <v/>
      </c>
      <c r="D82" s="109" t="str">
        <f>IF(Global!D82=0,"",Global!D82)</f>
        <v/>
      </c>
      <c r="N82" s="47"/>
    </row>
    <row r="83" spans="1:14" x14ac:dyDescent="0.3">
      <c r="A83" s="109" t="str">
        <f>IF(Global!A83=0,"",Global!A83)</f>
        <v/>
      </c>
      <c r="B83" s="109" t="str">
        <f>IF(Global!B83=0,"",Global!B83)</f>
        <v/>
      </c>
      <c r="C83" s="109" t="str">
        <f>IF(Global!C83=0,"",Global!C83)</f>
        <v/>
      </c>
      <c r="D83" s="109" t="str">
        <f>IF(Global!D83=0,"",Global!D83)</f>
        <v/>
      </c>
    </row>
    <row r="84" spans="1:14" x14ac:dyDescent="0.3">
      <c r="A84" s="109" t="str">
        <f>IF(Global!A84=0,"",Global!A84)</f>
        <v/>
      </c>
      <c r="B84" s="109" t="str">
        <f>IF(Global!B84=0,"",Global!B84)</f>
        <v/>
      </c>
      <c r="C84" s="109" t="str">
        <f>IF(Global!C84=0,"",Global!C84)</f>
        <v/>
      </c>
      <c r="D84" s="109" t="str">
        <f>IF(Global!D84=0,"",Global!D84)</f>
        <v/>
      </c>
      <c r="E84" s="20"/>
    </row>
    <row r="85" spans="1:14" x14ac:dyDescent="0.3">
      <c r="A85" s="109" t="str">
        <f>IF(Global!A85=0,"",Global!A85)</f>
        <v/>
      </c>
      <c r="B85" s="109" t="str">
        <f>IF(Global!B85=0,"",Global!B85)</f>
        <v/>
      </c>
      <c r="C85" s="109" t="str">
        <f>IF(Global!C85=0,"",Global!C85)</f>
        <v/>
      </c>
      <c r="D85" s="109" t="str">
        <f>IF(Global!D85=0,"",Global!D85)</f>
        <v/>
      </c>
      <c r="E85" s="20"/>
    </row>
    <row r="86" spans="1:14" x14ac:dyDescent="0.3">
      <c r="A86" s="109" t="str">
        <f>IF(Global!A86=0,"",Global!A86)</f>
        <v/>
      </c>
      <c r="B86" s="109" t="str">
        <f>IF(Global!B86=0,"",Global!B86)</f>
        <v/>
      </c>
      <c r="C86" s="109" t="str">
        <f>IF(Global!C86=0,"",Global!C86)</f>
        <v/>
      </c>
      <c r="D86" s="109" t="str">
        <f>IF(Global!D86=0,"",Global!D86)</f>
        <v/>
      </c>
      <c r="E86" s="20"/>
    </row>
    <row r="87" spans="1:14" x14ac:dyDescent="0.3">
      <c r="A87" s="109" t="str">
        <f>IF(Global!A87=0,"",Global!A87)</f>
        <v/>
      </c>
      <c r="B87" s="109" t="str">
        <f>IF(Global!B87=0,"",Global!B87)</f>
        <v/>
      </c>
      <c r="C87" s="109" t="str">
        <f>IF(Global!C87=0,"",Global!C87)</f>
        <v/>
      </c>
      <c r="D87" s="109" t="str">
        <f>IF(Global!D87=0,"",Global!D87)</f>
        <v/>
      </c>
      <c r="E87" s="20"/>
    </row>
    <row r="88" spans="1:14" x14ac:dyDescent="0.3">
      <c r="A88" s="109" t="str">
        <f>IF(Global!A88=0,"",Global!A88)</f>
        <v/>
      </c>
      <c r="B88" s="109" t="str">
        <f>IF(Global!B88=0,"",Global!B88)</f>
        <v/>
      </c>
      <c r="C88" s="109" t="str">
        <f>IF(Global!C88=0,"",Global!C88)</f>
        <v/>
      </c>
      <c r="D88" s="109" t="str">
        <f>IF(Global!D88=0,"",Global!D88)</f>
        <v/>
      </c>
      <c r="E88" s="20"/>
    </row>
    <row r="89" spans="1:14" x14ac:dyDescent="0.3">
      <c r="A89" s="109" t="str">
        <f>IF(Global!A89=0,"",Global!A89)</f>
        <v/>
      </c>
      <c r="B89" s="109" t="str">
        <f>IF(Global!B89=0,"",Global!B89)</f>
        <v/>
      </c>
      <c r="C89" s="109" t="str">
        <f>IF(Global!C89=0,"",Global!C89)</f>
        <v/>
      </c>
      <c r="D89" s="109" t="str">
        <f>IF(Global!D89=0,"",Global!D89)</f>
        <v/>
      </c>
      <c r="E89" s="20"/>
    </row>
    <row r="90" spans="1:14" x14ac:dyDescent="0.3">
      <c r="A90" s="109" t="str">
        <f>IF(Global!A90=0,"",Global!A90)</f>
        <v/>
      </c>
      <c r="B90" s="109" t="str">
        <f>IF(Global!B90=0,"",Global!B90)</f>
        <v/>
      </c>
      <c r="C90" s="109" t="str">
        <f>IF(Global!C90=0,"",Global!C90)</f>
        <v/>
      </c>
      <c r="D90" s="109" t="str">
        <f>IF(Global!D90=0,"",Global!D90)</f>
        <v/>
      </c>
      <c r="E90" s="20"/>
    </row>
    <row r="91" spans="1:14" x14ac:dyDescent="0.3">
      <c r="A91" s="109" t="str">
        <f>IF(Global!A91=0,"",Global!A91)</f>
        <v/>
      </c>
      <c r="B91" s="109" t="str">
        <f>IF(Global!B91=0,"",Global!B91)</f>
        <v/>
      </c>
      <c r="C91" s="109" t="str">
        <f>IF(Global!C91=0,"",Global!C91)</f>
        <v/>
      </c>
      <c r="D91" s="109" t="str">
        <f>IF(Global!D91=0,"",Global!D91)</f>
        <v/>
      </c>
      <c r="E91" s="20"/>
    </row>
    <row r="92" spans="1:14" x14ac:dyDescent="0.3">
      <c r="A92" s="109" t="str">
        <f>IF(Global!A92=0,"",Global!A92)</f>
        <v/>
      </c>
      <c r="B92" s="109" t="str">
        <f>IF(Global!B92=0,"",Global!B92)</f>
        <v/>
      </c>
      <c r="C92" s="109" t="str">
        <f>IF(Global!C92=0,"",Global!C92)</f>
        <v/>
      </c>
      <c r="D92" s="109" t="str">
        <f>IF(Global!D92=0,"",Global!D92)</f>
        <v/>
      </c>
      <c r="E92" s="20"/>
    </row>
    <row r="93" spans="1:14" x14ac:dyDescent="0.3">
      <c r="A93" s="109" t="str">
        <f>IF(Global!A93=0,"",Global!A93)</f>
        <v/>
      </c>
      <c r="B93" s="109" t="str">
        <f>IF(Global!B93=0,"",Global!B93)</f>
        <v/>
      </c>
      <c r="C93" s="109" t="str">
        <f>IF(Global!C93=0,"",Global!C93)</f>
        <v/>
      </c>
      <c r="D93" s="109" t="str">
        <f>IF(Global!D93=0,"",Global!D93)</f>
        <v/>
      </c>
      <c r="E93" s="20"/>
    </row>
    <row r="94" spans="1:14" x14ac:dyDescent="0.3">
      <c r="A94" s="109" t="str">
        <f>IF(Global!A94=0,"",Global!A94)</f>
        <v/>
      </c>
      <c r="B94" s="109" t="str">
        <f>IF(Global!B94=0,"",Global!B94)</f>
        <v/>
      </c>
      <c r="C94" s="109" t="str">
        <f>IF(Global!C94=0,"",Global!C94)</f>
        <v/>
      </c>
      <c r="D94" s="109" t="str">
        <f>IF(Global!D94=0,"",Global!D94)</f>
        <v/>
      </c>
    </row>
    <row r="95" spans="1:14" x14ac:dyDescent="0.3">
      <c r="A95" s="109" t="str">
        <f>IF(Global!A95=0,"",Global!A95)</f>
        <v/>
      </c>
      <c r="B95" s="109" t="str">
        <f>IF(Global!B95=0,"",Global!B95)</f>
        <v/>
      </c>
      <c r="C95" s="109" t="str">
        <f>IF(Global!C95=0,"",Global!C95)</f>
        <v/>
      </c>
      <c r="D95" s="109" t="str">
        <f>IF(Global!D95=0,"",Global!D95)</f>
        <v/>
      </c>
    </row>
    <row r="96" spans="1:14" x14ac:dyDescent="0.3">
      <c r="A96" s="109" t="str">
        <f>IF(Global!A96=0,"",Global!A96)</f>
        <v/>
      </c>
      <c r="B96" s="109" t="str">
        <f>IF(Global!B96=0,"",Global!B96)</f>
        <v/>
      </c>
      <c r="C96" s="109" t="str">
        <f>IF(Global!C96=0,"",Global!C96)</f>
        <v/>
      </c>
      <c r="D96" s="109" t="str">
        <f>IF(Global!D96=0,"",Global!D96)</f>
        <v/>
      </c>
      <c r="E96" s="20"/>
      <c r="N96" s="48"/>
    </row>
    <row r="97" spans="1:5" x14ac:dyDescent="0.3">
      <c r="A97" s="109" t="str">
        <f>IF(Global!A97=0,"",Global!A97)</f>
        <v/>
      </c>
      <c r="B97" s="109" t="str">
        <f>IF(Global!B97=0,"",Global!B97)</f>
        <v/>
      </c>
      <c r="C97" s="109" t="str">
        <f>IF(Global!C97=0,"",Global!C97)</f>
        <v/>
      </c>
      <c r="D97" s="109" t="str">
        <f>IF(Global!D97=0,"",Global!D97)</f>
        <v/>
      </c>
      <c r="E97" s="20"/>
    </row>
    <row r="98" spans="1:5" x14ac:dyDescent="0.3">
      <c r="A98" s="109" t="str">
        <f>IF(Global!A98=0,"",Global!A98)</f>
        <v/>
      </c>
      <c r="B98" s="109" t="str">
        <f>IF(Global!B98=0,"",Global!B98)</f>
        <v/>
      </c>
      <c r="C98" s="109" t="str">
        <f>IF(Global!C98=0,"",Global!C98)</f>
        <v/>
      </c>
      <c r="D98" s="109" t="str">
        <f>IF(Global!D98=0,"",Global!D98)</f>
        <v/>
      </c>
      <c r="E98" s="20"/>
    </row>
    <row r="99" spans="1:5" x14ac:dyDescent="0.3">
      <c r="A99" s="109" t="str">
        <f>IF(Global!A99=0,"",Global!A99)</f>
        <v/>
      </c>
      <c r="B99" s="109" t="str">
        <f>IF(Global!B99=0,"",Global!B99)</f>
        <v/>
      </c>
      <c r="C99" s="109" t="str">
        <f>IF(Global!C99=0,"",Global!C99)</f>
        <v/>
      </c>
      <c r="D99" s="109" t="str">
        <f>IF(Global!D99=0,"",Global!D99)</f>
        <v/>
      </c>
      <c r="E99" s="20"/>
    </row>
    <row r="100" spans="1:5" x14ac:dyDescent="0.3">
      <c r="A100" s="109" t="str">
        <f>IF(Global!A100=0,"",Global!A100)</f>
        <v/>
      </c>
      <c r="B100" s="109" t="str">
        <f>IF(Global!B100=0,"",Global!B100)</f>
        <v/>
      </c>
      <c r="C100" s="109" t="str">
        <f>IF(Global!C100=0,"",Global!C100)</f>
        <v/>
      </c>
      <c r="D100" s="109" t="str">
        <f>IF(Global!D100=0,"",Global!D100)</f>
        <v/>
      </c>
      <c r="E100" s="20"/>
    </row>
    <row r="101" spans="1:5" x14ac:dyDescent="0.3">
      <c r="A101" s="109" t="str">
        <f>IF(Global!A101=0,"",Global!A101)</f>
        <v/>
      </c>
      <c r="B101" s="109" t="str">
        <f>IF(Global!B101=0,"",Global!B101)</f>
        <v/>
      </c>
      <c r="C101" s="109" t="str">
        <f>IF(Global!C101=0,"",Global!C101)</f>
        <v/>
      </c>
      <c r="D101" s="109" t="str">
        <f>IF(Global!D101=0,"",Global!D101)</f>
        <v/>
      </c>
      <c r="E101" s="20"/>
    </row>
    <row r="102" spans="1:5" x14ac:dyDescent="0.3">
      <c r="A102" s="109" t="str">
        <f>IF(Global!A102=0,"",Global!A102)</f>
        <v/>
      </c>
      <c r="B102" s="109" t="str">
        <f>IF(Global!B102=0,"",Global!B102)</f>
        <v/>
      </c>
      <c r="C102" s="109" t="str">
        <f>IF(Global!C102=0,"",Global!C102)</f>
        <v/>
      </c>
      <c r="D102" s="109" t="str">
        <f>IF(Global!D102=0,"",Global!D102)</f>
        <v/>
      </c>
    </row>
    <row r="103" spans="1:5" x14ac:dyDescent="0.3">
      <c r="A103" s="109" t="str">
        <f>IF(Global!A103=0,"",Global!A103)</f>
        <v/>
      </c>
      <c r="B103" s="109" t="str">
        <f>IF(Global!B103=0,"",Global!B103)</f>
        <v/>
      </c>
      <c r="C103" s="109" t="str">
        <f>IF(Global!C103=0,"",Global!C103)</f>
        <v/>
      </c>
      <c r="D103" s="109" t="str">
        <f>IF(Global!D103=0,"",Global!D103)</f>
        <v/>
      </c>
    </row>
    <row r="104" spans="1:5" x14ac:dyDescent="0.3">
      <c r="A104" s="109" t="str">
        <f>IF(Global!A104=0,"",Global!A104)</f>
        <v/>
      </c>
      <c r="B104" s="109" t="str">
        <f>IF(Global!B104=0,"",Global!B104)</f>
        <v/>
      </c>
      <c r="C104" s="109" t="str">
        <f>IF(Global!C104=0,"",Global!C104)</f>
        <v/>
      </c>
      <c r="D104" s="109" t="str">
        <f>IF(Global!D104=0,"",Global!D104)</f>
        <v/>
      </c>
    </row>
    <row r="105" spans="1:5" x14ac:dyDescent="0.3">
      <c r="A105" s="109" t="str">
        <f>IF(Global!A105=0,"",Global!A105)</f>
        <v/>
      </c>
      <c r="B105" s="109" t="str">
        <f>IF(Global!B105=0,"",Global!B105)</f>
        <v/>
      </c>
      <c r="C105" s="109" t="str">
        <f>IF(Global!C105=0,"",Global!C105)</f>
        <v/>
      </c>
      <c r="D105" s="109" t="str">
        <f>IF(Global!D105=0,"",Global!D105)</f>
        <v/>
      </c>
    </row>
    <row r="106" spans="1:5" x14ac:dyDescent="0.3">
      <c r="A106" s="109" t="str">
        <f>IF(Global!A106=0,"",Global!A106)</f>
        <v/>
      </c>
      <c r="B106" s="109" t="str">
        <f>IF(Global!B106=0,"",Global!B106)</f>
        <v/>
      </c>
      <c r="C106" s="109" t="str">
        <f>IF(Global!C106=0,"",Global!C106)</f>
        <v/>
      </c>
      <c r="D106" s="109" t="str">
        <f>IF(Global!D106=0,"",Global!D106)</f>
        <v/>
      </c>
    </row>
    <row r="107" spans="1:5" x14ac:dyDescent="0.3">
      <c r="A107" s="109" t="str">
        <f>IF(Global!A107=0,"",Global!A107)</f>
        <v/>
      </c>
      <c r="B107" s="109" t="str">
        <f>IF(Global!B107=0,"",Global!B107)</f>
        <v/>
      </c>
      <c r="C107" s="109" t="str">
        <f>IF(Global!C107=0,"",Global!C107)</f>
        <v/>
      </c>
      <c r="D107" s="109" t="str">
        <f>IF(Global!D107=0,"",Global!D107)</f>
        <v/>
      </c>
    </row>
    <row r="108" spans="1:5" x14ac:dyDescent="0.3">
      <c r="A108" s="109" t="str">
        <f>IF(Global!A108=0,"",Global!A108)</f>
        <v/>
      </c>
      <c r="B108" s="109" t="str">
        <f>IF(Global!B108=0,"",Global!B108)</f>
        <v/>
      </c>
      <c r="C108" s="109" t="str">
        <f>IF(Global!C108=0,"",Global!C108)</f>
        <v/>
      </c>
      <c r="D108" s="109" t="str">
        <f>IF(Global!D108=0,"",Global!D108)</f>
        <v/>
      </c>
    </row>
    <row r="109" spans="1:5" x14ac:dyDescent="0.3">
      <c r="A109" s="109" t="str">
        <f>IF(Global!A109=0,"",Global!A109)</f>
        <v/>
      </c>
      <c r="B109" s="109" t="str">
        <f>IF(Global!B109=0,"",Global!B109)</f>
        <v/>
      </c>
      <c r="C109" s="109" t="str">
        <f>IF(Global!C109=0,"",Global!C109)</f>
        <v/>
      </c>
      <c r="D109" s="109" t="str">
        <f>IF(Global!D109=0,"",Global!D109)</f>
        <v/>
      </c>
    </row>
    <row r="110" spans="1:5" x14ac:dyDescent="0.3">
      <c r="A110" s="109" t="str">
        <f>IF(Global!A110=0,"",Global!A110)</f>
        <v/>
      </c>
      <c r="B110" s="109" t="str">
        <f>IF(Global!B110=0,"",Global!B110)</f>
        <v/>
      </c>
      <c r="C110" s="109" t="str">
        <f>IF(Global!C110=0,"",Global!C110)</f>
        <v/>
      </c>
      <c r="D110" s="109" t="str">
        <f>IF(Global!D110=0,"",Global!D110)</f>
        <v/>
      </c>
    </row>
    <row r="111" spans="1:5" x14ac:dyDescent="0.3">
      <c r="A111" s="109" t="str">
        <f>IF(Global!A111=0,"",Global!A111)</f>
        <v/>
      </c>
      <c r="B111" s="109" t="str">
        <f>IF(Global!B111=0,"",Global!B111)</f>
        <v/>
      </c>
      <c r="C111" s="109" t="str">
        <f>IF(Global!C111=0,"",Global!C111)</f>
        <v/>
      </c>
      <c r="D111" s="109" t="str">
        <f>IF(Global!D111=0,"",Global!D111)</f>
        <v/>
      </c>
    </row>
    <row r="112" spans="1:5" x14ac:dyDescent="0.3">
      <c r="A112" s="109" t="str">
        <f>IF(Global!A112=0,"",Global!A112)</f>
        <v/>
      </c>
      <c r="B112" s="109" t="str">
        <f>IF(Global!B112=0,"",Global!B112)</f>
        <v/>
      </c>
      <c r="C112" s="109" t="str">
        <f>IF(Global!C112=0,"",Global!C112)</f>
        <v/>
      </c>
      <c r="D112" s="109" t="str">
        <f>IF(Global!D112=0,"",Global!D112)</f>
        <v/>
      </c>
    </row>
    <row r="113" spans="1:4" x14ac:dyDescent="0.3">
      <c r="A113" s="109" t="str">
        <f>IF(Global!A113=0,"",Global!A113)</f>
        <v/>
      </c>
      <c r="B113" s="109" t="str">
        <f>IF(Global!B113=0,"",Global!B113)</f>
        <v/>
      </c>
      <c r="C113" s="109" t="str">
        <f>IF(Global!C113=0,"",Global!C113)</f>
        <v/>
      </c>
      <c r="D113" s="109" t="str">
        <f>IF(Global!D113=0,"",Global!D113)</f>
        <v/>
      </c>
    </row>
    <row r="114" spans="1:4" x14ac:dyDescent="0.3">
      <c r="A114" s="109" t="str">
        <f>IF(Global!A114=0,"",Global!A114)</f>
        <v/>
      </c>
      <c r="B114" s="109" t="str">
        <f>IF(Global!B114=0,"",Global!B114)</f>
        <v/>
      </c>
      <c r="C114" s="109" t="str">
        <f>IF(Global!C114=0,"",Global!C114)</f>
        <v/>
      </c>
      <c r="D114" s="109" t="str">
        <f>IF(Global!D114=0,"",Global!D114)</f>
        <v/>
      </c>
    </row>
    <row r="115" spans="1:4" x14ac:dyDescent="0.3">
      <c r="A115" s="109" t="str">
        <f>IF(Global!A115=0,"",Global!A115)</f>
        <v/>
      </c>
      <c r="B115" s="109" t="str">
        <f>IF(Global!B115=0,"",Global!B115)</f>
        <v/>
      </c>
      <c r="C115" s="109" t="str">
        <f>IF(Global!C115=0,"",Global!C115)</f>
        <v/>
      </c>
      <c r="D115" s="109" t="str">
        <f>IF(Global!D115=0,"",Global!D115)</f>
        <v/>
      </c>
    </row>
    <row r="116" spans="1:4" x14ac:dyDescent="0.3">
      <c r="A116" s="109" t="str">
        <f>IF(Global!A116=0,"",Global!A116)</f>
        <v/>
      </c>
      <c r="B116" s="109" t="str">
        <f>IF(Global!B116=0,"",Global!B116)</f>
        <v/>
      </c>
      <c r="C116" s="109" t="str">
        <f>IF(Global!C116=0,"",Global!C116)</f>
        <v/>
      </c>
      <c r="D116" s="109" t="str">
        <f>IF(Global!D116=0,"",Global!D116)</f>
        <v/>
      </c>
    </row>
    <row r="117" spans="1:4" x14ac:dyDescent="0.3">
      <c r="A117" s="109" t="str">
        <f>IF(Global!A117=0,"",Global!A117)</f>
        <v/>
      </c>
      <c r="B117" s="109" t="str">
        <f>IF(Global!B117=0,"",Global!B117)</f>
        <v/>
      </c>
      <c r="C117" s="109" t="str">
        <f>IF(Global!C117=0,"",Global!C117)</f>
        <v/>
      </c>
      <c r="D117" s="109" t="str">
        <f>IF(Global!D117=0,"",Global!D117)</f>
        <v/>
      </c>
    </row>
    <row r="118" spans="1:4" x14ac:dyDescent="0.3">
      <c r="A118" s="109" t="str">
        <f>IF(Global!A118=0,"",Global!A118)</f>
        <v/>
      </c>
      <c r="B118" s="109" t="str">
        <f>IF(Global!B118=0,"",Global!B118)</f>
        <v/>
      </c>
      <c r="C118" s="109" t="str">
        <f>IF(Global!C118=0,"",Global!C118)</f>
        <v/>
      </c>
      <c r="D118" s="109" t="str">
        <f>IF(Global!D118=0,"",Global!D118)</f>
        <v/>
      </c>
    </row>
    <row r="119" spans="1:4" x14ac:dyDescent="0.3">
      <c r="A119" s="109" t="str">
        <f>IF(Global!A119=0,"",Global!A119)</f>
        <v/>
      </c>
      <c r="B119" s="109" t="str">
        <f>IF(Global!B119=0,"",Global!B119)</f>
        <v/>
      </c>
      <c r="C119" s="109" t="str">
        <f>IF(Global!C119=0,"",Global!C119)</f>
        <v/>
      </c>
      <c r="D119" s="109" t="str">
        <f>IF(Global!D119=0,"",Global!D119)</f>
        <v/>
      </c>
    </row>
    <row r="120" spans="1:4" x14ac:dyDescent="0.3">
      <c r="A120" s="109" t="str">
        <f>IF(Global!A120=0,"",Global!A120)</f>
        <v/>
      </c>
      <c r="B120" s="109" t="str">
        <f>IF(Global!B120=0,"",Global!B120)</f>
        <v/>
      </c>
      <c r="C120" s="109" t="str">
        <f>IF(Global!C120=0,"",Global!C120)</f>
        <v/>
      </c>
      <c r="D120" s="109" t="str">
        <f>IF(Global!D120=0,"",Global!D120)</f>
        <v/>
      </c>
    </row>
    <row r="121" spans="1:4" x14ac:dyDescent="0.3">
      <c r="A121" s="109" t="str">
        <f>IF(Global!A121=0,"",Global!A121)</f>
        <v/>
      </c>
      <c r="B121" s="109" t="str">
        <f>IF(Global!B121=0,"",Global!B121)</f>
        <v/>
      </c>
      <c r="C121" s="109" t="str">
        <f>IF(Global!C121=0,"",Global!C121)</f>
        <v/>
      </c>
      <c r="D121" s="109" t="str">
        <f>IF(Global!D121=0,"",Global!D121)</f>
        <v/>
      </c>
    </row>
    <row r="122" spans="1:4" x14ac:dyDescent="0.3">
      <c r="A122" s="109" t="str">
        <f>IF(Global!A122=0,"",Global!A122)</f>
        <v/>
      </c>
      <c r="B122" s="109" t="str">
        <f>IF(Global!B122=0,"",Global!B122)</f>
        <v/>
      </c>
      <c r="C122" s="109" t="str">
        <f>IF(Global!C122=0,"",Global!C122)</f>
        <v/>
      </c>
      <c r="D122" s="109" t="str">
        <f>IF(Global!D122=0,"",Global!D122)</f>
        <v/>
      </c>
    </row>
    <row r="123" spans="1:4" x14ac:dyDescent="0.3">
      <c r="A123" s="109" t="str">
        <f>IF(Global!A123=0,"",Global!A123)</f>
        <v/>
      </c>
      <c r="B123" s="109" t="str">
        <f>IF(Global!B123=0,"",Global!B123)</f>
        <v/>
      </c>
      <c r="C123" s="109" t="str">
        <f>IF(Global!C123=0,"",Global!C123)</f>
        <v/>
      </c>
      <c r="D123" s="109" t="str">
        <f>IF(Global!D123=0,"",Global!D123)</f>
        <v/>
      </c>
    </row>
    <row r="124" spans="1:4" x14ac:dyDescent="0.3">
      <c r="A124" s="109" t="str">
        <f>IF(Global!A124=0,"",Global!A124)</f>
        <v/>
      </c>
      <c r="B124" s="109" t="str">
        <f>IF(Global!B124=0,"",Global!B124)</f>
        <v/>
      </c>
      <c r="C124" s="109" t="str">
        <f>IF(Global!C124=0,"",Global!C124)</f>
        <v/>
      </c>
      <c r="D124" s="109" t="str">
        <f>IF(Global!D124=0,"",Global!D124)</f>
        <v/>
      </c>
    </row>
    <row r="125" spans="1:4" x14ac:dyDescent="0.3">
      <c r="A125" s="109" t="str">
        <f>IF(Global!A125=0,"",Global!A125)</f>
        <v/>
      </c>
      <c r="B125" s="109" t="str">
        <f>IF(Global!B125=0,"",Global!B125)</f>
        <v/>
      </c>
      <c r="C125" s="109" t="str">
        <f>IF(Global!C125=0,"",Global!C125)</f>
        <v/>
      </c>
      <c r="D125" s="109" t="str">
        <f>IF(Global!D125=0,"",Global!D125)</f>
        <v/>
      </c>
    </row>
    <row r="126" spans="1:4" x14ac:dyDescent="0.3">
      <c r="A126" s="109" t="str">
        <f>IF(Global!A126=0,"",Global!A126)</f>
        <v/>
      </c>
      <c r="B126" s="109" t="str">
        <f>IF(Global!B126=0,"",Global!B126)</f>
        <v/>
      </c>
      <c r="C126" s="109" t="str">
        <f>IF(Global!C126=0,"",Global!C126)</f>
        <v/>
      </c>
      <c r="D126" s="109" t="str">
        <f>IF(Global!D126=0,"",Global!D126)</f>
        <v/>
      </c>
    </row>
    <row r="127" spans="1:4" x14ac:dyDescent="0.3">
      <c r="A127" s="109" t="str">
        <f>IF(Global!A127=0,"",Global!A127)</f>
        <v/>
      </c>
      <c r="B127" s="109" t="str">
        <f>IF(Global!B127=0,"",Global!B127)</f>
        <v/>
      </c>
      <c r="C127" s="109" t="str">
        <f>IF(Global!C127=0,"",Global!C127)</f>
        <v/>
      </c>
      <c r="D127" s="109" t="str">
        <f>IF(Global!D127=0,"",Global!D127)</f>
        <v/>
      </c>
    </row>
    <row r="128" spans="1:4" x14ac:dyDescent="0.3">
      <c r="A128" s="109" t="str">
        <f>IF(Global!A128=0,"",Global!A128)</f>
        <v/>
      </c>
      <c r="B128" s="109" t="str">
        <f>IF(Global!B128=0,"",Global!B128)</f>
        <v/>
      </c>
      <c r="C128" s="109" t="str">
        <f>IF(Global!C128=0,"",Global!C128)</f>
        <v/>
      </c>
      <c r="D128" s="109" t="str">
        <f>IF(Global!D128=0,"",Global!D128)</f>
        <v/>
      </c>
    </row>
    <row r="129" spans="1:4" x14ac:dyDescent="0.3">
      <c r="A129" s="109" t="str">
        <f>IF(Global!A129=0,"",Global!A129)</f>
        <v/>
      </c>
      <c r="B129" s="109" t="str">
        <f>IF(Global!B129=0,"",Global!B129)</f>
        <v/>
      </c>
      <c r="C129" s="109" t="str">
        <f>IF(Global!C129=0,"",Global!C129)</f>
        <v/>
      </c>
      <c r="D129" s="109" t="str">
        <f>IF(Global!D129=0,"",Global!D129)</f>
        <v/>
      </c>
    </row>
    <row r="130" spans="1:4" x14ac:dyDescent="0.3">
      <c r="A130" s="109" t="str">
        <f>IF(Global!A130=0,"",Global!A130)</f>
        <v/>
      </c>
      <c r="B130" s="109" t="str">
        <f>IF(Global!B130=0,"",Global!B130)</f>
        <v/>
      </c>
      <c r="C130" s="109" t="str">
        <f>IF(Global!C130=0,"",Global!C130)</f>
        <v/>
      </c>
      <c r="D130" s="109" t="str">
        <f>IF(Global!D130=0,"",Global!D130)</f>
        <v/>
      </c>
    </row>
    <row r="131" spans="1:4" x14ac:dyDescent="0.3">
      <c r="A131" s="109" t="str">
        <f>IF(Global!A131=0,"",Global!A131)</f>
        <v/>
      </c>
      <c r="B131" s="109" t="str">
        <f>IF(Global!B131=0,"",Global!B131)</f>
        <v/>
      </c>
      <c r="C131" s="109" t="str">
        <f>IF(Global!C131=0,"",Global!C131)</f>
        <v/>
      </c>
      <c r="D131" s="109" t="str">
        <f>IF(Global!D131=0,"",Global!D131)</f>
        <v/>
      </c>
    </row>
    <row r="132" spans="1:4" x14ac:dyDescent="0.3">
      <c r="A132" s="109" t="str">
        <f>IF(Global!A132=0,"",Global!A132)</f>
        <v/>
      </c>
      <c r="B132" s="109" t="str">
        <f>IF(Global!B132=0,"",Global!B132)</f>
        <v/>
      </c>
      <c r="C132" s="109" t="str">
        <f>IF(Global!C132=0,"",Global!C132)</f>
        <v/>
      </c>
      <c r="D132" s="109" t="str">
        <f>IF(Global!D132=0,"",Global!D132)</f>
        <v/>
      </c>
    </row>
    <row r="133" spans="1:4" x14ac:dyDescent="0.3">
      <c r="A133" s="109" t="str">
        <f>IF(Global!A133=0,"",Global!A133)</f>
        <v/>
      </c>
      <c r="B133" s="109" t="str">
        <f>IF(Global!B133=0,"",Global!B133)</f>
        <v/>
      </c>
      <c r="C133" s="109" t="str">
        <f>IF(Global!C133=0,"",Global!C133)</f>
        <v/>
      </c>
      <c r="D133" s="109" t="str">
        <f>IF(Global!D133=0,"",Global!D133)</f>
        <v/>
      </c>
    </row>
    <row r="134" spans="1:4" x14ac:dyDescent="0.3">
      <c r="A134" s="109" t="str">
        <f>IF(Global!A134=0,"",Global!A134)</f>
        <v/>
      </c>
      <c r="B134" s="109" t="str">
        <f>IF(Global!B134=0,"",Global!B134)</f>
        <v/>
      </c>
      <c r="C134" s="109" t="str">
        <f>IF(Global!C134=0,"",Global!C134)</f>
        <v/>
      </c>
      <c r="D134" s="109" t="str">
        <f>IF(Global!D134=0,"",Global!D134)</f>
        <v/>
      </c>
    </row>
    <row r="135" spans="1:4" x14ac:dyDescent="0.3">
      <c r="A135" s="109" t="str">
        <f>IF(Global!A135=0,"",Global!A135)</f>
        <v/>
      </c>
      <c r="B135" s="109" t="str">
        <f>IF(Global!B135=0,"",Global!B135)</f>
        <v/>
      </c>
      <c r="C135" s="109" t="str">
        <f>IF(Global!C135=0,"",Global!C135)</f>
        <v/>
      </c>
      <c r="D135" s="109" t="str">
        <f>IF(Global!D135=0,"",Global!D135)</f>
        <v/>
      </c>
    </row>
    <row r="136" spans="1:4" x14ac:dyDescent="0.3">
      <c r="A136" s="109" t="str">
        <f>IF(Global!A136=0,"",Global!A136)</f>
        <v/>
      </c>
      <c r="B136" s="109" t="str">
        <f>IF(Global!B136=0,"",Global!B136)</f>
        <v/>
      </c>
      <c r="C136" s="109" t="str">
        <f>IF(Global!C136=0,"",Global!C136)</f>
        <v/>
      </c>
      <c r="D136" s="109" t="str">
        <f>IF(Global!D136=0,"",Global!D136)</f>
        <v/>
      </c>
    </row>
    <row r="137" spans="1:4" x14ac:dyDescent="0.3">
      <c r="A137" s="109" t="str">
        <f>IF(Global!A137=0,"",Global!A137)</f>
        <v/>
      </c>
      <c r="B137" s="109" t="str">
        <f>IF(Global!B137=0,"",Global!B137)</f>
        <v/>
      </c>
      <c r="C137" s="109" t="str">
        <f>IF(Global!C137=0,"",Global!C137)</f>
        <v/>
      </c>
      <c r="D137" s="109" t="str">
        <f>IF(Global!D137=0,"",Global!D137)</f>
        <v/>
      </c>
    </row>
    <row r="138" spans="1:4" x14ac:dyDescent="0.3">
      <c r="A138" s="109" t="str">
        <f>IF(Global!A138=0,"",Global!A138)</f>
        <v/>
      </c>
      <c r="B138" s="109" t="str">
        <f>IF(Global!B138=0,"",Global!B138)</f>
        <v/>
      </c>
      <c r="C138" s="109" t="str">
        <f>IF(Global!C138=0,"",Global!C138)</f>
        <v/>
      </c>
      <c r="D138" s="109" t="str">
        <f>IF(Global!D138=0,"",Global!D138)</f>
        <v/>
      </c>
    </row>
    <row r="139" spans="1:4" x14ac:dyDescent="0.3">
      <c r="A139" s="109" t="str">
        <f>IF(Global!A139=0,"",Global!A139)</f>
        <v/>
      </c>
      <c r="B139" s="109" t="str">
        <f>IF(Global!B139=0,"",Global!B139)</f>
        <v/>
      </c>
      <c r="C139" s="109" t="str">
        <f>IF(Global!C139=0,"",Global!C139)</f>
        <v/>
      </c>
      <c r="D139" s="109" t="str">
        <f>IF(Global!D139=0,"",Global!D139)</f>
        <v/>
      </c>
    </row>
    <row r="140" spans="1:4" x14ac:dyDescent="0.3">
      <c r="A140" s="109" t="str">
        <f>IF(Global!A140=0,"",Global!A140)</f>
        <v/>
      </c>
      <c r="B140" s="109" t="str">
        <f>IF(Global!B140=0,"",Global!B140)</f>
        <v/>
      </c>
      <c r="C140" s="109" t="str">
        <f>IF(Global!C140=0,"",Global!C140)</f>
        <v/>
      </c>
      <c r="D140" s="109" t="str">
        <f>IF(Global!D140=0,"",Global!D140)</f>
        <v/>
      </c>
    </row>
    <row r="141" spans="1:4" x14ac:dyDescent="0.3">
      <c r="A141" s="109" t="str">
        <f>IF(Global!A141=0,"",Global!A141)</f>
        <v/>
      </c>
      <c r="B141" s="109" t="str">
        <f>IF(Global!B141=0,"",Global!B141)</f>
        <v/>
      </c>
      <c r="C141" s="109" t="str">
        <f>IF(Global!C141=0,"",Global!C141)</f>
        <v/>
      </c>
      <c r="D141" s="109" t="str">
        <f>IF(Global!D141=0,"",Global!D141)</f>
        <v/>
      </c>
    </row>
    <row r="142" spans="1:4" x14ac:dyDescent="0.3">
      <c r="A142" s="109" t="str">
        <f>IF(Global!A142=0,"",Global!A142)</f>
        <v/>
      </c>
      <c r="B142" s="109" t="str">
        <f>IF(Global!B142=0,"",Global!B142)</f>
        <v/>
      </c>
      <c r="C142" s="109" t="str">
        <f>IF(Global!C142=0,"",Global!C142)</f>
        <v/>
      </c>
      <c r="D142" s="109" t="str">
        <f>IF(Global!D142=0,"",Global!D142)</f>
        <v/>
      </c>
    </row>
    <row r="143" spans="1:4" x14ac:dyDescent="0.3">
      <c r="A143" s="109" t="str">
        <f>IF(Global!A143=0,"",Global!A143)</f>
        <v/>
      </c>
      <c r="B143" s="109" t="str">
        <f>IF(Global!B143=0,"",Global!B143)</f>
        <v/>
      </c>
      <c r="C143" s="109" t="str">
        <f>IF(Global!C143=0,"",Global!C143)</f>
        <v/>
      </c>
      <c r="D143" s="109" t="str">
        <f>IF(Global!D143=0,"",Global!D143)</f>
        <v/>
      </c>
    </row>
    <row r="144" spans="1:4" x14ac:dyDescent="0.3">
      <c r="A144" s="109" t="str">
        <f>IF(Global!A144=0,"",Global!A144)</f>
        <v/>
      </c>
      <c r="B144" s="109" t="str">
        <f>IF(Global!B144=0,"",Global!B144)</f>
        <v/>
      </c>
      <c r="C144" s="109" t="str">
        <f>IF(Global!C144=0,"",Global!C144)</f>
        <v/>
      </c>
      <c r="D144" s="109" t="str">
        <f>IF(Global!D144=0,"",Global!D144)</f>
        <v/>
      </c>
    </row>
    <row r="145" spans="1:4" x14ac:dyDescent="0.3">
      <c r="A145" s="109" t="str">
        <f>IF(Global!A145=0,"",Global!A145)</f>
        <v/>
      </c>
      <c r="B145" s="109" t="str">
        <f>IF(Global!B145=0,"",Global!B145)</f>
        <v/>
      </c>
      <c r="C145" s="109" t="str">
        <f>IF(Global!C145=0,"",Global!C145)</f>
        <v/>
      </c>
      <c r="D145" s="109" t="str">
        <f>IF(Global!D145=0,"",Global!D145)</f>
        <v/>
      </c>
    </row>
    <row r="146" spans="1:4" x14ac:dyDescent="0.3">
      <c r="A146" s="109" t="str">
        <f>IF(Global!A146=0,"",Global!A146)</f>
        <v/>
      </c>
      <c r="B146" s="109" t="str">
        <f>IF(Global!B146=0,"",Global!B146)</f>
        <v/>
      </c>
      <c r="C146" s="109" t="str">
        <f>IF(Global!C146=0,"",Global!C146)</f>
        <v/>
      </c>
      <c r="D146" s="109" t="str">
        <f>IF(Global!D146=0,"",Global!D146)</f>
        <v/>
      </c>
    </row>
    <row r="147" spans="1:4" x14ac:dyDescent="0.3">
      <c r="A147" s="109" t="str">
        <f>IF(Global!A147=0,"",Global!A147)</f>
        <v/>
      </c>
      <c r="B147" s="109" t="str">
        <f>IF(Global!B147=0,"",Global!B147)</f>
        <v/>
      </c>
      <c r="C147" s="109" t="str">
        <f>IF(Global!C147=0,"",Global!C147)</f>
        <v/>
      </c>
      <c r="D147" s="109" t="str">
        <f>IF(Global!D147=0,"",Global!D147)</f>
        <v/>
      </c>
    </row>
    <row r="148" spans="1:4" x14ac:dyDescent="0.3">
      <c r="A148" s="109" t="str">
        <f>IF(Global!A148=0,"",Global!A148)</f>
        <v/>
      </c>
      <c r="B148" s="109" t="str">
        <f>IF(Global!B148=0,"",Global!B148)</f>
        <v/>
      </c>
      <c r="C148" s="109" t="str">
        <f>IF(Global!C148=0,"",Global!C148)</f>
        <v/>
      </c>
      <c r="D148" s="109" t="str">
        <f>IF(Global!D148=0,"",Global!D148)</f>
        <v/>
      </c>
    </row>
    <row r="149" spans="1:4" x14ac:dyDescent="0.3">
      <c r="A149" s="109" t="str">
        <f>IF(Global!A149=0,"",Global!A149)</f>
        <v/>
      </c>
      <c r="B149" s="109" t="str">
        <f>IF(Global!B149=0,"",Global!B149)</f>
        <v/>
      </c>
      <c r="C149" s="109" t="str">
        <f>IF(Global!C149=0,"",Global!C149)</f>
        <v/>
      </c>
      <c r="D149" s="109" t="str">
        <f>IF(Global!D149=0,"",Global!D149)</f>
        <v/>
      </c>
    </row>
    <row r="150" spans="1:4" x14ac:dyDescent="0.3">
      <c r="A150" s="109" t="str">
        <f>IF(Global!A150=0,"",Global!A150)</f>
        <v/>
      </c>
      <c r="B150" s="109" t="str">
        <f>IF(Global!B150=0,"",Global!B150)</f>
        <v/>
      </c>
      <c r="C150" s="109" t="str">
        <f>IF(Global!C150=0,"",Global!C150)</f>
        <v/>
      </c>
      <c r="D150" s="109" t="str">
        <f>IF(Global!D150=0,"",Global!D150)</f>
        <v/>
      </c>
    </row>
    <row r="151" spans="1:4" x14ac:dyDescent="0.3">
      <c r="A151" s="109" t="str">
        <f>IF(Global!A151=0,"",Global!A151)</f>
        <v/>
      </c>
      <c r="B151" s="109" t="str">
        <f>IF(Global!B151=0,"",Global!B151)</f>
        <v/>
      </c>
      <c r="C151" s="109" t="str">
        <f>IF(Global!C151=0,"",Global!C151)</f>
        <v/>
      </c>
      <c r="D151" s="109" t="str">
        <f>IF(Global!D151=0,"",Global!D151)</f>
        <v/>
      </c>
    </row>
    <row r="152" spans="1:4" x14ac:dyDescent="0.3">
      <c r="A152" s="109" t="str">
        <f>IF(Global!A152=0,"",Global!A152)</f>
        <v/>
      </c>
      <c r="B152" s="109" t="str">
        <f>IF(Global!B152=0,"",Global!B152)</f>
        <v/>
      </c>
      <c r="C152" s="109" t="str">
        <f>IF(Global!C152=0,"",Global!C152)</f>
        <v/>
      </c>
      <c r="D152" s="109" t="str">
        <f>IF(Global!D152=0,"",Global!D152)</f>
        <v/>
      </c>
    </row>
    <row r="153" spans="1:4" x14ac:dyDescent="0.3">
      <c r="A153" s="109" t="str">
        <f>IF(Global!A153=0,"",Global!A153)</f>
        <v/>
      </c>
      <c r="B153" s="109" t="str">
        <f>IF(Global!B153=0,"",Global!B153)</f>
        <v/>
      </c>
      <c r="C153" s="109" t="str">
        <f>IF(Global!C153=0,"",Global!C153)</f>
        <v/>
      </c>
      <c r="D153" s="109" t="str">
        <f>IF(Global!D153=0,"",Global!D153)</f>
        <v/>
      </c>
    </row>
    <row r="154" spans="1:4" x14ac:dyDescent="0.3">
      <c r="A154" s="109" t="str">
        <f>IF(Global!A154=0,"",Global!A154)</f>
        <v/>
      </c>
      <c r="B154" s="109" t="str">
        <f>IF(Global!B154=0,"",Global!B154)</f>
        <v/>
      </c>
      <c r="C154" s="109" t="str">
        <f>IF(Global!C154=0,"",Global!C154)</f>
        <v/>
      </c>
      <c r="D154" s="109" t="str">
        <f>IF(Global!D154=0,"",Global!D154)</f>
        <v/>
      </c>
    </row>
    <row r="155" spans="1:4" x14ac:dyDescent="0.3">
      <c r="A155" s="109" t="str">
        <f>IF(Global!A155=0,"",Global!A155)</f>
        <v/>
      </c>
      <c r="B155" s="109" t="str">
        <f>IF(Global!B155=0,"",Global!B155)</f>
        <v/>
      </c>
      <c r="C155" s="109" t="str">
        <f>IF(Global!C155=0,"",Global!C155)</f>
        <v/>
      </c>
      <c r="D155" s="109" t="str">
        <f>IF(Global!D155=0,"",Global!D155)</f>
        <v/>
      </c>
    </row>
    <row r="156" spans="1:4" x14ac:dyDescent="0.3">
      <c r="A156" s="109" t="str">
        <f>IF(Global!A156=0,"",Global!A156)</f>
        <v/>
      </c>
      <c r="B156" s="109" t="str">
        <f>IF(Global!B156=0,"",Global!B156)</f>
        <v/>
      </c>
      <c r="C156" s="109" t="str">
        <f>IF(Global!C156=0,"",Global!C156)</f>
        <v/>
      </c>
      <c r="D156" s="109" t="str">
        <f>IF(Global!D156=0,"",Global!D156)</f>
        <v/>
      </c>
    </row>
    <row r="157" spans="1:4" x14ac:dyDescent="0.3">
      <c r="A157" s="109" t="str">
        <f>IF(Global!A157=0,"",Global!A157)</f>
        <v/>
      </c>
      <c r="B157" s="109" t="str">
        <f>IF(Global!B157=0,"",Global!B157)</f>
        <v/>
      </c>
      <c r="C157" s="109" t="str">
        <f>IF(Global!C157=0,"",Global!C157)</f>
        <v/>
      </c>
      <c r="D157" s="109" t="str">
        <f>IF(Global!D157=0,"",Global!D157)</f>
        <v/>
      </c>
    </row>
    <row r="158" spans="1:4" x14ac:dyDescent="0.3">
      <c r="A158" s="109" t="str">
        <f>IF(Global!A158=0,"",Global!A158)</f>
        <v/>
      </c>
      <c r="B158" s="109" t="str">
        <f>IF(Global!B158=0,"",Global!B158)</f>
        <v/>
      </c>
      <c r="C158" s="109" t="str">
        <f>IF(Global!C158=0,"",Global!C158)</f>
        <v/>
      </c>
      <c r="D158" s="109" t="str">
        <f>IF(Global!D158=0,"",Global!D158)</f>
        <v/>
      </c>
    </row>
    <row r="159" spans="1:4" x14ac:dyDescent="0.3">
      <c r="A159" s="109" t="str">
        <f>IF(Global!A159=0,"",Global!A159)</f>
        <v/>
      </c>
      <c r="B159" s="109" t="str">
        <f>IF(Global!B159=0,"",Global!B159)</f>
        <v/>
      </c>
      <c r="C159" s="109" t="str">
        <f>IF(Global!C159=0,"",Global!C159)</f>
        <v/>
      </c>
      <c r="D159" s="109" t="str">
        <f>IF(Global!D159=0,"",Global!D159)</f>
        <v/>
      </c>
    </row>
    <row r="160" spans="1:4" x14ac:dyDescent="0.3">
      <c r="A160" s="109" t="str">
        <f>IF(Global!A160=0,"",Global!A160)</f>
        <v/>
      </c>
      <c r="B160" s="109" t="str">
        <f>IF(Global!B160=0,"",Global!B160)</f>
        <v/>
      </c>
      <c r="C160" s="109" t="str">
        <f>IF(Global!C160=0,"",Global!C160)</f>
        <v/>
      </c>
      <c r="D160" s="109" t="str">
        <f>IF(Global!D160=0,"",Global!D160)</f>
        <v/>
      </c>
    </row>
    <row r="161" spans="1:4" x14ac:dyDescent="0.3">
      <c r="A161" s="109" t="str">
        <f>IF(Global!A161=0,"",Global!A161)</f>
        <v/>
      </c>
      <c r="B161" s="109" t="str">
        <f>IF(Global!B161=0,"",Global!B161)</f>
        <v/>
      </c>
      <c r="C161" s="109" t="str">
        <f>IF(Global!C161=0,"",Global!C161)</f>
        <v/>
      </c>
      <c r="D161" s="109" t="str">
        <f>IF(Global!D161=0,"",Global!D161)</f>
        <v/>
      </c>
    </row>
    <row r="162" spans="1:4" x14ac:dyDescent="0.3">
      <c r="A162" s="109" t="str">
        <f>IF(Global!A162=0,"",Global!A162)</f>
        <v/>
      </c>
      <c r="B162" s="109" t="str">
        <f>IF(Global!B162=0,"",Global!B162)</f>
        <v/>
      </c>
      <c r="C162" s="109" t="str">
        <f>IF(Global!C162=0,"",Global!C162)</f>
        <v/>
      </c>
      <c r="D162" s="109" t="str">
        <f>IF(Global!D162=0,"",Global!D162)</f>
        <v/>
      </c>
    </row>
    <row r="163" spans="1:4" x14ac:dyDescent="0.3">
      <c r="A163" s="109" t="str">
        <f>IF(Global!A163=0,"",Global!A163)</f>
        <v/>
      </c>
      <c r="B163" s="109" t="str">
        <f>IF(Global!B163=0,"",Global!B163)</f>
        <v/>
      </c>
      <c r="C163" s="109" t="str">
        <f>IF(Global!C163=0,"",Global!C163)</f>
        <v/>
      </c>
      <c r="D163" s="109" t="str">
        <f>IF(Global!D163=0,"",Global!D163)</f>
        <v/>
      </c>
    </row>
    <row r="164" spans="1:4" x14ac:dyDescent="0.3">
      <c r="A164" s="109" t="str">
        <f>IF(Global!A164=0,"",Global!A164)</f>
        <v/>
      </c>
      <c r="B164" s="109" t="str">
        <f>IF(Global!B164=0,"",Global!B164)</f>
        <v/>
      </c>
      <c r="C164" s="109" t="str">
        <f>IF(Global!C164=0,"",Global!C164)</f>
        <v/>
      </c>
      <c r="D164" s="109" t="str">
        <f>IF(Global!D164=0,"",Global!D164)</f>
        <v/>
      </c>
    </row>
    <row r="165" spans="1:4" x14ac:dyDescent="0.3">
      <c r="A165" s="109" t="str">
        <f>IF(Global!A165=0,"",Global!A165)</f>
        <v/>
      </c>
      <c r="B165" s="109" t="str">
        <f>IF(Global!B165=0,"",Global!B165)</f>
        <v/>
      </c>
      <c r="C165" s="109" t="str">
        <f>IF(Global!C165=0,"",Global!C165)</f>
        <v/>
      </c>
      <c r="D165" s="109" t="str">
        <f>IF(Global!D165=0,"",Global!D165)</f>
        <v/>
      </c>
    </row>
    <row r="166" spans="1:4" x14ac:dyDescent="0.3">
      <c r="A166" s="109" t="str">
        <f>IF(Global!A166=0,"",Global!A166)</f>
        <v/>
      </c>
      <c r="B166" s="109" t="str">
        <f>IF(Global!B166=0,"",Global!B166)</f>
        <v/>
      </c>
      <c r="C166" s="109" t="str">
        <f>IF(Global!C166=0,"",Global!C166)</f>
        <v/>
      </c>
      <c r="D166" s="109" t="str">
        <f>IF(Global!D166=0,"",Global!D166)</f>
        <v/>
      </c>
    </row>
    <row r="167" spans="1:4" x14ac:dyDescent="0.3">
      <c r="A167" s="109" t="str">
        <f>IF(Global!A167=0,"",Global!A167)</f>
        <v/>
      </c>
      <c r="B167" s="109" t="str">
        <f>IF(Global!B167=0,"",Global!B167)</f>
        <v/>
      </c>
      <c r="C167" s="109" t="str">
        <f>IF(Global!C167=0,"",Global!C167)</f>
        <v/>
      </c>
      <c r="D167" s="109" t="str">
        <f>IF(Global!D167=0,"",Global!D167)</f>
        <v/>
      </c>
    </row>
    <row r="168" spans="1:4" x14ac:dyDescent="0.3">
      <c r="A168" s="109" t="str">
        <f>IF(Global!A168=0,"",Global!A168)</f>
        <v/>
      </c>
      <c r="B168" s="109" t="str">
        <f>IF(Global!B168=0,"",Global!B168)</f>
        <v/>
      </c>
      <c r="C168" s="109" t="str">
        <f>IF(Global!C168=0,"",Global!C168)</f>
        <v/>
      </c>
      <c r="D168" s="109" t="str">
        <f>IF(Global!D168=0,"",Global!D168)</f>
        <v/>
      </c>
    </row>
    <row r="169" spans="1:4" x14ac:dyDescent="0.3">
      <c r="A169" s="109" t="str">
        <f>IF(Global!A169=0,"",Global!A169)</f>
        <v/>
      </c>
      <c r="B169" s="109" t="str">
        <f>IF(Global!B169=0,"",Global!B169)</f>
        <v/>
      </c>
      <c r="C169" s="109" t="str">
        <f>IF(Global!C169=0,"",Global!C169)</f>
        <v/>
      </c>
      <c r="D169" s="109" t="str">
        <f>IF(Global!D169=0,"",Global!D169)</f>
        <v/>
      </c>
    </row>
    <row r="170" spans="1:4" x14ac:dyDescent="0.3">
      <c r="A170" s="109" t="str">
        <f>IF(Global!A170=0,"",Global!A170)</f>
        <v/>
      </c>
      <c r="B170" s="109" t="str">
        <f>IF(Global!B170=0,"",Global!B170)</f>
        <v/>
      </c>
      <c r="C170" s="109" t="str">
        <f>IF(Global!C170=0,"",Global!C170)</f>
        <v/>
      </c>
      <c r="D170" s="109" t="str">
        <f>IF(Global!D170=0,"",Global!D170)</f>
        <v/>
      </c>
    </row>
    <row r="171" spans="1:4" x14ac:dyDescent="0.3">
      <c r="A171" s="109" t="str">
        <f>IF(Global!A171=0,"",Global!A171)</f>
        <v/>
      </c>
      <c r="B171" s="109" t="str">
        <f>IF(Global!B171=0,"",Global!B171)</f>
        <v/>
      </c>
      <c r="C171" s="109" t="str">
        <f>IF(Global!C171=0,"",Global!C171)</f>
        <v/>
      </c>
      <c r="D171" s="109" t="str">
        <f>IF(Global!D171=0,"",Global!D171)</f>
        <v/>
      </c>
    </row>
    <row r="172" spans="1:4" x14ac:dyDescent="0.3">
      <c r="A172" s="109" t="str">
        <f>IF(Global!A172=0,"",Global!A172)</f>
        <v/>
      </c>
      <c r="B172" s="109" t="str">
        <f>IF(Global!B172=0,"",Global!B172)</f>
        <v/>
      </c>
      <c r="C172" s="109" t="str">
        <f>IF(Global!C172=0,"",Global!C172)</f>
        <v/>
      </c>
      <c r="D172" s="109" t="str">
        <f>IF(Global!D172=0,"",Global!D172)</f>
        <v/>
      </c>
    </row>
    <row r="173" spans="1:4" x14ac:dyDescent="0.3">
      <c r="A173" s="109" t="str">
        <f>IF(Global!A173=0,"",Global!A173)</f>
        <v/>
      </c>
      <c r="B173" s="109" t="str">
        <f>IF(Global!B173=0,"",Global!B173)</f>
        <v/>
      </c>
      <c r="C173" s="109" t="str">
        <f>IF(Global!C173=0,"",Global!C173)</f>
        <v/>
      </c>
      <c r="D173" s="109" t="str">
        <f>IF(Global!D173=0,"",Global!D173)</f>
        <v/>
      </c>
    </row>
    <row r="174" spans="1:4" x14ac:dyDescent="0.3">
      <c r="A174" s="109" t="str">
        <f>IF(Global!A174=0,"",Global!A174)</f>
        <v/>
      </c>
      <c r="B174" s="109" t="str">
        <f>IF(Global!B174=0,"",Global!B174)</f>
        <v/>
      </c>
      <c r="C174" s="109" t="str">
        <f>IF(Global!C174=0,"",Global!C174)</f>
        <v/>
      </c>
      <c r="D174" s="109" t="str">
        <f>IF(Global!D174=0,"",Global!D174)</f>
        <v/>
      </c>
    </row>
    <row r="175" spans="1:4" x14ac:dyDescent="0.3">
      <c r="A175" s="109" t="str">
        <f>IF(Global!A175=0,"",Global!A175)</f>
        <v/>
      </c>
      <c r="B175" s="109" t="str">
        <f>IF(Global!B175=0,"",Global!B175)</f>
        <v/>
      </c>
      <c r="C175" s="109" t="str">
        <f>IF(Global!C175=0,"",Global!C175)</f>
        <v/>
      </c>
      <c r="D175" s="109" t="str">
        <f>IF(Global!D175=0,"",Global!D175)</f>
        <v/>
      </c>
    </row>
    <row r="176" spans="1:4" x14ac:dyDescent="0.3">
      <c r="A176" s="109" t="str">
        <f>IF(Global!A176=0,"",Global!A176)</f>
        <v/>
      </c>
      <c r="B176" s="109" t="str">
        <f>IF(Global!B176=0,"",Global!B176)</f>
        <v/>
      </c>
      <c r="C176" s="109" t="str">
        <f>IF(Global!C176=0,"",Global!C176)</f>
        <v/>
      </c>
      <c r="D176" s="109" t="str">
        <f>IF(Global!D176=0,"",Global!D176)</f>
        <v/>
      </c>
    </row>
    <row r="177" spans="1:4" x14ac:dyDescent="0.3">
      <c r="A177" s="109" t="str">
        <f>IF(Global!A177=0,"",Global!A177)</f>
        <v/>
      </c>
      <c r="B177" s="109" t="str">
        <f>IF(Global!B177=0,"",Global!B177)</f>
        <v/>
      </c>
      <c r="C177" s="109" t="str">
        <f>IF(Global!C177=0,"",Global!C177)</f>
        <v/>
      </c>
      <c r="D177" s="109" t="str">
        <f>IF(Global!D177=0,"",Global!D177)</f>
        <v/>
      </c>
    </row>
    <row r="178" spans="1:4" x14ac:dyDescent="0.3">
      <c r="A178" s="109" t="str">
        <f>IF(Global!A178=0,"",Global!A178)</f>
        <v/>
      </c>
      <c r="B178" s="109" t="str">
        <f>IF(Global!B178=0,"",Global!B178)</f>
        <v/>
      </c>
      <c r="C178" s="109" t="str">
        <f>IF(Global!C178=0,"",Global!C178)</f>
        <v/>
      </c>
      <c r="D178" s="109" t="str">
        <f>IF(Global!D178=0,"",Global!D178)</f>
        <v/>
      </c>
    </row>
    <row r="179" spans="1:4" x14ac:dyDescent="0.3">
      <c r="A179" s="109" t="str">
        <f>IF(Global!A179=0,"",Global!A179)</f>
        <v/>
      </c>
      <c r="B179" s="109" t="str">
        <f>IF(Global!B179=0,"",Global!B179)</f>
        <v/>
      </c>
      <c r="C179" s="109" t="str">
        <f>IF(Global!C179=0,"",Global!C179)</f>
        <v/>
      </c>
      <c r="D179" s="109" t="str">
        <f>IF(Global!D179=0,"",Global!D179)</f>
        <v/>
      </c>
    </row>
    <row r="180" spans="1:4" x14ac:dyDescent="0.3">
      <c r="A180" s="109" t="str">
        <f>IF(Global!A180=0,"",Global!A180)</f>
        <v/>
      </c>
      <c r="B180" s="109" t="str">
        <f>IF(Global!B180=0,"",Global!B180)</f>
        <v/>
      </c>
      <c r="C180" s="109" t="str">
        <f>IF(Global!C180=0,"",Global!C180)</f>
        <v/>
      </c>
      <c r="D180" s="109" t="str">
        <f>IF(Global!D180=0,"",Global!D180)</f>
        <v/>
      </c>
    </row>
    <row r="181" spans="1:4" x14ac:dyDescent="0.3">
      <c r="A181" s="109" t="str">
        <f>IF(Global!A181=0,"",Global!A181)</f>
        <v/>
      </c>
      <c r="B181" s="109" t="str">
        <f>IF(Global!B181=0,"",Global!B181)</f>
        <v/>
      </c>
      <c r="C181" s="109" t="str">
        <f>IF(Global!C181=0,"",Global!C181)</f>
        <v/>
      </c>
      <c r="D181" s="109" t="str">
        <f>IF(Global!D181=0,"",Global!D181)</f>
        <v/>
      </c>
    </row>
    <row r="182" spans="1:4" x14ac:dyDescent="0.3">
      <c r="A182" s="109" t="str">
        <f>IF(Global!A182=0,"",Global!A182)</f>
        <v/>
      </c>
      <c r="B182" s="109" t="str">
        <f>IF(Global!B182=0,"",Global!B182)</f>
        <v/>
      </c>
      <c r="C182" s="109" t="str">
        <f>IF(Global!C182=0,"",Global!C182)</f>
        <v/>
      </c>
      <c r="D182" s="109" t="str">
        <f>IF(Global!D182=0,"",Global!D182)</f>
        <v/>
      </c>
    </row>
    <row r="183" spans="1:4" x14ac:dyDescent="0.3">
      <c r="A183" s="109" t="str">
        <f>IF(Global!A183=0,"",Global!A183)</f>
        <v/>
      </c>
      <c r="B183" s="109" t="str">
        <f>IF(Global!B183=0,"",Global!B183)</f>
        <v/>
      </c>
      <c r="C183" s="109" t="str">
        <f>IF(Global!C183=0,"",Global!C183)</f>
        <v/>
      </c>
      <c r="D183" s="109" t="str">
        <f>IF(Global!D183=0,"",Global!D183)</f>
        <v/>
      </c>
    </row>
    <row r="184" spans="1:4" x14ac:dyDescent="0.3">
      <c r="A184" s="109" t="str">
        <f>IF(Global!A184=0,"",Global!A184)</f>
        <v/>
      </c>
      <c r="B184" s="109" t="str">
        <f>IF(Global!B184=0,"",Global!B184)</f>
        <v/>
      </c>
      <c r="C184" s="109" t="str">
        <f>IF(Global!C184=0,"",Global!C184)</f>
        <v/>
      </c>
      <c r="D184" s="109" t="str">
        <f>IF(Global!D184=0,"",Global!D184)</f>
        <v/>
      </c>
    </row>
    <row r="185" spans="1:4" x14ac:dyDescent="0.3">
      <c r="A185" s="109" t="str">
        <f>IF(Global!A185=0,"",Global!A185)</f>
        <v/>
      </c>
      <c r="B185" s="109" t="str">
        <f>IF(Global!B185=0,"",Global!B185)</f>
        <v/>
      </c>
      <c r="C185" s="109" t="str">
        <f>IF(Global!C185=0,"",Global!C185)</f>
        <v/>
      </c>
      <c r="D185" s="109" t="str">
        <f>IF(Global!D185=0,"",Global!D185)</f>
        <v/>
      </c>
    </row>
    <row r="186" spans="1:4" x14ac:dyDescent="0.3">
      <c r="A186" s="109" t="str">
        <f>IF(Global!A186=0,"",Global!A186)</f>
        <v/>
      </c>
      <c r="B186" s="109" t="str">
        <f>IF(Global!B186=0,"",Global!B186)</f>
        <v/>
      </c>
      <c r="C186" s="109" t="str">
        <f>IF(Global!C186=0,"",Global!C186)</f>
        <v/>
      </c>
      <c r="D186" s="109" t="str">
        <f>IF(Global!D186=0,"",Global!D186)</f>
        <v/>
      </c>
    </row>
    <row r="187" spans="1:4" x14ac:dyDescent="0.3">
      <c r="A187" s="109" t="str">
        <f>IF(Global!A187=0,"",Global!A187)</f>
        <v/>
      </c>
      <c r="B187" s="109" t="str">
        <f>IF(Global!B187=0,"",Global!B187)</f>
        <v/>
      </c>
      <c r="C187" s="109" t="str">
        <f>IF(Global!C187=0,"",Global!C187)</f>
        <v/>
      </c>
      <c r="D187" s="109" t="str">
        <f>IF(Global!D187=0,"",Global!D187)</f>
        <v/>
      </c>
    </row>
    <row r="188" spans="1:4" x14ac:dyDescent="0.3">
      <c r="A188" s="109" t="str">
        <f>IF(Global!A188=0,"",Global!A188)</f>
        <v/>
      </c>
      <c r="B188" s="109" t="str">
        <f>IF(Global!B188=0,"",Global!B188)</f>
        <v/>
      </c>
      <c r="C188" s="109" t="str">
        <f>IF(Global!C188=0,"",Global!C188)</f>
        <v/>
      </c>
      <c r="D188" s="109" t="str">
        <f>IF(Global!D188=0,"",Global!D188)</f>
        <v/>
      </c>
    </row>
    <row r="189" spans="1:4" x14ac:dyDescent="0.3">
      <c r="A189" s="109" t="str">
        <f>IF(Global!A189=0,"",Global!A189)</f>
        <v/>
      </c>
      <c r="B189" s="109" t="str">
        <f>IF(Global!B189=0,"",Global!B189)</f>
        <v/>
      </c>
      <c r="C189" s="109" t="str">
        <f>IF(Global!C189=0,"",Global!C189)</f>
        <v/>
      </c>
      <c r="D189" s="109" t="str">
        <f>IF(Global!D189=0,"",Global!D189)</f>
        <v/>
      </c>
    </row>
    <row r="190" spans="1:4" x14ac:dyDescent="0.3">
      <c r="A190" s="109" t="str">
        <f>IF(Global!A190=0,"",Global!A190)</f>
        <v/>
      </c>
      <c r="B190" s="109" t="str">
        <f>IF(Global!B190=0,"",Global!B190)</f>
        <v/>
      </c>
      <c r="C190" s="109" t="str">
        <f>IF(Global!C190=0,"",Global!C190)</f>
        <v/>
      </c>
      <c r="D190" s="109" t="str">
        <f>IF(Global!D190=0,"",Global!D190)</f>
        <v/>
      </c>
    </row>
    <row r="191" spans="1:4" x14ac:dyDescent="0.3">
      <c r="A191" s="109" t="str">
        <f>IF(Global!A191=0,"",Global!A191)</f>
        <v/>
      </c>
      <c r="B191" s="109" t="str">
        <f>IF(Global!B191=0,"",Global!B191)</f>
        <v/>
      </c>
      <c r="C191" s="109" t="str">
        <f>IF(Global!C191=0,"",Global!C191)</f>
        <v/>
      </c>
      <c r="D191" s="109" t="str">
        <f>IF(Global!D191=0,"",Global!D191)</f>
        <v/>
      </c>
    </row>
    <row r="192" spans="1:4" x14ac:dyDescent="0.3">
      <c r="A192" s="109" t="str">
        <f>IF(Global!A192=0,"",Global!A192)</f>
        <v/>
      </c>
      <c r="B192" s="109" t="str">
        <f>IF(Global!B192=0,"",Global!B192)</f>
        <v/>
      </c>
      <c r="C192" s="109" t="str">
        <f>IF(Global!C192=0,"",Global!C192)</f>
        <v/>
      </c>
      <c r="D192" s="109" t="str">
        <f>IF(Global!D192=0,"",Global!D192)</f>
        <v/>
      </c>
    </row>
    <row r="193" spans="1:4" x14ac:dyDescent="0.3">
      <c r="A193" s="109" t="str">
        <f>IF(Global!A193=0,"",Global!A193)</f>
        <v/>
      </c>
      <c r="B193" s="109" t="str">
        <f>IF(Global!B193=0,"",Global!B193)</f>
        <v/>
      </c>
      <c r="C193" s="109" t="str">
        <f>IF(Global!C193=0,"",Global!C193)</f>
        <v/>
      </c>
      <c r="D193" s="109" t="str">
        <f>IF(Global!D193=0,"",Global!D193)</f>
        <v/>
      </c>
    </row>
    <row r="194" spans="1:4" x14ac:dyDescent="0.3">
      <c r="A194" s="109" t="str">
        <f>IF(Global!A194=0,"",Global!A194)</f>
        <v/>
      </c>
      <c r="B194" s="109" t="str">
        <f>IF(Global!B194=0,"",Global!B194)</f>
        <v/>
      </c>
      <c r="C194" s="109" t="str">
        <f>IF(Global!C194=0,"",Global!C194)</f>
        <v/>
      </c>
      <c r="D194" s="109" t="str">
        <f>IF(Global!D194=0,"",Global!D194)</f>
        <v/>
      </c>
    </row>
    <row r="195" spans="1:4" x14ac:dyDescent="0.3">
      <c r="A195" s="109" t="str">
        <f>IF(Global!A195=0,"",Global!A195)</f>
        <v/>
      </c>
      <c r="B195" s="109" t="str">
        <f>IF(Global!B195=0,"",Global!B195)</f>
        <v/>
      </c>
      <c r="C195" s="109" t="str">
        <f>IF(Global!C195=0,"",Global!C195)</f>
        <v/>
      </c>
      <c r="D195" s="109" t="str">
        <f>IF(Global!D195=0,"",Global!D195)</f>
        <v/>
      </c>
    </row>
    <row r="196" spans="1:4" x14ac:dyDescent="0.3">
      <c r="A196" s="109" t="str">
        <f>IF(Global!A196=0,"",Global!A196)</f>
        <v/>
      </c>
      <c r="B196" s="109" t="str">
        <f>IF(Global!B196=0,"",Global!B196)</f>
        <v/>
      </c>
      <c r="C196" s="109" t="str">
        <f>IF(Global!C196=0,"",Global!C196)</f>
        <v/>
      </c>
      <c r="D196" s="109" t="str">
        <f>IF(Global!D196=0,"",Global!D196)</f>
        <v/>
      </c>
    </row>
    <row r="197" spans="1:4" x14ac:dyDescent="0.3">
      <c r="A197" s="109" t="str">
        <f>IF(Global!A197=0,"",Global!A197)</f>
        <v/>
      </c>
      <c r="B197" s="109" t="str">
        <f>IF(Global!B197=0,"",Global!B197)</f>
        <v/>
      </c>
      <c r="C197" s="109" t="str">
        <f>IF(Global!C197=0,"",Global!C197)</f>
        <v/>
      </c>
      <c r="D197" s="109" t="str">
        <f>IF(Global!D197=0,"",Global!D197)</f>
        <v/>
      </c>
    </row>
    <row r="198" spans="1:4" x14ac:dyDescent="0.3">
      <c r="A198" s="109" t="str">
        <f>IF(Global!A198=0,"",Global!A198)</f>
        <v/>
      </c>
      <c r="B198" s="109" t="str">
        <f>IF(Global!B198=0,"",Global!B198)</f>
        <v/>
      </c>
      <c r="C198" s="109" t="str">
        <f>IF(Global!C198=0,"",Global!C198)</f>
        <v/>
      </c>
      <c r="D198" s="109" t="str">
        <f>IF(Global!D198=0,"",Global!D198)</f>
        <v/>
      </c>
    </row>
    <row r="199" spans="1:4" x14ac:dyDescent="0.3">
      <c r="A199" s="109" t="str">
        <f>IF(Global!A199=0,"",Global!A199)</f>
        <v/>
      </c>
      <c r="B199" s="109" t="str">
        <f>IF(Global!B199=0,"",Global!B199)</f>
        <v/>
      </c>
      <c r="C199" s="109" t="str">
        <f>IF(Global!C199=0,"",Global!C199)</f>
        <v/>
      </c>
      <c r="D199" s="109" t="str">
        <f>IF(Global!D199=0,"",Global!D199)</f>
        <v/>
      </c>
    </row>
    <row r="200" spans="1:4" x14ac:dyDescent="0.3">
      <c r="A200" s="109" t="str">
        <f>IF(Global!A200=0,"",Global!A200)</f>
        <v/>
      </c>
      <c r="B200" s="109" t="str">
        <f>IF(Global!B200=0,"",Global!B200)</f>
        <v/>
      </c>
      <c r="C200" s="109" t="str">
        <f>IF(Global!C200=0,"",Global!C200)</f>
        <v/>
      </c>
      <c r="D200" s="109" t="str">
        <f>IF(Global!D200=0,"",Global!D200)</f>
        <v/>
      </c>
    </row>
    <row r="201" spans="1:4" x14ac:dyDescent="0.3">
      <c r="A201" s="109" t="str">
        <f>IF(Global!A201=0,"",Global!A201)</f>
        <v/>
      </c>
      <c r="B201" s="109" t="str">
        <f>IF(Global!B201=0,"",Global!B201)</f>
        <v/>
      </c>
      <c r="C201" s="109" t="str">
        <f>IF(Global!C201=0,"",Global!C201)</f>
        <v/>
      </c>
      <c r="D201" s="109" t="str">
        <f>IF(Global!D201=0,"",Global!D201)</f>
        <v/>
      </c>
    </row>
    <row r="202" spans="1:4" x14ac:dyDescent="0.3">
      <c r="A202" s="109" t="str">
        <f>IF(Global!A202=0,"",Global!A202)</f>
        <v/>
      </c>
      <c r="B202" s="109" t="str">
        <f>IF(Global!B202=0,"",Global!B202)</f>
        <v/>
      </c>
      <c r="C202" s="109" t="str">
        <f>IF(Global!C202=0,"",Global!C202)</f>
        <v/>
      </c>
      <c r="D202" s="109" t="str">
        <f>IF(Global!D202=0,"",Global!D202)</f>
        <v/>
      </c>
    </row>
    <row r="203" spans="1:4" x14ac:dyDescent="0.3">
      <c r="A203" s="109" t="str">
        <f>IF(Global!A203=0,"",Global!A203)</f>
        <v/>
      </c>
      <c r="B203" s="109" t="str">
        <f>IF(Global!B203=0,"",Global!B203)</f>
        <v/>
      </c>
      <c r="C203" s="109" t="str">
        <f>IF(Global!C203=0,"",Global!C203)</f>
        <v/>
      </c>
      <c r="D203" s="109" t="str">
        <f>IF(Global!D203=0,"",Global!D203)</f>
        <v/>
      </c>
    </row>
    <row r="204" spans="1:4" x14ac:dyDescent="0.3">
      <c r="A204" s="109" t="str">
        <f>IF(Global!A204=0,"",Global!A204)</f>
        <v/>
      </c>
      <c r="B204" s="109" t="str">
        <f>IF(Global!B204=0,"",Global!B204)</f>
        <v/>
      </c>
      <c r="C204" s="109" t="str">
        <f>IF(Global!C204=0,"",Global!C204)</f>
        <v/>
      </c>
      <c r="D204" s="109" t="str">
        <f>IF(Global!D204=0,"",Global!D204)</f>
        <v/>
      </c>
    </row>
    <row r="205" spans="1:4" x14ac:dyDescent="0.3">
      <c r="A205" s="109" t="str">
        <f>IF(Global!A205=0,"",Global!A205)</f>
        <v/>
      </c>
      <c r="B205" s="109" t="str">
        <f>IF(Global!B205=0,"",Global!B205)</f>
        <v/>
      </c>
      <c r="C205" s="109" t="str">
        <f>IF(Global!C205=0,"",Global!C205)</f>
        <v/>
      </c>
      <c r="D205" s="109" t="str">
        <f>IF(Global!D205=0,"",Global!D205)</f>
        <v/>
      </c>
    </row>
    <row r="206" spans="1:4" x14ac:dyDescent="0.3">
      <c r="A206" s="109" t="str">
        <f>IF(Global!A206=0,"",Global!A206)</f>
        <v/>
      </c>
      <c r="B206" s="109" t="str">
        <f>IF(Global!B206=0,"",Global!B206)</f>
        <v/>
      </c>
      <c r="C206" s="109" t="str">
        <f>IF(Global!C206=0,"",Global!C206)</f>
        <v/>
      </c>
      <c r="D206" s="109" t="str">
        <f>IF(Global!D206=0,"",Global!D206)</f>
        <v/>
      </c>
    </row>
    <row r="207" spans="1:4" x14ac:dyDescent="0.3">
      <c r="A207" s="109" t="str">
        <f>IF(Global!A207=0,"",Global!A207)</f>
        <v/>
      </c>
      <c r="B207" s="109" t="str">
        <f>IF(Global!B207=0,"",Global!B207)</f>
        <v/>
      </c>
      <c r="C207" s="109" t="str">
        <f>IF(Global!C207=0,"",Global!C207)</f>
        <v/>
      </c>
      <c r="D207" s="109" t="str">
        <f>IF(Global!D207=0,"",Global!D207)</f>
        <v/>
      </c>
    </row>
    <row r="208" spans="1:4" x14ac:dyDescent="0.3">
      <c r="A208" s="109" t="str">
        <f>IF(Global!A208=0,"",Global!A208)</f>
        <v/>
      </c>
      <c r="B208" s="109" t="str">
        <f>IF(Global!B208=0,"",Global!B208)</f>
        <v/>
      </c>
      <c r="C208" s="109" t="str">
        <f>IF(Global!C208=0,"",Global!C208)</f>
        <v/>
      </c>
      <c r="D208" s="109" t="str">
        <f>IF(Global!D208=0,"",Global!D208)</f>
        <v/>
      </c>
    </row>
    <row r="209" spans="1:4" x14ac:dyDescent="0.3">
      <c r="A209" s="109" t="str">
        <f>IF(Global!A209=0,"",Global!A209)</f>
        <v/>
      </c>
      <c r="B209" s="109" t="str">
        <f>IF(Global!B209=0,"",Global!B209)</f>
        <v/>
      </c>
      <c r="C209" s="109" t="str">
        <f>IF(Global!C209=0,"",Global!C209)</f>
        <v/>
      </c>
      <c r="D209" s="109" t="str">
        <f>IF(Global!D209=0,"",Global!D209)</f>
        <v/>
      </c>
    </row>
    <row r="210" spans="1:4" x14ac:dyDescent="0.3">
      <c r="A210" s="109" t="str">
        <f>IF(Global!A210=0,"",Global!A210)</f>
        <v/>
      </c>
      <c r="B210" s="109" t="str">
        <f>IF(Global!B210=0,"",Global!B210)</f>
        <v/>
      </c>
      <c r="C210" s="109" t="str">
        <f>IF(Global!C210=0,"",Global!C210)</f>
        <v/>
      </c>
      <c r="D210" s="109" t="str">
        <f>IF(Global!D210=0,"",Global!D210)</f>
        <v/>
      </c>
    </row>
    <row r="211" spans="1:4" x14ac:dyDescent="0.3">
      <c r="A211" s="109" t="str">
        <f>IF(Global!A211=0,"",Global!A211)</f>
        <v/>
      </c>
      <c r="B211" s="109" t="str">
        <f>IF(Global!B211=0,"",Global!B211)</f>
        <v/>
      </c>
      <c r="C211" s="109" t="str">
        <f>IF(Global!C211=0,"",Global!C211)</f>
        <v/>
      </c>
      <c r="D211" s="109" t="str">
        <f>IF(Global!D211=0,"",Global!D211)</f>
        <v/>
      </c>
    </row>
    <row r="212" spans="1:4" x14ac:dyDescent="0.3">
      <c r="A212" s="109" t="str">
        <f>IF(Global!A212=0,"",Global!A212)</f>
        <v/>
      </c>
      <c r="B212" s="109" t="str">
        <f>IF(Global!B212=0,"",Global!B212)</f>
        <v/>
      </c>
      <c r="C212" s="109" t="str">
        <f>IF(Global!C212=0,"",Global!C212)</f>
        <v/>
      </c>
      <c r="D212" s="109" t="str">
        <f>IF(Global!D212=0,"",Global!D212)</f>
        <v/>
      </c>
    </row>
    <row r="213" spans="1:4" x14ac:dyDescent="0.3">
      <c r="A213" s="109" t="str">
        <f>IF(Global!A213=0,"",Global!A213)</f>
        <v/>
      </c>
      <c r="B213" s="109" t="str">
        <f>IF(Global!B213=0,"",Global!B213)</f>
        <v/>
      </c>
      <c r="C213" s="109" t="str">
        <f>IF(Global!C213=0,"",Global!C213)</f>
        <v/>
      </c>
      <c r="D213" s="109" t="str">
        <f>IF(Global!D213=0,"",Global!D213)</f>
        <v/>
      </c>
    </row>
    <row r="214" spans="1:4" x14ac:dyDescent="0.3">
      <c r="A214" s="109" t="str">
        <f>IF(Global!A214=0,"",Global!A214)</f>
        <v/>
      </c>
      <c r="B214" s="109" t="str">
        <f>IF(Global!B214=0,"",Global!B214)</f>
        <v/>
      </c>
      <c r="C214" s="109" t="str">
        <f>IF(Global!C214=0,"",Global!C214)</f>
        <v/>
      </c>
      <c r="D214" s="109" t="str">
        <f>IF(Global!D214=0,"",Global!D214)</f>
        <v/>
      </c>
    </row>
    <row r="215" spans="1:4" x14ac:dyDescent="0.3">
      <c r="A215" s="109" t="str">
        <f>IF(Global!A215=0,"",Global!A215)</f>
        <v/>
      </c>
      <c r="B215" s="109" t="str">
        <f>IF(Global!B215=0,"",Global!B215)</f>
        <v/>
      </c>
      <c r="C215" s="109" t="str">
        <f>IF(Global!C215=0,"",Global!C215)</f>
        <v/>
      </c>
      <c r="D215" s="109" t="str">
        <f>IF(Global!D215=0,"",Global!D215)</f>
        <v/>
      </c>
    </row>
    <row r="216" spans="1:4" x14ac:dyDescent="0.3">
      <c r="A216" s="109" t="str">
        <f>IF(Global!A216=0,"",Global!A216)</f>
        <v/>
      </c>
      <c r="B216" s="109" t="str">
        <f>IF(Global!B216=0,"",Global!B216)</f>
        <v/>
      </c>
      <c r="C216" s="109" t="str">
        <f>IF(Global!C216=0,"",Global!C216)</f>
        <v/>
      </c>
      <c r="D216" s="109" t="str">
        <f>IF(Global!D216=0,"",Global!D216)</f>
        <v/>
      </c>
    </row>
    <row r="217" spans="1:4" x14ac:dyDescent="0.3">
      <c r="A217" s="109" t="str">
        <f>IF(Global!A217=0,"",Global!A217)</f>
        <v/>
      </c>
      <c r="B217" s="109" t="str">
        <f>IF(Global!B217=0,"",Global!B217)</f>
        <v/>
      </c>
      <c r="C217" s="109" t="str">
        <f>IF(Global!C217=0,"",Global!C217)</f>
        <v/>
      </c>
      <c r="D217" s="109" t="str">
        <f>IF(Global!D217=0,"",Global!D217)</f>
        <v/>
      </c>
    </row>
    <row r="218" spans="1:4" x14ac:dyDescent="0.3">
      <c r="A218" s="109" t="str">
        <f>IF(Global!A218=0,"",Global!A218)</f>
        <v/>
      </c>
      <c r="B218" s="109" t="str">
        <f>IF(Global!B218=0,"",Global!B218)</f>
        <v/>
      </c>
      <c r="C218" s="109" t="str">
        <f>IF(Global!C218=0,"",Global!C218)</f>
        <v/>
      </c>
      <c r="D218" s="109" t="str">
        <f>IF(Global!D218=0,"",Global!D218)</f>
        <v/>
      </c>
    </row>
    <row r="219" spans="1:4" x14ac:dyDescent="0.3">
      <c r="A219" s="109" t="str">
        <f>IF(Global!A219=0,"",Global!A219)</f>
        <v/>
      </c>
      <c r="B219" s="109" t="str">
        <f>IF(Global!B219=0,"",Global!B219)</f>
        <v/>
      </c>
      <c r="C219" s="109" t="str">
        <f>IF(Global!C219=0,"",Global!C219)</f>
        <v/>
      </c>
      <c r="D219" s="109" t="str">
        <f>IF(Global!D219=0,"",Global!D219)</f>
        <v/>
      </c>
    </row>
    <row r="220" spans="1:4" x14ac:dyDescent="0.3">
      <c r="A220" s="109" t="str">
        <f>IF(Global!A220=0,"",Global!A220)</f>
        <v/>
      </c>
      <c r="B220" s="109" t="str">
        <f>IF(Global!B220=0,"",Global!B220)</f>
        <v/>
      </c>
      <c r="C220" s="109" t="str">
        <f>IF(Global!C220=0,"",Global!C220)</f>
        <v/>
      </c>
      <c r="D220" s="109" t="str">
        <f>IF(Global!D220=0,"",Global!D220)</f>
        <v/>
      </c>
    </row>
    <row r="221" spans="1:4" x14ac:dyDescent="0.3">
      <c r="A221" s="109" t="str">
        <f>IF(Global!A221=0,"",Global!A221)</f>
        <v/>
      </c>
      <c r="B221" s="109" t="str">
        <f>IF(Global!B221=0,"",Global!B221)</f>
        <v/>
      </c>
      <c r="C221" s="109" t="str">
        <f>IF(Global!C221=0,"",Global!C221)</f>
        <v/>
      </c>
      <c r="D221" s="109" t="str">
        <f>IF(Global!D221=0,"",Global!D221)</f>
        <v/>
      </c>
    </row>
    <row r="222" spans="1:4" x14ac:dyDescent="0.3">
      <c r="A222" s="109" t="str">
        <f>IF(Global!A222=0,"",Global!A222)</f>
        <v/>
      </c>
      <c r="B222" s="109" t="str">
        <f>IF(Global!B222=0,"",Global!B222)</f>
        <v/>
      </c>
      <c r="C222" s="109" t="str">
        <f>IF(Global!C222=0,"",Global!C222)</f>
        <v/>
      </c>
      <c r="D222" s="109" t="str">
        <f>IF(Global!D222=0,"",Global!D222)</f>
        <v/>
      </c>
    </row>
    <row r="223" spans="1:4" x14ac:dyDescent="0.3">
      <c r="A223" s="109" t="str">
        <f>IF(Global!A223=0,"",Global!A223)</f>
        <v/>
      </c>
      <c r="B223" s="109" t="str">
        <f>IF(Global!B223=0,"",Global!B223)</f>
        <v/>
      </c>
      <c r="C223" s="109" t="str">
        <f>IF(Global!C223=0,"",Global!C223)</f>
        <v/>
      </c>
      <c r="D223" s="109" t="str">
        <f>IF(Global!D223=0,"",Global!D223)</f>
        <v/>
      </c>
    </row>
    <row r="224" spans="1:4" x14ac:dyDescent="0.3">
      <c r="A224" s="109" t="str">
        <f>IF(Global!A224=0,"",Global!A224)</f>
        <v/>
      </c>
      <c r="B224" s="109" t="str">
        <f>IF(Global!B224=0,"",Global!B224)</f>
        <v/>
      </c>
      <c r="C224" s="109" t="str">
        <f>IF(Global!C224=0,"",Global!C224)</f>
        <v/>
      </c>
      <c r="D224" s="109" t="str">
        <f>IF(Global!D224=0,"",Global!D224)</f>
        <v/>
      </c>
    </row>
    <row r="225" spans="1:4" x14ac:dyDescent="0.3">
      <c r="A225" s="109" t="str">
        <f>IF(Global!A225=0,"",Global!A225)</f>
        <v/>
      </c>
      <c r="B225" s="109" t="str">
        <f>IF(Global!B225=0,"",Global!B225)</f>
        <v/>
      </c>
      <c r="C225" s="109" t="str">
        <f>IF(Global!C225=0,"",Global!C225)</f>
        <v/>
      </c>
      <c r="D225" s="109" t="str">
        <f>IF(Global!D225=0,"",Global!D225)</f>
        <v/>
      </c>
    </row>
    <row r="226" spans="1:4" x14ac:dyDescent="0.3">
      <c r="A226" s="109" t="str">
        <f>IF(Global!A226=0,"",Global!A226)</f>
        <v/>
      </c>
      <c r="B226" s="109" t="str">
        <f>IF(Global!B226=0,"",Global!B226)</f>
        <v/>
      </c>
      <c r="C226" s="109" t="str">
        <f>IF(Global!C226=0,"",Global!C226)</f>
        <v/>
      </c>
      <c r="D226" s="109" t="str">
        <f>IF(Global!D226=0,"",Global!D226)</f>
        <v/>
      </c>
    </row>
    <row r="227" spans="1:4" x14ac:dyDescent="0.3">
      <c r="A227" s="109" t="str">
        <f>IF(Global!A227=0,"",Global!A227)</f>
        <v/>
      </c>
      <c r="B227" s="109" t="str">
        <f>IF(Global!B227=0,"",Global!B227)</f>
        <v/>
      </c>
      <c r="C227" s="109" t="str">
        <f>IF(Global!C227=0,"",Global!C227)</f>
        <v/>
      </c>
      <c r="D227" s="109" t="str">
        <f>IF(Global!D227=0,"",Global!D227)</f>
        <v/>
      </c>
    </row>
    <row r="228" spans="1:4" x14ac:dyDescent="0.3">
      <c r="A228" s="109" t="str">
        <f>IF(Global!A228=0,"",Global!A228)</f>
        <v/>
      </c>
      <c r="B228" s="109" t="str">
        <f>IF(Global!B228=0,"",Global!B228)</f>
        <v/>
      </c>
      <c r="C228" s="109" t="str">
        <f>IF(Global!C228=0,"",Global!C228)</f>
        <v/>
      </c>
      <c r="D228" s="109" t="str">
        <f>IF(Global!D228=0,"",Global!D228)</f>
        <v/>
      </c>
    </row>
    <row r="229" spans="1:4" x14ac:dyDescent="0.3">
      <c r="A229" s="109" t="str">
        <f>IF(Global!A229=0,"",Global!A229)</f>
        <v/>
      </c>
      <c r="B229" s="109" t="str">
        <f>IF(Global!B229=0,"",Global!B229)</f>
        <v/>
      </c>
      <c r="C229" s="109" t="str">
        <f>IF(Global!C229=0,"",Global!C229)</f>
        <v/>
      </c>
      <c r="D229" s="109" t="str">
        <f>IF(Global!D229=0,"",Global!D229)</f>
        <v/>
      </c>
    </row>
    <row r="230" spans="1:4" x14ac:dyDescent="0.3">
      <c r="A230" s="109" t="str">
        <f>IF(Global!A230=0,"",Global!A230)</f>
        <v/>
      </c>
      <c r="B230" s="109" t="str">
        <f>IF(Global!B230=0,"",Global!B230)</f>
        <v/>
      </c>
      <c r="C230" s="109" t="str">
        <f>IF(Global!C230=0,"",Global!C230)</f>
        <v/>
      </c>
      <c r="D230" s="109" t="str">
        <f>IF(Global!D230=0,"",Global!D230)</f>
        <v/>
      </c>
    </row>
    <row r="231" spans="1:4" x14ac:dyDescent="0.3">
      <c r="A231" s="109" t="str">
        <f>IF(Global!A231=0,"",Global!A231)</f>
        <v/>
      </c>
      <c r="B231" s="109" t="str">
        <f>IF(Global!B231=0,"",Global!B231)</f>
        <v/>
      </c>
      <c r="C231" s="109" t="str">
        <f>IF(Global!C231=0,"",Global!C231)</f>
        <v/>
      </c>
      <c r="D231" s="109" t="str">
        <f>IF(Global!D231=0,"",Global!D231)</f>
        <v/>
      </c>
    </row>
    <row r="232" spans="1:4" x14ac:dyDescent="0.3">
      <c r="A232" s="109" t="str">
        <f>IF(Global!A232=0,"",Global!A232)</f>
        <v/>
      </c>
      <c r="B232" s="109" t="str">
        <f>IF(Global!B232=0,"",Global!B232)</f>
        <v/>
      </c>
      <c r="C232" s="109" t="str">
        <f>IF(Global!C232=0,"",Global!C232)</f>
        <v/>
      </c>
      <c r="D232" s="109" t="str">
        <f>IF(Global!D232=0,"",Global!D232)</f>
        <v/>
      </c>
    </row>
    <row r="233" spans="1:4" x14ac:dyDescent="0.3">
      <c r="A233" s="109" t="str">
        <f>IF(Global!A233=0,"",Global!A233)</f>
        <v/>
      </c>
      <c r="B233" s="109" t="str">
        <f>IF(Global!B233=0,"",Global!B233)</f>
        <v/>
      </c>
      <c r="C233" s="109" t="str">
        <f>IF(Global!C233=0,"",Global!C233)</f>
        <v/>
      </c>
      <c r="D233" s="109" t="str">
        <f>IF(Global!D233=0,"",Global!D233)</f>
        <v/>
      </c>
    </row>
    <row r="234" spans="1:4" x14ac:dyDescent="0.3">
      <c r="A234" s="109" t="str">
        <f>IF(Global!A234=0,"",Global!A234)</f>
        <v/>
      </c>
      <c r="B234" s="109" t="str">
        <f>IF(Global!B234=0,"",Global!B234)</f>
        <v/>
      </c>
      <c r="C234" s="109" t="str">
        <f>IF(Global!C234=0,"",Global!C234)</f>
        <v/>
      </c>
      <c r="D234" s="109" t="str">
        <f>IF(Global!D234=0,"",Global!D234)</f>
        <v/>
      </c>
    </row>
    <row r="235" spans="1:4" x14ac:dyDescent="0.3">
      <c r="A235" s="109" t="str">
        <f>IF(Global!A235=0,"",Global!A235)</f>
        <v/>
      </c>
      <c r="B235" s="109" t="str">
        <f>IF(Global!B235=0,"",Global!B235)</f>
        <v/>
      </c>
      <c r="C235" s="109" t="str">
        <f>IF(Global!C235=0,"",Global!C235)</f>
        <v/>
      </c>
      <c r="D235" s="109" t="str">
        <f>IF(Global!D235=0,"",Global!D235)</f>
        <v/>
      </c>
    </row>
    <row r="236" spans="1:4" x14ac:dyDescent="0.3">
      <c r="A236" s="109" t="str">
        <f>IF(Global!A236=0,"",Global!A236)</f>
        <v/>
      </c>
      <c r="B236" s="109" t="str">
        <f>IF(Global!B236=0,"",Global!B236)</f>
        <v/>
      </c>
      <c r="C236" s="109" t="str">
        <f>IF(Global!C236=0,"",Global!C236)</f>
        <v/>
      </c>
      <c r="D236" s="109" t="str">
        <f>IF(Global!D236=0,"",Global!D236)</f>
        <v/>
      </c>
    </row>
    <row r="237" spans="1:4" x14ac:dyDescent="0.3">
      <c r="A237" s="109" t="str">
        <f>IF(Global!A237=0,"",Global!A237)</f>
        <v/>
      </c>
      <c r="B237" s="109" t="str">
        <f>IF(Global!B237=0,"",Global!B237)</f>
        <v/>
      </c>
      <c r="C237" s="109" t="str">
        <f>IF(Global!C237=0,"",Global!C237)</f>
        <v/>
      </c>
      <c r="D237" s="109" t="str">
        <f>IF(Global!D237=0,"",Global!D237)</f>
        <v/>
      </c>
    </row>
    <row r="238" spans="1:4" x14ac:dyDescent="0.3">
      <c r="A238" s="109" t="str">
        <f>IF(Global!A238=0,"",Global!A238)</f>
        <v/>
      </c>
      <c r="B238" s="109" t="str">
        <f>IF(Global!B238=0,"",Global!B238)</f>
        <v/>
      </c>
      <c r="C238" s="109" t="str">
        <f>IF(Global!C238=0,"",Global!C238)</f>
        <v/>
      </c>
      <c r="D238" s="109" t="str">
        <f>IF(Global!D238=0,"",Global!D238)</f>
        <v/>
      </c>
    </row>
    <row r="239" spans="1:4" x14ac:dyDescent="0.3">
      <c r="A239" s="109" t="str">
        <f>IF(Global!A239=0,"",Global!A239)</f>
        <v/>
      </c>
      <c r="B239" s="109" t="str">
        <f>IF(Global!B239=0,"",Global!B239)</f>
        <v/>
      </c>
      <c r="C239" s="109" t="str">
        <f>IF(Global!C239=0,"",Global!C239)</f>
        <v/>
      </c>
      <c r="D239" s="109" t="str">
        <f>IF(Global!D239=0,"",Global!D239)</f>
        <v/>
      </c>
    </row>
    <row r="240" spans="1:4" x14ac:dyDescent="0.3">
      <c r="A240" s="109" t="str">
        <f>IF(Global!A240=0,"",Global!A240)</f>
        <v/>
      </c>
      <c r="B240" s="109" t="str">
        <f>IF(Global!B240=0,"",Global!B240)</f>
        <v/>
      </c>
      <c r="C240" s="109" t="str">
        <f>IF(Global!C240=0,"",Global!C240)</f>
        <v/>
      </c>
      <c r="D240" s="109" t="str">
        <f>IF(Global!D240=0,"",Global!D240)</f>
        <v/>
      </c>
    </row>
    <row r="241" spans="1:4" x14ac:dyDescent="0.3">
      <c r="A241" s="109" t="str">
        <f>IF(Global!A241=0,"",Global!A241)</f>
        <v/>
      </c>
      <c r="B241" s="109" t="str">
        <f>IF(Global!B241=0,"",Global!B241)</f>
        <v/>
      </c>
      <c r="C241" s="109" t="str">
        <f>IF(Global!C241=0,"",Global!C241)</f>
        <v/>
      </c>
      <c r="D241" s="109" t="str">
        <f>IF(Global!D241=0,"",Global!D241)</f>
        <v/>
      </c>
    </row>
    <row r="242" spans="1:4" x14ac:dyDescent="0.3">
      <c r="A242" s="109" t="str">
        <f>IF(Global!A242=0,"",Global!A242)</f>
        <v/>
      </c>
      <c r="B242" s="109" t="str">
        <f>IF(Global!B242=0,"",Global!B242)</f>
        <v/>
      </c>
      <c r="C242" s="109" t="str">
        <f>IF(Global!C242=0,"",Global!C242)</f>
        <v/>
      </c>
      <c r="D242" s="109" t="str">
        <f>IF(Global!D242=0,"",Global!D242)</f>
        <v/>
      </c>
    </row>
    <row r="243" spans="1:4" x14ac:dyDescent="0.3">
      <c r="A243" s="109" t="str">
        <f>IF(Global!A243=0,"",Global!A243)</f>
        <v/>
      </c>
      <c r="B243" s="109" t="str">
        <f>IF(Global!B243=0,"",Global!B243)</f>
        <v/>
      </c>
      <c r="C243" s="109" t="str">
        <f>IF(Global!C243=0,"",Global!C243)</f>
        <v/>
      </c>
      <c r="D243" s="109" t="str">
        <f>IF(Global!D243=0,"",Global!D243)</f>
        <v/>
      </c>
    </row>
    <row r="244" spans="1:4" x14ac:dyDescent="0.3">
      <c r="A244" s="109" t="str">
        <f>IF(Global!A244=0,"",Global!A244)</f>
        <v/>
      </c>
      <c r="B244" s="109" t="str">
        <f>IF(Global!B244=0,"",Global!B244)</f>
        <v/>
      </c>
      <c r="C244" s="109" t="str">
        <f>IF(Global!C244=0,"",Global!C244)</f>
        <v/>
      </c>
      <c r="D244" s="109" t="str">
        <f>IF(Global!D244=0,"",Global!D244)</f>
        <v/>
      </c>
    </row>
    <row r="245" spans="1:4" x14ac:dyDescent="0.3">
      <c r="A245" s="109" t="str">
        <f>IF(Global!A245=0,"",Global!A245)</f>
        <v/>
      </c>
      <c r="B245" s="109" t="str">
        <f>IF(Global!B245=0,"",Global!B245)</f>
        <v/>
      </c>
      <c r="C245" s="109" t="str">
        <f>IF(Global!C245=0,"",Global!C245)</f>
        <v/>
      </c>
      <c r="D245" s="109" t="str">
        <f>IF(Global!D245=0,"",Global!D245)</f>
        <v/>
      </c>
    </row>
    <row r="246" spans="1:4" x14ac:dyDescent="0.3">
      <c r="A246" s="109" t="str">
        <f>IF(Global!A246=0,"",Global!A246)</f>
        <v/>
      </c>
      <c r="B246" s="109" t="str">
        <f>IF(Global!B246=0,"",Global!B246)</f>
        <v/>
      </c>
      <c r="C246" s="109" t="str">
        <f>IF(Global!C246=0,"",Global!C246)</f>
        <v/>
      </c>
      <c r="D246" s="109" t="str">
        <f>IF(Global!D246=0,"",Global!D246)</f>
        <v/>
      </c>
    </row>
    <row r="247" spans="1:4" x14ac:dyDescent="0.3">
      <c r="A247" s="109" t="str">
        <f>IF(Global!A247=0,"",Global!A247)</f>
        <v/>
      </c>
      <c r="B247" s="109" t="str">
        <f>IF(Global!B247=0,"",Global!B247)</f>
        <v/>
      </c>
      <c r="C247" s="109" t="str">
        <f>IF(Global!C247=0,"",Global!C247)</f>
        <v/>
      </c>
      <c r="D247" s="109" t="str">
        <f>IF(Global!D247=0,"",Global!D247)</f>
        <v/>
      </c>
    </row>
    <row r="248" spans="1:4" x14ac:dyDescent="0.3">
      <c r="A248" s="109" t="str">
        <f>IF(Global!A248=0,"",Global!A248)</f>
        <v/>
      </c>
      <c r="B248" s="109" t="str">
        <f>IF(Global!B248=0,"",Global!B248)</f>
        <v/>
      </c>
      <c r="C248" s="109" t="str">
        <f>IF(Global!C248=0,"",Global!C248)</f>
        <v/>
      </c>
      <c r="D248" s="109" t="str">
        <f>IF(Global!D248=0,"",Global!D248)</f>
        <v/>
      </c>
    </row>
    <row r="249" spans="1:4" x14ac:dyDescent="0.3">
      <c r="A249" s="109" t="str">
        <f>IF(Global!A249=0,"",Global!A249)</f>
        <v/>
      </c>
      <c r="B249" s="109" t="str">
        <f>IF(Global!B249=0,"",Global!B249)</f>
        <v/>
      </c>
      <c r="C249" s="109" t="str">
        <f>IF(Global!C249=0,"",Global!C249)</f>
        <v/>
      </c>
      <c r="D249" s="109" t="str">
        <f>IF(Global!D249=0,"",Global!D249)</f>
        <v/>
      </c>
    </row>
    <row r="250" spans="1:4" x14ac:dyDescent="0.3">
      <c r="A250" s="109" t="str">
        <f>IF(Global!A250=0,"",Global!A250)</f>
        <v/>
      </c>
      <c r="B250" s="109" t="str">
        <f>IF(Global!B250=0,"",Global!B250)</f>
        <v/>
      </c>
      <c r="C250" s="109" t="str">
        <f>IF(Global!C250=0,"",Global!C250)</f>
        <v/>
      </c>
      <c r="D250" s="109" t="str">
        <f>IF(Global!D250=0,"",Global!D250)</f>
        <v/>
      </c>
    </row>
    <row r="251" spans="1:4" x14ac:dyDescent="0.3">
      <c r="A251" s="109" t="str">
        <f>IF(Global!A251=0,"",Global!A251)</f>
        <v/>
      </c>
      <c r="B251" s="109" t="str">
        <f>IF(Global!B251=0,"",Global!B251)</f>
        <v/>
      </c>
      <c r="C251" s="109" t="str">
        <f>IF(Global!C251=0,"",Global!C251)</f>
        <v/>
      </c>
      <c r="D251" s="109" t="str">
        <f>IF(Global!D251=0,"",Global!D251)</f>
        <v/>
      </c>
    </row>
    <row r="252" spans="1:4" x14ac:dyDescent="0.3">
      <c r="A252" s="109" t="str">
        <f>IF(Global!A252=0,"",Global!A252)</f>
        <v/>
      </c>
      <c r="B252" s="109" t="str">
        <f>IF(Global!B252=0,"",Global!B252)</f>
        <v/>
      </c>
      <c r="C252" s="109" t="str">
        <f>IF(Global!C252=0,"",Global!C252)</f>
        <v/>
      </c>
      <c r="D252" s="109" t="str">
        <f>IF(Global!D252=0,"",Global!D252)</f>
        <v/>
      </c>
    </row>
    <row r="253" spans="1:4" x14ac:dyDescent="0.3">
      <c r="A253" s="109" t="str">
        <f>IF(Global!A253=0,"",Global!A253)</f>
        <v/>
      </c>
      <c r="B253" s="109" t="str">
        <f>IF(Global!B253=0,"",Global!B253)</f>
        <v/>
      </c>
      <c r="C253" s="109" t="str">
        <f>IF(Global!C253=0,"",Global!C253)</f>
        <v/>
      </c>
      <c r="D253" s="109" t="str">
        <f>IF(Global!D253=0,"",Global!D253)</f>
        <v/>
      </c>
    </row>
    <row r="254" spans="1:4" x14ac:dyDescent="0.3">
      <c r="A254" s="109" t="str">
        <f>IF(Global!A254=0,"",Global!A254)</f>
        <v/>
      </c>
      <c r="B254" s="109" t="str">
        <f>IF(Global!B254=0,"",Global!B254)</f>
        <v/>
      </c>
      <c r="C254" s="109" t="str">
        <f>IF(Global!C254=0,"",Global!C254)</f>
        <v/>
      </c>
      <c r="D254" s="109" t="str">
        <f>IF(Global!D254=0,"",Global!D254)</f>
        <v/>
      </c>
    </row>
    <row r="255" spans="1:4" x14ac:dyDescent="0.3">
      <c r="A255" s="109" t="str">
        <f>IF(Global!A255=0,"",Global!A255)</f>
        <v/>
      </c>
      <c r="B255" s="109" t="str">
        <f>IF(Global!B255=0,"",Global!B255)</f>
        <v/>
      </c>
      <c r="C255" s="109" t="str">
        <f>IF(Global!C255=0,"",Global!C255)</f>
        <v/>
      </c>
      <c r="D255" s="109" t="str">
        <f>IF(Global!D255=0,"",Global!D255)</f>
        <v/>
      </c>
    </row>
    <row r="256" spans="1:4" x14ac:dyDescent="0.3">
      <c r="A256" s="109" t="str">
        <f>IF(Global!A256=0,"",Global!A256)</f>
        <v/>
      </c>
      <c r="B256" s="109" t="str">
        <f>IF(Global!B256=0,"",Global!B256)</f>
        <v/>
      </c>
      <c r="C256" s="109" t="str">
        <f>IF(Global!C256=0,"",Global!C256)</f>
        <v/>
      </c>
      <c r="D256" s="109" t="str">
        <f>IF(Global!D256=0,"",Global!D256)</f>
        <v/>
      </c>
    </row>
    <row r="257" spans="1:4" x14ac:dyDescent="0.3">
      <c r="A257" s="109" t="str">
        <f>IF(Global!A257=0,"",Global!A257)</f>
        <v/>
      </c>
      <c r="B257" s="109" t="str">
        <f>IF(Global!B257=0,"",Global!B257)</f>
        <v/>
      </c>
      <c r="C257" s="109" t="str">
        <f>IF(Global!C257=0,"",Global!C257)</f>
        <v/>
      </c>
      <c r="D257" s="109" t="str">
        <f>IF(Global!D257=0,"",Global!D257)</f>
        <v/>
      </c>
    </row>
    <row r="258" spans="1:4" x14ac:dyDescent="0.3">
      <c r="A258" s="109" t="str">
        <f>IF(Global!A258=0,"",Global!A258)</f>
        <v/>
      </c>
      <c r="B258" s="109" t="str">
        <f>IF(Global!B258=0,"",Global!B258)</f>
        <v/>
      </c>
      <c r="C258" s="109" t="str">
        <f>IF(Global!C258=0,"",Global!C258)</f>
        <v/>
      </c>
      <c r="D258" s="109" t="str">
        <f>IF(Global!D258=0,"",Global!D258)</f>
        <v/>
      </c>
    </row>
    <row r="259" spans="1:4" x14ac:dyDescent="0.3">
      <c r="A259" s="109" t="str">
        <f>IF(Global!A259=0,"",Global!A259)</f>
        <v/>
      </c>
      <c r="B259" s="109" t="str">
        <f>IF(Global!B259=0,"",Global!B259)</f>
        <v/>
      </c>
      <c r="C259" s="109" t="str">
        <f>IF(Global!C259=0,"",Global!C259)</f>
        <v/>
      </c>
      <c r="D259" s="109" t="str">
        <f>IF(Global!D259=0,"",Global!D259)</f>
        <v/>
      </c>
    </row>
    <row r="260" spans="1:4" x14ac:dyDescent="0.3">
      <c r="A260" s="109" t="str">
        <f>IF(Global!A260=0,"",Global!A260)</f>
        <v/>
      </c>
      <c r="B260" s="109" t="str">
        <f>IF(Global!B260=0,"",Global!B260)</f>
        <v/>
      </c>
      <c r="C260" s="109" t="str">
        <f>IF(Global!C260=0,"",Global!C260)</f>
        <v/>
      </c>
      <c r="D260" s="109" t="str">
        <f>IF(Global!D260=0,"",Global!D260)</f>
        <v/>
      </c>
    </row>
    <row r="261" spans="1:4" x14ac:dyDescent="0.3">
      <c r="A261" s="109" t="str">
        <f>IF(Global!A261=0,"",Global!A261)</f>
        <v/>
      </c>
      <c r="B261" s="109" t="str">
        <f>IF(Global!B261=0,"",Global!B261)</f>
        <v/>
      </c>
      <c r="C261" s="109" t="str">
        <f>IF(Global!C261=0,"",Global!C261)</f>
        <v/>
      </c>
      <c r="D261" s="109" t="str">
        <f>IF(Global!D261=0,"",Global!D261)</f>
        <v/>
      </c>
    </row>
    <row r="262" spans="1:4" x14ac:dyDescent="0.3">
      <c r="A262" s="109" t="str">
        <f>IF(Global!A262=0,"",Global!A262)</f>
        <v/>
      </c>
      <c r="B262" s="109" t="str">
        <f>IF(Global!B262=0,"",Global!B262)</f>
        <v/>
      </c>
      <c r="C262" s="109" t="str">
        <f>IF(Global!C262=0,"",Global!C262)</f>
        <v/>
      </c>
      <c r="D262" s="109" t="str">
        <f>IF(Global!D262=0,"",Global!D262)</f>
        <v/>
      </c>
    </row>
    <row r="263" spans="1:4" x14ac:dyDescent="0.3">
      <c r="A263" s="109" t="str">
        <f>IF(Global!A263=0,"",Global!A263)</f>
        <v/>
      </c>
      <c r="B263" s="109" t="str">
        <f>IF(Global!B263=0,"",Global!B263)</f>
        <v/>
      </c>
      <c r="C263" s="109" t="str">
        <f>IF(Global!C263=0,"",Global!C263)</f>
        <v/>
      </c>
      <c r="D263" s="109" t="str">
        <f>IF(Global!D263=0,"",Global!D263)</f>
        <v/>
      </c>
    </row>
    <row r="264" spans="1:4" x14ac:dyDescent="0.3">
      <c r="A264" s="109" t="str">
        <f>IF(Global!A264=0,"",Global!A264)</f>
        <v/>
      </c>
      <c r="B264" s="109" t="str">
        <f>IF(Global!B264=0,"",Global!B264)</f>
        <v/>
      </c>
      <c r="C264" s="109" t="str">
        <f>IF(Global!C264=0,"",Global!C264)</f>
        <v/>
      </c>
      <c r="D264" s="109" t="str">
        <f>IF(Global!D264=0,"",Global!D264)</f>
        <v/>
      </c>
    </row>
    <row r="265" spans="1:4" x14ac:dyDescent="0.3">
      <c r="A265" s="109" t="str">
        <f>IF(Global!A265=0,"",Global!A265)</f>
        <v/>
      </c>
      <c r="B265" s="109" t="str">
        <f>IF(Global!B265=0,"",Global!B265)</f>
        <v/>
      </c>
      <c r="C265" s="109" t="str">
        <f>IF(Global!C265=0,"",Global!C265)</f>
        <v/>
      </c>
      <c r="D265" s="109" t="str">
        <f>IF(Global!D265=0,"",Global!D265)</f>
        <v/>
      </c>
    </row>
    <row r="266" spans="1:4" x14ac:dyDescent="0.3">
      <c r="A266" s="109" t="str">
        <f>IF(Global!A266=0,"",Global!A266)</f>
        <v/>
      </c>
      <c r="B266" s="109" t="str">
        <f>IF(Global!B266=0,"",Global!B266)</f>
        <v/>
      </c>
      <c r="C266" s="109" t="str">
        <f>IF(Global!C266=0,"",Global!C266)</f>
        <v/>
      </c>
      <c r="D266" s="109" t="str">
        <f>IF(Global!D266=0,"",Global!D266)</f>
        <v/>
      </c>
    </row>
    <row r="267" spans="1:4" x14ac:dyDescent="0.3">
      <c r="A267" s="109" t="str">
        <f>IF(Global!A267=0,"",Global!A267)</f>
        <v/>
      </c>
      <c r="B267" s="109" t="str">
        <f>IF(Global!B267=0,"",Global!B267)</f>
        <v/>
      </c>
      <c r="C267" s="109" t="str">
        <f>IF(Global!C267=0,"",Global!C267)</f>
        <v/>
      </c>
      <c r="D267" s="109" t="str">
        <f>IF(Global!D267=0,"",Global!D267)</f>
        <v/>
      </c>
    </row>
    <row r="268" spans="1:4" x14ac:dyDescent="0.3">
      <c r="A268" s="109" t="str">
        <f>IF(Global!A268=0,"",Global!A268)</f>
        <v/>
      </c>
      <c r="B268" s="109" t="str">
        <f>IF(Global!B268=0,"",Global!B268)</f>
        <v/>
      </c>
      <c r="C268" s="109" t="str">
        <f>IF(Global!C268=0,"",Global!C268)</f>
        <v/>
      </c>
      <c r="D268" s="109" t="str">
        <f>IF(Global!D268=0,"",Global!D268)</f>
        <v/>
      </c>
    </row>
    <row r="269" spans="1:4" x14ac:dyDescent="0.3">
      <c r="A269" s="109" t="str">
        <f>IF(Global!A269=0,"",Global!A269)</f>
        <v/>
      </c>
      <c r="B269" s="109" t="str">
        <f>IF(Global!B269=0,"",Global!B269)</f>
        <v/>
      </c>
      <c r="C269" s="109" t="str">
        <f>IF(Global!C269=0,"",Global!C269)</f>
        <v/>
      </c>
      <c r="D269" s="109" t="str">
        <f>IF(Global!D269=0,"",Global!D269)</f>
        <v/>
      </c>
    </row>
    <row r="270" spans="1:4" x14ac:dyDescent="0.3">
      <c r="A270" s="109" t="str">
        <f>IF(Global!A270=0,"",Global!A270)</f>
        <v/>
      </c>
      <c r="B270" s="109" t="str">
        <f>IF(Global!B270=0,"",Global!B270)</f>
        <v/>
      </c>
      <c r="C270" s="109" t="str">
        <f>IF(Global!C270=0,"",Global!C270)</f>
        <v/>
      </c>
      <c r="D270" s="109" t="str">
        <f>IF(Global!D270=0,"",Global!D270)</f>
        <v/>
      </c>
    </row>
    <row r="271" spans="1:4" x14ac:dyDescent="0.3">
      <c r="A271" s="109" t="str">
        <f>IF(Global!A271=0,"",Global!A271)</f>
        <v/>
      </c>
      <c r="B271" s="109" t="str">
        <f>IF(Global!B271=0,"",Global!B271)</f>
        <v/>
      </c>
      <c r="C271" s="109" t="str">
        <f>IF(Global!C271=0,"",Global!C271)</f>
        <v/>
      </c>
      <c r="D271" s="109" t="str">
        <f>IF(Global!D271=0,"",Global!D271)</f>
        <v/>
      </c>
    </row>
    <row r="272" spans="1:4" x14ac:dyDescent="0.3">
      <c r="A272" s="109" t="str">
        <f>IF(Global!A272=0,"",Global!A272)</f>
        <v/>
      </c>
      <c r="B272" s="109" t="str">
        <f>IF(Global!B272=0,"",Global!B272)</f>
        <v/>
      </c>
      <c r="C272" s="109" t="str">
        <f>IF(Global!C272=0,"",Global!C272)</f>
        <v/>
      </c>
      <c r="D272" s="109" t="str">
        <f>IF(Global!D272=0,"",Global!D272)</f>
        <v/>
      </c>
    </row>
    <row r="273" spans="1:4" x14ac:dyDescent="0.3">
      <c r="A273" s="109" t="str">
        <f>IF(Global!A273=0,"",Global!A273)</f>
        <v/>
      </c>
      <c r="B273" s="109" t="str">
        <f>IF(Global!B273=0,"",Global!B273)</f>
        <v/>
      </c>
      <c r="C273" s="109" t="str">
        <f>IF(Global!C273=0,"",Global!C273)</f>
        <v/>
      </c>
      <c r="D273" s="109" t="str">
        <f>IF(Global!D273=0,"",Global!D273)</f>
        <v/>
      </c>
    </row>
    <row r="274" spans="1:4" x14ac:dyDescent="0.3">
      <c r="A274" s="109" t="str">
        <f>IF(Global!A274=0,"",Global!A274)</f>
        <v/>
      </c>
      <c r="B274" s="109" t="str">
        <f>IF(Global!B274=0,"",Global!B274)</f>
        <v/>
      </c>
      <c r="C274" s="109" t="str">
        <f>IF(Global!C274=0,"",Global!C274)</f>
        <v/>
      </c>
      <c r="D274" s="109" t="str">
        <f>IF(Global!D274=0,"",Global!D274)</f>
        <v/>
      </c>
    </row>
    <row r="275" spans="1:4" x14ac:dyDescent="0.3">
      <c r="A275" s="109" t="str">
        <f>IF(Global!A275=0,"",Global!A275)</f>
        <v/>
      </c>
      <c r="B275" s="109" t="str">
        <f>IF(Global!B275=0,"",Global!B275)</f>
        <v/>
      </c>
      <c r="C275" s="109" t="str">
        <f>IF(Global!C275=0,"",Global!C275)</f>
        <v/>
      </c>
      <c r="D275" s="109" t="str">
        <f>IF(Global!D275=0,"",Global!D275)</f>
        <v/>
      </c>
    </row>
    <row r="276" spans="1:4" x14ac:dyDescent="0.3">
      <c r="A276" s="109" t="str">
        <f>IF(Global!A276=0,"",Global!A276)</f>
        <v/>
      </c>
      <c r="B276" s="109" t="str">
        <f>IF(Global!B276=0,"",Global!B276)</f>
        <v/>
      </c>
      <c r="C276" s="109" t="str">
        <f>IF(Global!C276=0,"",Global!C276)</f>
        <v/>
      </c>
      <c r="D276" s="109" t="str">
        <f>IF(Global!D276=0,"",Global!D276)</f>
        <v/>
      </c>
    </row>
    <row r="277" spans="1:4" x14ac:dyDescent="0.3">
      <c r="A277" s="109" t="str">
        <f>IF(Global!A277=0,"",Global!A277)</f>
        <v/>
      </c>
      <c r="B277" s="109" t="str">
        <f>IF(Global!B277=0,"",Global!B277)</f>
        <v/>
      </c>
      <c r="C277" s="109" t="str">
        <f>IF(Global!C277=0,"",Global!C277)</f>
        <v/>
      </c>
      <c r="D277" s="109" t="str">
        <f>IF(Global!D277=0,"",Global!D277)</f>
        <v/>
      </c>
    </row>
    <row r="278" spans="1:4" x14ac:dyDescent="0.3">
      <c r="A278" s="109" t="str">
        <f>IF(Global!A278=0,"",Global!A278)</f>
        <v/>
      </c>
      <c r="B278" s="109" t="str">
        <f>IF(Global!B278=0,"",Global!B278)</f>
        <v/>
      </c>
      <c r="C278" s="109" t="str">
        <f>IF(Global!C278=0,"",Global!C278)</f>
        <v/>
      </c>
      <c r="D278" s="109" t="str">
        <f>IF(Global!D278=0,"",Global!D278)</f>
        <v/>
      </c>
    </row>
    <row r="279" spans="1:4" x14ac:dyDescent="0.3">
      <c r="A279" s="109" t="str">
        <f>IF(Global!A279=0,"",Global!A279)</f>
        <v/>
      </c>
      <c r="B279" s="109" t="str">
        <f>IF(Global!B279=0,"",Global!B279)</f>
        <v/>
      </c>
      <c r="C279" s="109" t="str">
        <f>IF(Global!C279=0,"",Global!C279)</f>
        <v/>
      </c>
      <c r="D279" s="109" t="str">
        <f>IF(Global!D279=0,"",Global!D279)</f>
        <v/>
      </c>
    </row>
    <row r="280" spans="1:4" x14ac:dyDescent="0.3">
      <c r="A280" s="109" t="str">
        <f>IF(Global!A280=0,"",Global!A280)</f>
        <v/>
      </c>
      <c r="B280" s="109" t="str">
        <f>IF(Global!B280=0,"",Global!B280)</f>
        <v/>
      </c>
      <c r="C280" s="109" t="str">
        <f>IF(Global!C280=0,"",Global!C280)</f>
        <v/>
      </c>
      <c r="D280" s="109" t="str">
        <f>IF(Global!D280=0,"",Global!D280)</f>
        <v/>
      </c>
    </row>
    <row r="281" spans="1:4" x14ac:dyDescent="0.3">
      <c r="A281" s="109" t="str">
        <f>IF(Global!A281=0,"",Global!A281)</f>
        <v/>
      </c>
      <c r="B281" s="109" t="str">
        <f>IF(Global!B281=0,"",Global!B281)</f>
        <v/>
      </c>
      <c r="C281" s="109" t="str">
        <f>IF(Global!C281=0,"",Global!C281)</f>
        <v/>
      </c>
      <c r="D281" s="109" t="str">
        <f>IF(Global!D281=0,"",Global!D281)</f>
        <v/>
      </c>
    </row>
    <row r="282" spans="1:4" x14ac:dyDescent="0.3">
      <c r="A282" s="109" t="str">
        <f>IF(Global!A282=0,"",Global!A282)</f>
        <v/>
      </c>
      <c r="B282" s="109" t="str">
        <f>IF(Global!B282=0,"",Global!B282)</f>
        <v/>
      </c>
      <c r="C282" s="109" t="str">
        <f>IF(Global!C282=0,"",Global!C282)</f>
        <v/>
      </c>
      <c r="D282" s="109" t="str">
        <f>IF(Global!D282=0,"",Global!D282)</f>
        <v/>
      </c>
    </row>
    <row r="283" spans="1:4" x14ac:dyDescent="0.3">
      <c r="A283" s="109" t="str">
        <f>IF(Global!A283=0,"",Global!A283)</f>
        <v/>
      </c>
      <c r="B283" s="109" t="str">
        <f>IF(Global!B283=0,"",Global!B283)</f>
        <v/>
      </c>
      <c r="C283" s="109" t="str">
        <f>IF(Global!C283=0,"",Global!C283)</f>
        <v/>
      </c>
      <c r="D283" s="109" t="str">
        <f>IF(Global!D283=0,"",Global!D283)</f>
        <v/>
      </c>
    </row>
    <row r="284" spans="1:4" x14ac:dyDescent="0.3">
      <c r="A284" s="109" t="str">
        <f>IF(Global!A284=0,"",Global!A284)</f>
        <v/>
      </c>
      <c r="B284" s="109" t="str">
        <f>IF(Global!B284=0,"",Global!B284)</f>
        <v/>
      </c>
      <c r="C284" s="109" t="str">
        <f>IF(Global!C284=0,"",Global!C284)</f>
        <v/>
      </c>
      <c r="D284" s="109" t="str">
        <f>IF(Global!D284=0,"",Global!D284)</f>
        <v/>
      </c>
    </row>
    <row r="285" spans="1:4" x14ac:dyDescent="0.3">
      <c r="A285" s="109" t="str">
        <f>IF(Global!A285=0,"",Global!A285)</f>
        <v/>
      </c>
      <c r="B285" s="109" t="str">
        <f>IF(Global!B285=0,"",Global!B285)</f>
        <v/>
      </c>
      <c r="C285" s="109" t="str">
        <f>IF(Global!C285=0,"",Global!C285)</f>
        <v/>
      </c>
      <c r="D285" s="109" t="str">
        <f>IF(Global!D285=0,"",Global!D285)</f>
        <v/>
      </c>
    </row>
    <row r="286" spans="1:4" x14ac:dyDescent="0.3">
      <c r="A286" s="109" t="str">
        <f>IF(Global!A286=0,"",Global!A286)</f>
        <v/>
      </c>
      <c r="B286" s="109" t="str">
        <f>IF(Global!B286=0,"",Global!B286)</f>
        <v/>
      </c>
      <c r="C286" s="109" t="str">
        <f>IF(Global!C286=0,"",Global!C286)</f>
        <v/>
      </c>
      <c r="D286" s="109" t="str">
        <f>IF(Global!D286=0,"",Global!D286)</f>
        <v/>
      </c>
    </row>
    <row r="287" spans="1:4" x14ac:dyDescent="0.3">
      <c r="A287" s="109" t="str">
        <f>IF(Global!A287=0,"",Global!A287)</f>
        <v/>
      </c>
      <c r="B287" s="109" t="str">
        <f>IF(Global!B287=0,"",Global!B287)</f>
        <v/>
      </c>
      <c r="C287" s="109" t="str">
        <f>IF(Global!C287=0,"",Global!C287)</f>
        <v/>
      </c>
      <c r="D287" s="109" t="str">
        <f>IF(Global!D287=0,"",Global!D287)</f>
        <v/>
      </c>
    </row>
    <row r="288" spans="1:4" x14ac:dyDescent="0.3">
      <c r="A288" s="109" t="str">
        <f>IF(Global!A288=0,"",Global!A288)</f>
        <v/>
      </c>
      <c r="B288" s="109" t="str">
        <f>IF(Global!B288=0,"",Global!B288)</f>
        <v/>
      </c>
      <c r="C288" s="109" t="str">
        <f>IF(Global!C288=0,"",Global!C288)</f>
        <v/>
      </c>
      <c r="D288" s="109" t="str">
        <f>IF(Global!D288=0,"",Global!D288)</f>
        <v/>
      </c>
    </row>
    <row r="289" spans="1:4" x14ac:dyDescent="0.3">
      <c r="A289" s="109" t="str">
        <f>IF(Global!A289=0,"",Global!A289)</f>
        <v/>
      </c>
      <c r="B289" s="109" t="str">
        <f>IF(Global!B289=0,"",Global!B289)</f>
        <v/>
      </c>
      <c r="C289" s="109" t="str">
        <f>IF(Global!C289=0,"",Global!C289)</f>
        <v/>
      </c>
      <c r="D289" s="109" t="str">
        <f>IF(Global!D289=0,"",Global!D289)</f>
        <v/>
      </c>
    </row>
    <row r="290" spans="1:4" x14ac:dyDescent="0.3">
      <c r="A290" s="109" t="str">
        <f>IF(Global!A290=0,"",Global!A290)</f>
        <v/>
      </c>
      <c r="B290" s="109" t="str">
        <f>IF(Global!B290=0,"",Global!B290)</f>
        <v/>
      </c>
      <c r="C290" s="109" t="str">
        <f>IF(Global!C290=0,"",Global!C290)</f>
        <v/>
      </c>
      <c r="D290" s="109" t="str">
        <f>IF(Global!D290=0,"",Global!D290)</f>
        <v/>
      </c>
    </row>
    <row r="291" spans="1:4" x14ac:dyDescent="0.3">
      <c r="A291" s="109" t="str">
        <f>IF(Global!A291=0,"",Global!A291)</f>
        <v/>
      </c>
      <c r="B291" s="109" t="str">
        <f>IF(Global!B291=0,"",Global!B291)</f>
        <v/>
      </c>
      <c r="C291" s="109" t="str">
        <f>IF(Global!C291=0,"",Global!C291)</f>
        <v/>
      </c>
      <c r="D291" s="109" t="str">
        <f>IF(Global!D291=0,"",Global!D291)</f>
        <v/>
      </c>
    </row>
    <row r="292" spans="1:4" x14ac:dyDescent="0.3">
      <c r="A292" s="109" t="str">
        <f>IF(Global!A292=0,"",Global!A292)</f>
        <v/>
      </c>
      <c r="B292" s="109" t="str">
        <f>IF(Global!B292=0,"",Global!B292)</f>
        <v/>
      </c>
      <c r="C292" s="109" t="str">
        <f>IF(Global!C292=0,"",Global!C292)</f>
        <v/>
      </c>
      <c r="D292" s="109" t="str">
        <f>IF(Global!D292=0,"",Global!D292)</f>
        <v/>
      </c>
    </row>
    <row r="293" spans="1:4" x14ac:dyDescent="0.3">
      <c r="A293" s="109" t="str">
        <f>IF(Global!A293=0,"",Global!A293)</f>
        <v/>
      </c>
      <c r="B293" s="109" t="str">
        <f>IF(Global!B293=0,"",Global!B293)</f>
        <v/>
      </c>
      <c r="C293" s="109" t="str">
        <f>IF(Global!C293=0,"",Global!C293)</f>
        <v/>
      </c>
      <c r="D293" s="109" t="str">
        <f>IF(Global!D293=0,"",Global!D293)</f>
        <v/>
      </c>
    </row>
    <row r="294" spans="1:4" x14ac:dyDescent="0.3">
      <c r="A294" s="109" t="str">
        <f>IF(Global!A294=0,"",Global!A294)</f>
        <v/>
      </c>
      <c r="B294" s="109" t="str">
        <f>IF(Global!B294=0,"",Global!B294)</f>
        <v/>
      </c>
      <c r="C294" s="109" t="str">
        <f>IF(Global!C294=0,"",Global!C294)</f>
        <v/>
      </c>
      <c r="D294" s="109" t="str">
        <f>IF(Global!D294=0,"",Global!D294)</f>
        <v/>
      </c>
    </row>
    <row r="295" spans="1:4" x14ac:dyDescent="0.3">
      <c r="A295" s="109" t="str">
        <f>IF(Global!A295=0,"",Global!A295)</f>
        <v/>
      </c>
      <c r="B295" s="109" t="str">
        <f>IF(Global!B295=0,"",Global!B295)</f>
        <v/>
      </c>
      <c r="C295" s="109" t="str">
        <f>IF(Global!C295=0,"",Global!C295)</f>
        <v/>
      </c>
      <c r="D295" s="109" t="str">
        <f>IF(Global!D295=0,"",Global!D295)</f>
        <v/>
      </c>
    </row>
    <row r="296" spans="1:4" x14ac:dyDescent="0.3">
      <c r="A296" s="109" t="str">
        <f>IF(Global!A296=0,"",Global!A296)</f>
        <v/>
      </c>
      <c r="B296" s="109" t="str">
        <f>IF(Global!B296=0,"",Global!B296)</f>
        <v/>
      </c>
      <c r="C296" s="109" t="str">
        <f>IF(Global!C296=0,"",Global!C296)</f>
        <v/>
      </c>
      <c r="D296" s="109" t="str">
        <f>IF(Global!D296=0,"",Global!D296)</f>
        <v/>
      </c>
    </row>
    <row r="297" spans="1:4" x14ac:dyDescent="0.3">
      <c r="A297" s="109" t="str">
        <f>IF(Global!A297=0,"",Global!A297)</f>
        <v/>
      </c>
      <c r="B297" s="109" t="str">
        <f>IF(Global!B297=0,"",Global!B297)</f>
        <v/>
      </c>
      <c r="C297" s="109" t="str">
        <f>IF(Global!C297=0,"",Global!C297)</f>
        <v/>
      </c>
      <c r="D297" s="109" t="str">
        <f>IF(Global!D297=0,"",Global!D297)</f>
        <v/>
      </c>
    </row>
    <row r="298" spans="1:4" x14ac:dyDescent="0.3">
      <c r="A298" s="109" t="str">
        <f>IF(Global!A298=0,"",Global!A298)</f>
        <v/>
      </c>
      <c r="B298" s="109" t="str">
        <f>IF(Global!B298=0,"",Global!B298)</f>
        <v/>
      </c>
      <c r="C298" s="109" t="str">
        <f>IF(Global!C298=0,"",Global!C298)</f>
        <v/>
      </c>
      <c r="D298" s="109" t="str">
        <f>IF(Global!D298=0,"",Global!D298)</f>
        <v/>
      </c>
    </row>
    <row r="299" spans="1:4" x14ac:dyDescent="0.3">
      <c r="A299" s="109" t="str">
        <f>IF(Global!A299=0,"",Global!A299)</f>
        <v/>
      </c>
      <c r="B299" s="109" t="str">
        <f>IF(Global!B299=0,"",Global!B299)</f>
        <v/>
      </c>
      <c r="C299" s="109" t="str">
        <f>IF(Global!C299=0,"",Global!C299)</f>
        <v/>
      </c>
      <c r="D299" s="109" t="str">
        <f>IF(Global!D299=0,"",Global!D299)</f>
        <v/>
      </c>
    </row>
    <row r="300" spans="1:4" x14ac:dyDescent="0.3">
      <c r="A300" s="109" t="str">
        <f>IF(Global!A300=0,"",Global!A300)</f>
        <v/>
      </c>
      <c r="B300" s="109" t="str">
        <f>IF(Global!B300=0,"",Global!B300)</f>
        <v/>
      </c>
      <c r="C300" s="109" t="str">
        <f>IF(Global!C300=0,"",Global!C300)</f>
        <v/>
      </c>
      <c r="D300" s="109" t="str">
        <f>IF(Global!D300=0,"",Global!D300)</f>
        <v/>
      </c>
    </row>
    <row r="301" spans="1:4" x14ac:dyDescent="0.3">
      <c r="A301" s="109" t="str">
        <f>IF(Global!A301=0,"",Global!A301)</f>
        <v/>
      </c>
      <c r="B301" s="109" t="str">
        <f>IF(Global!B301=0,"",Global!B301)</f>
        <v/>
      </c>
      <c r="C301" s="109" t="str">
        <f>IF(Global!C301=0,"",Global!C301)</f>
        <v/>
      </c>
      <c r="D301" s="109" t="str">
        <f>IF(Global!D301=0,"",Global!D301)</f>
        <v/>
      </c>
    </row>
    <row r="302" spans="1:4" x14ac:dyDescent="0.3">
      <c r="A302" s="109" t="str">
        <f>IF(Global!A302=0,"",Global!A302)</f>
        <v/>
      </c>
      <c r="B302" s="109" t="str">
        <f>IF(Global!B302=0,"",Global!B302)</f>
        <v/>
      </c>
      <c r="C302" s="109" t="str">
        <f>IF(Global!C302=0,"",Global!C302)</f>
        <v/>
      </c>
      <c r="D302" s="109" t="str">
        <f>IF(Global!D302=0,"",Global!D302)</f>
        <v/>
      </c>
    </row>
    <row r="303" spans="1:4" x14ac:dyDescent="0.3">
      <c r="A303" s="109" t="str">
        <f>IF(Global!A303=0,"",Global!A303)</f>
        <v/>
      </c>
      <c r="B303" s="109" t="str">
        <f>IF(Global!B303=0,"",Global!B303)</f>
        <v/>
      </c>
      <c r="C303" s="109" t="str">
        <f>IF(Global!C303=0,"",Global!C303)</f>
        <v/>
      </c>
      <c r="D303" s="109" t="str">
        <f>IF(Global!D303=0,"",Global!D303)</f>
        <v/>
      </c>
    </row>
    <row r="304" spans="1:4" x14ac:dyDescent="0.3">
      <c r="A304" s="109" t="str">
        <f>IF(Global!A304=0,"",Global!A304)</f>
        <v/>
      </c>
      <c r="B304" s="109" t="str">
        <f>IF(Global!B304=0,"",Global!B304)</f>
        <v/>
      </c>
      <c r="C304" s="109" t="str">
        <f>IF(Global!C304=0,"",Global!C304)</f>
        <v/>
      </c>
      <c r="D304" s="109" t="str">
        <f>IF(Global!D304=0,"",Global!D304)</f>
        <v/>
      </c>
    </row>
    <row r="305" spans="1:4" x14ac:dyDescent="0.3">
      <c r="A305" s="109" t="str">
        <f>IF(Global!A305=0,"",Global!A305)</f>
        <v/>
      </c>
      <c r="B305" s="109" t="str">
        <f>IF(Global!B305=0,"",Global!B305)</f>
        <v/>
      </c>
      <c r="C305" s="109" t="str">
        <f>IF(Global!C305=0,"",Global!C305)</f>
        <v/>
      </c>
      <c r="D305" s="109" t="str">
        <f>IF(Global!D305=0,"",Global!D305)</f>
        <v/>
      </c>
    </row>
    <row r="306" spans="1:4" x14ac:dyDescent="0.3">
      <c r="A306" s="109" t="str">
        <f>IF(Global!A306=0,"",Global!A306)</f>
        <v/>
      </c>
      <c r="B306" s="109" t="str">
        <f>IF(Global!B306=0,"",Global!B306)</f>
        <v/>
      </c>
      <c r="C306" s="109" t="str">
        <f>IF(Global!C306=0,"",Global!C306)</f>
        <v/>
      </c>
      <c r="D306" s="109" t="str">
        <f>IF(Global!D306=0,"",Global!D306)</f>
        <v/>
      </c>
    </row>
    <row r="307" spans="1:4" x14ac:dyDescent="0.3">
      <c r="A307" s="109" t="str">
        <f>IF(Global!A307=0,"",Global!A307)</f>
        <v/>
      </c>
      <c r="B307" s="109" t="str">
        <f>IF(Global!B307=0,"",Global!B307)</f>
        <v/>
      </c>
      <c r="C307" s="109" t="str">
        <f>IF(Global!C307=0,"",Global!C307)</f>
        <v/>
      </c>
      <c r="D307" s="109" t="str">
        <f>IF(Global!D307=0,"",Global!D307)</f>
        <v/>
      </c>
    </row>
    <row r="308" spans="1:4" x14ac:dyDescent="0.3">
      <c r="A308" s="109" t="str">
        <f>IF(Global!A308=0,"",Global!A308)</f>
        <v/>
      </c>
      <c r="B308" s="109" t="str">
        <f>IF(Global!B308=0,"",Global!B308)</f>
        <v/>
      </c>
      <c r="C308" s="109" t="str">
        <f>IF(Global!C308=0,"",Global!C308)</f>
        <v/>
      </c>
      <c r="D308" s="109" t="str">
        <f>IF(Global!D308=0,"",Global!D308)</f>
        <v/>
      </c>
    </row>
    <row r="309" spans="1:4" x14ac:dyDescent="0.3">
      <c r="A309" s="109" t="str">
        <f>IF(Global!A309=0,"",Global!A309)</f>
        <v/>
      </c>
      <c r="B309" s="109" t="str">
        <f>IF(Global!B309=0,"",Global!B309)</f>
        <v/>
      </c>
      <c r="C309" s="109" t="str">
        <f>IF(Global!C309=0,"",Global!C309)</f>
        <v/>
      </c>
      <c r="D309" s="109" t="str">
        <f>IF(Global!D309=0,"",Global!D309)</f>
        <v/>
      </c>
    </row>
    <row r="310" spans="1:4" x14ac:dyDescent="0.3">
      <c r="A310" s="109" t="str">
        <f>IF(Global!A310=0,"",Global!A310)</f>
        <v/>
      </c>
      <c r="B310" s="109" t="str">
        <f>IF(Global!B310=0,"",Global!B310)</f>
        <v/>
      </c>
      <c r="C310" s="109" t="str">
        <f>IF(Global!C310=0,"",Global!C310)</f>
        <v/>
      </c>
      <c r="D310" s="109" t="str">
        <f>IF(Global!D310=0,"",Global!D310)</f>
        <v/>
      </c>
    </row>
    <row r="311" spans="1:4" x14ac:dyDescent="0.3">
      <c r="A311" s="109" t="str">
        <f>IF(Global!A311=0,"",Global!A311)</f>
        <v/>
      </c>
      <c r="B311" s="109" t="str">
        <f>IF(Global!B311=0,"",Global!B311)</f>
        <v/>
      </c>
      <c r="C311" s="109" t="str">
        <f>IF(Global!C311=0,"",Global!C311)</f>
        <v/>
      </c>
      <c r="D311" s="109" t="str">
        <f>IF(Global!D311=0,"",Global!D311)</f>
        <v/>
      </c>
    </row>
    <row r="312" spans="1:4" x14ac:dyDescent="0.3">
      <c r="A312" s="109" t="str">
        <f>IF(Global!A312=0,"",Global!A312)</f>
        <v/>
      </c>
      <c r="B312" s="109" t="str">
        <f>IF(Global!B312=0,"",Global!B312)</f>
        <v/>
      </c>
      <c r="C312" s="109" t="str">
        <f>IF(Global!C312=0,"",Global!C312)</f>
        <v/>
      </c>
      <c r="D312" s="109" t="str">
        <f>IF(Global!D312=0,"",Global!D312)</f>
        <v/>
      </c>
    </row>
    <row r="313" spans="1:4" x14ac:dyDescent="0.3">
      <c r="A313" s="109" t="str">
        <f>IF(Global!A313=0,"",Global!A313)</f>
        <v/>
      </c>
      <c r="B313" s="109" t="str">
        <f>IF(Global!B313=0,"",Global!B313)</f>
        <v/>
      </c>
      <c r="C313" s="109" t="str">
        <f>IF(Global!C313=0,"",Global!C313)</f>
        <v/>
      </c>
      <c r="D313" s="109" t="str">
        <f>IF(Global!D313=0,"",Global!D313)</f>
        <v/>
      </c>
    </row>
    <row r="314" spans="1:4" x14ac:dyDescent="0.3">
      <c r="A314" s="109" t="str">
        <f>IF(Global!A314=0,"",Global!A314)</f>
        <v/>
      </c>
      <c r="B314" s="109" t="str">
        <f>IF(Global!B314=0,"",Global!B314)</f>
        <v/>
      </c>
      <c r="C314" s="109" t="str">
        <f>IF(Global!C314=0,"",Global!C314)</f>
        <v/>
      </c>
      <c r="D314" s="109" t="str">
        <f>IF(Global!D314=0,"",Global!D314)</f>
        <v/>
      </c>
    </row>
    <row r="315" spans="1:4" x14ac:dyDescent="0.3">
      <c r="A315" s="109" t="str">
        <f>IF(Global!A315=0,"",Global!A315)</f>
        <v/>
      </c>
      <c r="B315" s="109" t="str">
        <f>IF(Global!B315=0,"",Global!B315)</f>
        <v/>
      </c>
      <c r="C315" s="109" t="str">
        <f>IF(Global!C315=0,"",Global!C315)</f>
        <v/>
      </c>
      <c r="D315" s="109" t="str">
        <f>IF(Global!D315=0,"",Global!D315)</f>
        <v/>
      </c>
    </row>
    <row r="316" spans="1:4" x14ac:dyDescent="0.3">
      <c r="A316" s="109" t="str">
        <f>IF(Global!A316=0,"",Global!A316)</f>
        <v/>
      </c>
      <c r="B316" s="109" t="str">
        <f>IF(Global!B316=0,"",Global!B316)</f>
        <v/>
      </c>
      <c r="C316" s="109" t="str">
        <f>IF(Global!C316=0,"",Global!C316)</f>
        <v/>
      </c>
      <c r="D316" s="109" t="str">
        <f>IF(Global!D316=0,"",Global!D316)</f>
        <v/>
      </c>
    </row>
    <row r="317" spans="1:4" x14ac:dyDescent="0.3">
      <c r="A317" s="109" t="str">
        <f>IF(Global!A317=0,"",Global!A317)</f>
        <v/>
      </c>
      <c r="B317" s="109" t="str">
        <f>IF(Global!B317=0,"",Global!B317)</f>
        <v/>
      </c>
      <c r="C317" s="109" t="str">
        <f>IF(Global!C317=0,"",Global!C317)</f>
        <v/>
      </c>
      <c r="D317" s="109" t="str">
        <f>IF(Global!D317=0,"",Global!D317)</f>
        <v/>
      </c>
    </row>
    <row r="318" spans="1:4" x14ac:dyDescent="0.3">
      <c r="A318" s="109" t="str">
        <f>IF(Global!A318=0,"",Global!A318)</f>
        <v/>
      </c>
      <c r="B318" s="109" t="str">
        <f>IF(Global!B318=0,"",Global!B318)</f>
        <v/>
      </c>
      <c r="C318" s="109" t="str">
        <f>IF(Global!C318=0,"",Global!C318)</f>
        <v/>
      </c>
      <c r="D318" s="109" t="str">
        <f>IF(Global!D318=0,"",Global!D318)</f>
        <v/>
      </c>
    </row>
    <row r="319" spans="1:4" x14ac:dyDescent="0.3">
      <c r="A319" s="109" t="str">
        <f>IF(Global!A319=0,"",Global!A319)</f>
        <v/>
      </c>
      <c r="B319" s="109" t="str">
        <f>IF(Global!B319=0,"",Global!B319)</f>
        <v/>
      </c>
      <c r="C319" s="109" t="str">
        <f>IF(Global!C319=0,"",Global!C319)</f>
        <v/>
      </c>
      <c r="D319" s="109" t="str">
        <f>IF(Global!D319=0,"",Global!D319)</f>
        <v/>
      </c>
    </row>
    <row r="320" spans="1:4" x14ac:dyDescent="0.3">
      <c r="A320" s="109" t="str">
        <f>IF(Global!A320=0,"",Global!A320)</f>
        <v/>
      </c>
      <c r="B320" s="109" t="str">
        <f>IF(Global!B320=0,"",Global!B320)</f>
        <v/>
      </c>
      <c r="C320" s="109" t="str">
        <f>IF(Global!C320=0,"",Global!C320)</f>
        <v/>
      </c>
      <c r="D320" s="109" t="str">
        <f>IF(Global!D320=0,"",Global!D320)</f>
        <v/>
      </c>
    </row>
    <row r="321" spans="1:4" x14ac:dyDescent="0.3">
      <c r="A321" s="109" t="str">
        <f>IF(Global!A321=0,"",Global!A321)</f>
        <v/>
      </c>
      <c r="B321" s="109" t="str">
        <f>IF(Global!B321=0,"",Global!B321)</f>
        <v/>
      </c>
      <c r="C321" s="109" t="str">
        <f>IF(Global!C321=0,"",Global!C321)</f>
        <v/>
      </c>
      <c r="D321" s="109" t="str">
        <f>IF(Global!D321=0,"",Global!D321)</f>
        <v/>
      </c>
    </row>
    <row r="322" spans="1:4" x14ac:dyDescent="0.3">
      <c r="A322" s="109" t="str">
        <f>IF(Global!A322=0,"",Global!A322)</f>
        <v/>
      </c>
      <c r="B322" s="109" t="str">
        <f>IF(Global!B322=0,"",Global!B322)</f>
        <v/>
      </c>
      <c r="C322" s="109" t="str">
        <f>IF(Global!C322=0,"",Global!C322)</f>
        <v/>
      </c>
      <c r="D322" s="109" t="str">
        <f>IF(Global!D322=0,"",Global!D322)</f>
        <v/>
      </c>
    </row>
    <row r="323" spans="1:4" x14ac:dyDescent="0.3">
      <c r="A323" s="109" t="str">
        <f>IF(Global!A323=0,"",Global!A323)</f>
        <v/>
      </c>
      <c r="B323" s="109" t="str">
        <f>IF(Global!B323=0,"",Global!B323)</f>
        <v/>
      </c>
      <c r="C323" s="109" t="str">
        <f>IF(Global!C323=0,"",Global!C323)</f>
        <v/>
      </c>
      <c r="D323" s="109" t="str">
        <f>IF(Global!D323=0,"",Global!D323)</f>
        <v/>
      </c>
    </row>
    <row r="324" spans="1:4" x14ac:dyDescent="0.3">
      <c r="A324" s="109" t="str">
        <f>IF(Global!A324=0,"",Global!A324)</f>
        <v/>
      </c>
      <c r="B324" s="109" t="str">
        <f>IF(Global!B324=0,"",Global!B324)</f>
        <v/>
      </c>
      <c r="C324" s="109" t="str">
        <f>IF(Global!C324=0,"",Global!C324)</f>
        <v/>
      </c>
      <c r="D324" s="109" t="str">
        <f>IF(Global!D324=0,"",Global!D324)</f>
        <v/>
      </c>
    </row>
    <row r="325" spans="1:4" x14ac:dyDescent="0.3">
      <c r="A325" s="109" t="str">
        <f>IF(Global!A325=0,"",Global!A325)</f>
        <v/>
      </c>
      <c r="B325" s="109" t="str">
        <f>IF(Global!B325=0,"",Global!B325)</f>
        <v/>
      </c>
      <c r="C325" s="109" t="str">
        <f>IF(Global!C325=0,"",Global!C325)</f>
        <v/>
      </c>
      <c r="D325" s="109" t="str">
        <f>IF(Global!D325=0,"",Global!D325)</f>
        <v/>
      </c>
    </row>
    <row r="326" spans="1:4" x14ac:dyDescent="0.3">
      <c r="A326" s="109" t="str">
        <f>IF(Global!A326=0,"",Global!A326)</f>
        <v/>
      </c>
      <c r="B326" s="109" t="str">
        <f>IF(Global!B326=0,"",Global!B326)</f>
        <v/>
      </c>
      <c r="C326" s="109" t="str">
        <f>IF(Global!C326=0,"",Global!C326)</f>
        <v/>
      </c>
      <c r="D326" s="109" t="str">
        <f>IF(Global!D326=0,"",Global!D326)</f>
        <v/>
      </c>
    </row>
    <row r="327" spans="1:4" x14ac:dyDescent="0.3">
      <c r="A327" s="109" t="str">
        <f>IF(Global!A327=0,"",Global!A327)</f>
        <v/>
      </c>
      <c r="B327" s="109" t="str">
        <f>IF(Global!B327=0,"",Global!B327)</f>
        <v/>
      </c>
      <c r="C327" s="109" t="str">
        <f>IF(Global!C327=0,"",Global!C327)</f>
        <v/>
      </c>
      <c r="D327" s="109" t="str">
        <f>IF(Global!D327=0,"",Global!D327)</f>
        <v/>
      </c>
    </row>
    <row r="328" spans="1:4" x14ac:dyDescent="0.3">
      <c r="A328" s="109" t="str">
        <f>IF(Global!A328=0,"",Global!A328)</f>
        <v/>
      </c>
      <c r="B328" s="109" t="str">
        <f>IF(Global!B328=0,"",Global!B328)</f>
        <v/>
      </c>
      <c r="C328" s="109" t="str">
        <f>IF(Global!C328=0,"",Global!C328)</f>
        <v/>
      </c>
      <c r="D328" s="109" t="str">
        <f>IF(Global!D328=0,"",Global!D328)</f>
        <v/>
      </c>
    </row>
    <row r="329" spans="1:4" x14ac:dyDescent="0.3">
      <c r="A329" s="109" t="str">
        <f>IF(Global!A329=0,"",Global!A329)</f>
        <v/>
      </c>
      <c r="B329" s="109" t="str">
        <f>IF(Global!B329=0,"",Global!B329)</f>
        <v/>
      </c>
      <c r="C329" s="109" t="str">
        <f>IF(Global!C329=0,"",Global!C329)</f>
        <v/>
      </c>
      <c r="D329" s="109" t="str">
        <f>IF(Global!D329=0,"",Global!D329)</f>
        <v/>
      </c>
    </row>
    <row r="330" spans="1:4" x14ac:dyDescent="0.3">
      <c r="A330" s="109" t="str">
        <f>IF(Global!A330=0,"",Global!A330)</f>
        <v/>
      </c>
      <c r="B330" s="109" t="str">
        <f>IF(Global!B330=0,"",Global!B330)</f>
        <v/>
      </c>
      <c r="C330" s="109" t="str">
        <f>IF(Global!C330=0,"",Global!C330)</f>
        <v/>
      </c>
      <c r="D330" s="109" t="str">
        <f>IF(Global!D330=0,"",Global!D330)</f>
        <v/>
      </c>
    </row>
    <row r="331" spans="1:4" x14ac:dyDescent="0.3">
      <c r="A331" s="109" t="str">
        <f>IF(Global!A331=0,"",Global!A331)</f>
        <v/>
      </c>
      <c r="B331" s="109" t="str">
        <f>IF(Global!B331=0,"",Global!B331)</f>
        <v/>
      </c>
      <c r="C331" s="109" t="str">
        <f>IF(Global!C331=0,"",Global!C331)</f>
        <v/>
      </c>
      <c r="D331" s="109" t="str">
        <f>IF(Global!D331=0,"",Global!D331)</f>
        <v/>
      </c>
    </row>
    <row r="332" spans="1:4" x14ac:dyDescent="0.3">
      <c r="A332" s="109" t="str">
        <f>IF(Global!A332=0,"",Global!A332)</f>
        <v/>
      </c>
      <c r="B332" s="109" t="str">
        <f>IF(Global!B332=0,"",Global!B332)</f>
        <v/>
      </c>
      <c r="C332" s="109" t="str">
        <f>IF(Global!C332=0,"",Global!C332)</f>
        <v/>
      </c>
      <c r="D332" s="109" t="str">
        <f>IF(Global!D332=0,"",Global!D332)</f>
        <v/>
      </c>
    </row>
    <row r="333" spans="1:4" x14ac:dyDescent="0.3">
      <c r="A333" s="109" t="str">
        <f>IF(Global!A333=0,"",Global!A333)</f>
        <v/>
      </c>
      <c r="B333" s="109" t="str">
        <f>IF(Global!B333=0,"",Global!B333)</f>
        <v/>
      </c>
      <c r="C333" s="109" t="str">
        <f>IF(Global!C333=0,"",Global!C333)</f>
        <v/>
      </c>
      <c r="D333" s="109" t="str">
        <f>IF(Global!D333=0,"",Global!D333)</f>
        <v/>
      </c>
    </row>
    <row r="334" spans="1:4" x14ac:dyDescent="0.3">
      <c r="A334" s="109" t="str">
        <f>IF(Global!A334=0,"",Global!A334)</f>
        <v/>
      </c>
      <c r="B334" s="109" t="str">
        <f>IF(Global!B334=0,"",Global!B334)</f>
        <v/>
      </c>
      <c r="C334" s="109" t="str">
        <f>IF(Global!C334=0,"",Global!C334)</f>
        <v/>
      </c>
      <c r="D334" s="109" t="str">
        <f>IF(Global!D334=0,"",Global!D334)</f>
        <v/>
      </c>
    </row>
    <row r="335" spans="1:4" x14ac:dyDescent="0.3">
      <c r="A335" s="109" t="str">
        <f>IF(Global!A335=0,"",Global!A335)</f>
        <v/>
      </c>
      <c r="B335" s="109" t="str">
        <f>IF(Global!B335=0,"",Global!B335)</f>
        <v/>
      </c>
      <c r="C335" s="109" t="str">
        <f>IF(Global!C335=0,"",Global!C335)</f>
        <v/>
      </c>
      <c r="D335" s="109" t="str">
        <f>IF(Global!D335=0,"",Global!D335)</f>
        <v/>
      </c>
    </row>
    <row r="336" spans="1:4" x14ac:dyDescent="0.3">
      <c r="A336" s="109" t="str">
        <f>IF(Global!A336=0,"",Global!A336)</f>
        <v/>
      </c>
      <c r="B336" s="109" t="str">
        <f>IF(Global!B336=0,"",Global!B336)</f>
        <v/>
      </c>
      <c r="C336" s="109" t="str">
        <f>IF(Global!C336=0,"",Global!C336)</f>
        <v/>
      </c>
      <c r="D336" s="109" t="str">
        <f>IF(Global!D336=0,"",Global!D336)</f>
        <v/>
      </c>
    </row>
    <row r="337" spans="1:4" x14ac:dyDescent="0.3">
      <c r="A337" s="109" t="str">
        <f>IF(Global!A337=0,"",Global!A337)</f>
        <v/>
      </c>
      <c r="B337" s="109" t="str">
        <f>IF(Global!B337=0,"",Global!B337)</f>
        <v/>
      </c>
      <c r="C337" s="109" t="str">
        <f>IF(Global!C337=0,"",Global!C337)</f>
        <v/>
      </c>
      <c r="D337" s="109" t="str">
        <f>IF(Global!D337=0,"",Global!D337)</f>
        <v/>
      </c>
    </row>
    <row r="338" spans="1:4" x14ac:dyDescent="0.3">
      <c r="A338" s="109" t="str">
        <f>IF(Global!A338=0,"",Global!A338)</f>
        <v/>
      </c>
      <c r="B338" s="109" t="str">
        <f>IF(Global!B338=0,"",Global!B338)</f>
        <v/>
      </c>
      <c r="C338" s="109" t="str">
        <f>IF(Global!C338=0,"",Global!C338)</f>
        <v/>
      </c>
      <c r="D338" s="109" t="str">
        <f>IF(Global!D338=0,"",Global!D338)</f>
        <v/>
      </c>
    </row>
    <row r="339" spans="1:4" x14ac:dyDescent="0.3">
      <c r="A339" s="109" t="str">
        <f>IF(Global!A339=0,"",Global!A339)</f>
        <v/>
      </c>
      <c r="B339" s="109" t="str">
        <f>IF(Global!B339=0,"",Global!B339)</f>
        <v/>
      </c>
      <c r="C339" s="109" t="str">
        <f>IF(Global!C339=0,"",Global!C339)</f>
        <v/>
      </c>
      <c r="D339" s="109" t="str">
        <f>IF(Global!D339=0,"",Global!D339)</f>
        <v/>
      </c>
    </row>
    <row r="340" spans="1:4" x14ac:dyDescent="0.3">
      <c r="A340" s="109" t="str">
        <f>IF(Global!A340=0,"",Global!A340)</f>
        <v/>
      </c>
      <c r="B340" s="109" t="str">
        <f>IF(Global!B340=0,"",Global!B340)</f>
        <v/>
      </c>
      <c r="C340" s="109" t="str">
        <f>IF(Global!C340=0,"",Global!C340)</f>
        <v/>
      </c>
      <c r="D340" s="109" t="str">
        <f>IF(Global!D340=0,"",Global!D340)</f>
        <v/>
      </c>
    </row>
    <row r="341" spans="1:4" x14ac:dyDescent="0.3">
      <c r="A341" s="109" t="str">
        <f>IF(Global!A341=0,"",Global!A341)</f>
        <v/>
      </c>
      <c r="B341" s="109" t="str">
        <f>IF(Global!B341=0,"",Global!B341)</f>
        <v/>
      </c>
      <c r="C341" s="109" t="str">
        <f>IF(Global!C341=0,"",Global!C341)</f>
        <v/>
      </c>
      <c r="D341" s="109" t="str">
        <f>IF(Global!D341=0,"",Global!D341)</f>
        <v/>
      </c>
    </row>
    <row r="342" spans="1:4" x14ac:dyDescent="0.3">
      <c r="A342" s="109" t="str">
        <f>IF(Global!A342=0,"",Global!A342)</f>
        <v/>
      </c>
      <c r="B342" s="109" t="str">
        <f>IF(Global!B342=0,"",Global!B342)</f>
        <v/>
      </c>
      <c r="C342" s="109" t="str">
        <f>IF(Global!C342=0,"",Global!C342)</f>
        <v/>
      </c>
      <c r="D342" s="109" t="str">
        <f>IF(Global!D342=0,"",Global!D342)</f>
        <v/>
      </c>
    </row>
    <row r="343" spans="1:4" x14ac:dyDescent="0.3">
      <c r="A343" s="109" t="str">
        <f>IF(Global!A343=0,"",Global!A343)</f>
        <v/>
      </c>
      <c r="B343" s="109" t="str">
        <f>IF(Global!B343=0,"",Global!B343)</f>
        <v/>
      </c>
      <c r="C343" s="109" t="str">
        <f>IF(Global!C343=0,"",Global!C343)</f>
        <v/>
      </c>
      <c r="D343" s="109" t="str">
        <f>IF(Global!D343=0,"",Global!D343)</f>
        <v/>
      </c>
    </row>
    <row r="344" spans="1:4" x14ac:dyDescent="0.3">
      <c r="A344" s="109" t="str">
        <f>IF(Global!A344=0,"",Global!A344)</f>
        <v/>
      </c>
      <c r="B344" s="109" t="str">
        <f>IF(Global!B344=0,"",Global!B344)</f>
        <v/>
      </c>
      <c r="C344" s="109" t="str">
        <f>IF(Global!C344=0,"",Global!C344)</f>
        <v/>
      </c>
      <c r="D344" s="109" t="str">
        <f>IF(Global!D344=0,"",Global!D344)</f>
        <v/>
      </c>
    </row>
    <row r="345" spans="1:4" x14ac:dyDescent="0.3">
      <c r="A345" s="109" t="str">
        <f>IF(Global!A345=0,"",Global!A345)</f>
        <v/>
      </c>
      <c r="B345" s="109" t="str">
        <f>IF(Global!B345=0,"",Global!B345)</f>
        <v/>
      </c>
      <c r="C345" s="109" t="str">
        <f>IF(Global!C345=0,"",Global!C345)</f>
        <v/>
      </c>
      <c r="D345" s="109" t="str">
        <f>IF(Global!D345=0,"",Global!D345)</f>
        <v/>
      </c>
    </row>
    <row r="346" spans="1:4" x14ac:dyDescent="0.3">
      <c r="A346" s="109" t="str">
        <f>IF(Global!A346=0,"",Global!A346)</f>
        <v/>
      </c>
      <c r="B346" s="109" t="str">
        <f>IF(Global!B346=0,"",Global!B346)</f>
        <v/>
      </c>
      <c r="C346" s="109" t="str">
        <f>IF(Global!C346=0,"",Global!C346)</f>
        <v/>
      </c>
      <c r="D346" s="109" t="str">
        <f>IF(Global!D346=0,"",Global!D346)</f>
        <v/>
      </c>
    </row>
    <row r="347" spans="1:4" x14ac:dyDescent="0.3">
      <c r="A347" s="109" t="str">
        <f>IF(Global!A347=0,"",Global!A347)</f>
        <v/>
      </c>
      <c r="B347" s="109" t="str">
        <f>IF(Global!B347=0,"",Global!B347)</f>
        <v/>
      </c>
      <c r="C347" s="109" t="str">
        <f>IF(Global!C347=0,"",Global!C347)</f>
        <v/>
      </c>
      <c r="D347" s="109" t="str">
        <f>IF(Global!D347=0,"",Global!D347)</f>
        <v/>
      </c>
    </row>
    <row r="348" spans="1:4" x14ac:dyDescent="0.3">
      <c r="A348" s="109" t="str">
        <f>IF(Global!A348=0,"",Global!A348)</f>
        <v/>
      </c>
      <c r="B348" s="109" t="str">
        <f>IF(Global!B348=0,"",Global!B348)</f>
        <v/>
      </c>
      <c r="C348" s="109" t="str">
        <f>IF(Global!C348=0,"",Global!C348)</f>
        <v/>
      </c>
      <c r="D348" s="109" t="str">
        <f>IF(Global!D348=0,"",Global!D348)</f>
        <v/>
      </c>
    </row>
    <row r="349" spans="1:4" x14ac:dyDescent="0.3">
      <c r="A349" s="109" t="str">
        <f>IF(Global!A349=0,"",Global!A349)</f>
        <v/>
      </c>
      <c r="B349" s="109" t="str">
        <f>IF(Global!B349=0,"",Global!B349)</f>
        <v/>
      </c>
      <c r="C349" s="109" t="str">
        <f>IF(Global!C349=0,"",Global!C349)</f>
        <v/>
      </c>
      <c r="D349" s="109" t="str">
        <f>IF(Global!D349=0,"",Global!D349)</f>
        <v/>
      </c>
    </row>
    <row r="350" spans="1:4" x14ac:dyDescent="0.3">
      <c r="A350" s="109" t="str">
        <f>IF(Global!A350=0,"",Global!A350)</f>
        <v/>
      </c>
      <c r="B350" s="109" t="str">
        <f>IF(Global!B350=0,"",Global!B350)</f>
        <v/>
      </c>
      <c r="C350" s="109" t="str">
        <f>IF(Global!C350=0,"",Global!C350)</f>
        <v/>
      </c>
      <c r="D350" s="109" t="str">
        <f>IF(Global!D350=0,"",Global!D350)</f>
        <v/>
      </c>
    </row>
    <row r="351" spans="1:4" x14ac:dyDescent="0.3">
      <c r="A351" s="109" t="str">
        <f>IF(Global!A351=0,"",Global!A351)</f>
        <v/>
      </c>
      <c r="B351" s="109" t="str">
        <f>IF(Global!B351=0,"",Global!B351)</f>
        <v/>
      </c>
      <c r="C351" s="109" t="str">
        <f>IF(Global!C351=0,"",Global!C351)</f>
        <v/>
      </c>
      <c r="D351" s="109" t="str">
        <f>IF(Global!D351=0,"",Global!D351)</f>
        <v/>
      </c>
    </row>
    <row r="352" spans="1:4" x14ac:dyDescent="0.3">
      <c r="A352" s="109" t="str">
        <f>IF(Global!A352=0,"",Global!A352)</f>
        <v/>
      </c>
      <c r="B352" s="109" t="str">
        <f>IF(Global!B352=0,"",Global!B352)</f>
        <v/>
      </c>
      <c r="C352" s="109" t="str">
        <f>IF(Global!C352=0,"",Global!C352)</f>
        <v/>
      </c>
      <c r="D352" s="109" t="str">
        <f>IF(Global!D352=0,"",Global!D352)</f>
        <v/>
      </c>
    </row>
    <row r="353" spans="1:4" x14ac:dyDescent="0.3">
      <c r="A353" s="109" t="str">
        <f>IF(Global!A353=0,"",Global!A353)</f>
        <v/>
      </c>
      <c r="B353" s="109" t="str">
        <f>IF(Global!B353=0,"",Global!B353)</f>
        <v/>
      </c>
      <c r="C353" s="109" t="str">
        <f>IF(Global!C353=0,"",Global!C353)</f>
        <v/>
      </c>
      <c r="D353" s="109" t="str">
        <f>IF(Global!D353=0,"",Global!D353)</f>
        <v/>
      </c>
    </row>
    <row r="354" spans="1:4" x14ac:dyDescent="0.3">
      <c r="A354" s="109" t="str">
        <f>IF(Global!A354=0,"",Global!A354)</f>
        <v/>
      </c>
      <c r="B354" s="109" t="str">
        <f>IF(Global!B354=0,"",Global!B354)</f>
        <v/>
      </c>
      <c r="C354" s="109" t="str">
        <f>IF(Global!C354=0,"",Global!C354)</f>
        <v/>
      </c>
      <c r="D354" s="109" t="str">
        <f>IF(Global!D354=0,"",Global!D354)</f>
        <v/>
      </c>
    </row>
    <row r="355" spans="1:4" x14ac:dyDescent="0.3">
      <c r="A355" s="109" t="str">
        <f>IF(Global!A355=0,"",Global!A355)</f>
        <v/>
      </c>
      <c r="B355" s="109" t="str">
        <f>IF(Global!B355=0,"",Global!B355)</f>
        <v/>
      </c>
      <c r="C355" s="109" t="str">
        <f>IF(Global!C355=0,"",Global!C355)</f>
        <v/>
      </c>
      <c r="D355" s="109" t="str">
        <f>IF(Global!D355=0,"",Global!D355)</f>
        <v/>
      </c>
    </row>
    <row r="356" spans="1:4" x14ac:dyDescent="0.3">
      <c r="A356" s="109" t="str">
        <f>IF(Global!A356=0,"",Global!A356)</f>
        <v/>
      </c>
      <c r="B356" s="109" t="str">
        <f>IF(Global!B356=0,"",Global!B356)</f>
        <v/>
      </c>
      <c r="C356" s="109" t="str">
        <f>IF(Global!C356=0,"",Global!C356)</f>
        <v/>
      </c>
      <c r="D356" s="109" t="str">
        <f>IF(Global!D356=0,"",Global!D356)</f>
        <v/>
      </c>
    </row>
    <row r="357" spans="1:4" x14ac:dyDescent="0.3">
      <c r="A357" s="109" t="str">
        <f>IF(Global!A357=0,"",Global!A357)</f>
        <v/>
      </c>
      <c r="B357" s="109" t="str">
        <f>IF(Global!B357=0,"",Global!B357)</f>
        <v/>
      </c>
      <c r="C357" s="109" t="str">
        <f>IF(Global!C357=0,"",Global!C357)</f>
        <v/>
      </c>
      <c r="D357" s="109" t="str">
        <f>IF(Global!D357=0,"",Global!D357)</f>
        <v/>
      </c>
    </row>
    <row r="358" spans="1:4" x14ac:dyDescent="0.3">
      <c r="A358" s="109" t="str">
        <f>IF(Global!A358=0,"",Global!A358)</f>
        <v/>
      </c>
      <c r="B358" s="109" t="str">
        <f>IF(Global!B358=0,"",Global!B358)</f>
        <v/>
      </c>
      <c r="C358" s="109" t="str">
        <f>IF(Global!C358=0,"",Global!C358)</f>
        <v/>
      </c>
      <c r="D358" s="109" t="str">
        <f>IF(Global!D358=0,"",Global!D358)</f>
        <v/>
      </c>
    </row>
    <row r="359" spans="1:4" x14ac:dyDescent="0.3">
      <c r="A359" s="109" t="str">
        <f>IF(Global!A359=0,"",Global!A359)</f>
        <v/>
      </c>
      <c r="B359" s="109" t="str">
        <f>IF(Global!B359=0,"",Global!B359)</f>
        <v/>
      </c>
      <c r="C359" s="109" t="str">
        <f>IF(Global!C359=0,"",Global!C359)</f>
        <v/>
      </c>
      <c r="D359" s="109" t="str">
        <f>IF(Global!D359=0,"",Global!D359)</f>
        <v/>
      </c>
    </row>
    <row r="360" spans="1:4" x14ac:dyDescent="0.3">
      <c r="A360" s="109" t="str">
        <f>IF(Global!A360=0,"",Global!A360)</f>
        <v/>
      </c>
      <c r="B360" s="109" t="str">
        <f>IF(Global!B360=0,"",Global!B360)</f>
        <v/>
      </c>
      <c r="C360" s="109" t="str">
        <f>IF(Global!C360=0,"",Global!C360)</f>
        <v/>
      </c>
      <c r="D360" s="109" t="str">
        <f>IF(Global!D360=0,"",Global!D360)</f>
        <v/>
      </c>
    </row>
    <row r="361" spans="1:4" x14ac:dyDescent="0.3">
      <c r="A361" s="109" t="str">
        <f>IF(Global!A361=0,"",Global!A361)</f>
        <v/>
      </c>
      <c r="B361" s="109" t="str">
        <f>IF(Global!B361=0,"",Global!B361)</f>
        <v/>
      </c>
      <c r="C361" s="109" t="str">
        <f>IF(Global!C361=0,"",Global!C361)</f>
        <v/>
      </c>
      <c r="D361" s="109" t="str">
        <f>IF(Global!D361=0,"",Global!D361)</f>
        <v/>
      </c>
    </row>
    <row r="362" spans="1:4" x14ac:dyDescent="0.3">
      <c r="A362" s="109" t="str">
        <f>IF(Global!A362=0,"",Global!A362)</f>
        <v/>
      </c>
      <c r="B362" s="109" t="str">
        <f>IF(Global!B362=0,"",Global!B362)</f>
        <v/>
      </c>
      <c r="C362" s="109" t="str">
        <f>IF(Global!C362=0,"",Global!C362)</f>
        <v/>
      </c>
      <c r="D362" s="109" t="str">
        <f>IF(Global!D362=0,"",Global!D362)</f>
        <v/>
      </c>
    </row>
    <row r="363" spans="1:4" x14ac:dyDescent="0.3">
      <c r="A363" s="109" t="str">
        <f>IF(Global!A363=0,"",Global!A363)</f>
        <v/>
      </c>
      <c r="B363" s="109" t="str">
        <f>IF(Global!B363=0,"",Global!B363)</f>
        <v/>
      </c>
      <c r="C363" s="109" t="str">
        <f>IF(Global!C363=0,"",Global!C363)</f>
        <v/>
      </c>
      <c r="D363" s="109" t="str">
        <f>IF(Global!D363=0,"",Global!D363)</f>
        <v/>
      </c>
    </row>
    <row r="364" spans="1:4" x14ac:dyDescent="0.3">
      <c r="A364" s="109" t="str">
        <f>IF(Global!A364=0,"",Global!A364)</f>
        <v/>
      </c>
      <c r="B364" s="109" t="str">
        <f>IF(Global!B364=0,"",Global!B364)</f>
        <v/>
      </c>
      <c r="C364" s="109" t="str">
        <f>IF(Global!C364=0,"",Global!C364)</f>
        <v/>
      </c>
      <c r="D364" s="109" t="str">
        <f>IF(Global!D364=0,"",Global!D364)</f>
        <v/>
      </c>
    </row>
    <row r="365" spans="1:4" x14ac:dyDescent="0.3">
      <c r="A365" s="109" t="str">
        <f>IF(Global!A365=0,"",Global!A365)</f>
        <v/>
      </c>
      <c r="B365" s="109" t="str">
        <f>IF(Global!B365=0,"",Global!B365)</f>
        <v/>
      </c>
      <c r="C365" s="109" t="str">
        <f>IF(Global!C365=0,"",Global!C365)</f>
        <v/>
      </c>
      <c r="D365" s="109" t="str">
        <f>IF(Global!D365=0,"",Global!D365)</f>
        <v/>
      </c>
    </row>
    <row r="366" spans="1:4" x14ac:dyDescent="0.3">
      <c r="A366" s="109" t="str">
        <f>IF(Global!A366=0,"",Global!A366)</f>
        <v/>
      </c>
      <c r="B366" s="109" t="str">
        <f>IF(Global!B366=0,"",Global!B366)</f>
        <v/>
      </c>
      <c r="C366" s="109" t="str">
        <f>IF(Global!C366=0,"",Global!C366)</f>
        <v/>
      </c>
      <c r="D366" s="109" t="str">
        <f>IF(Global!D366=0,"",Global!D366)</f>
        <v/>
      </c>
    </row>
    <row r="367" spans="1:4" x14ac:dyDescent="0.3">
      <c r="A367" s="109" t="str">
        <f>IF(Global!A367=0,"",Global!A367)</f>
        <v/>
      </c>
      <c r="B367" s="109" t="str">
        <f>IF(Global!B367=0,"",Global!B367)</f>
        <v/>
      </c>
      <c r="C367" s="109" t="str">
        <f>IF(Global!C367=0,"",Global!C367)</f>
        <v/>
      </c>
      <c r="D367" s="109" t="str">
        <f>IF(Global!D367=0,"",Global!D367)</f>
        <v/>
      </c>
    </row>
    <row r="368" spans="1:4" x14ac:dyDescent="0.3">
      <c r="A368" s="109" t="str">
        <f>IF(Global!A368=0,"",Global!A368)</f>
        <v/>
      </c>
      <c r="B368" s="109" t="str">
        <f>IF(Global!B368=0,"",Global!B368)</f>
        <v/>
      </c>
      <c r="C368" s="109" t="str">
        <f>IF(Global!C368=0,"",Global!C368)</f>
        <v/>
      </c>
      <c r="D368" s="109" t="str">
        <f>IF(Global!D368=0,"",Global!D368)</f>
        <v/>
      </c>
    </row>
    <row r="369" spans="1:4" x14ac:dyDescent="0.3">
      <c r="A369" s="109" t="str">
        <f>IF(Global!A369=0,"",Global!A369)</f>
        <v/>
      </c>
      <c r="B369" s="109" t="str">
        <f>IF(Global!B369=0,"",Global!B369)</f>
        <v/>
      </c>
      <c r="C369" s="109" t="str">
        <f>IF(Global!C369=0,"",Global!C369)</f>
        <v/>
      </c>
      <c r="D369" s="109" t="str">
        <f>IF(Global!D369=0,"",Global!D369)</f>
        <v/>
      </c>
    </row>
    <row r="370" spans="1:4" x14ac:dyDescent="0.3">
      <c r="A370" s="109" t="str">
        <f>IF(Global!A370=0,"",Global!A370)</f>
        <v/>
      </c>
      <c r="B370" s="109" t="str">
        <f>IF(Global!B370=0,"",Global!B370)</f>
        <v/>
      </c>
      <c r="C370" s="109" t="str">
        <f>IF(Global!C370=0,"",Global!C370)</f>
        <v/>
      </c>
      <c r="D370" s="109" t="str">
        <f>IF(Global!D370=0,"",Global!D370)</f>
        <v/>
      </c>
    </row>
    <row r="371" spans="1:4" x14ac:dyDescent="0.3">
      <c r="A371" s="109" t="str">
        <f>IF(Global!A371=0,"",Global!A371)</f>
        <v/>
      </c>
      <c r="B371" s="109" t="str">
        <f>IF(Global!B371=0,"",Global!B371)</f>
        <v/>
      </c>
      <c r="C371" s="109" t="str">
        <f>IF(Global!C371=0,"",Global!C371)</f>
        <v/>
      </c>
      <c r="D371" s="109" t="str">
        <f>IF(Global!D371=0,"",Global!D371)</f>
        <v/>
      </c>
    </row>
    <row r="372" spans="1:4" x14ac:dyDescent="0.3">
      <c r="A372" s="109" t="str">
        <f>IF(Global!A372=0,"",Global!A372)</f>
        <v/>
      </c>
      <c r="B372" s="109" t="str">
        <f>IF(Global!B372=0,"",Global!B372)</f>
        <v/>
      </c>
      <c r="C372" s="109" t="str">
        <f>IF(Global!C372=0,"",Global!C372)</f>
        <v/>
      </c>
      <c r="D372" s="109" t="str">
        <f>IF(Global!D372=0,"",Global!D372)</f>
        <v/>
      </c>
    </row>
    <row r="373" spans="1:4" x14ac:dyDescent="0.3">
      <c r="A373" s="109" t="str">
        <f>IF(Global!A373=0,"",Global!A373)</f>
        <v/>
      </c>
      <c r="B373" s="109" t="str">
        <f>IF(Global!B373=0,"",Global!B373)</f>
        <v/>
      </c>
      <c r="C373" s="109" t="str">
        <f>IF(Global!C373=0,"",Global!C373)</f>
        <v/>
      </c>
      <c r="D373" s="109" t="str">
        <f>IF(Global!D373=0,"",Global!D373)</f>
        <v/>
      </c>
    </row>
    <row r="374" spans="1:4" x14ac:dyDescent="0.3">
      <c r="A374" s="109" t="str">
        <f>IF(Global!A374=0,"",Global!A374)</f>
        <v/>
      </c>
      <c r="B374" s="109" t="str">
        <f>IF(Global!B374=0,"",Global!B374)</f>
        <v/>
      </c>
      <c r="C374" s="109" t="str">
        <f>IF(Global!C374=0,"",Global!C374)</f>
        <v/>
      </c>
      <c r="D374" s="109" t="str">
        <f>IF(Global!D374=0,"",Global!D374)</f>
        <v/>
      </c>
    </row>
    <row r="375" spans="1:4" x14ac:dyDescent="0.3">
      <c r="A375" s="109" t="str">
        <f>IF(Global!A375=0,"",Global!A375)</f>
        <v/>
      </c>
      <c r="B375" s="109" t="str">
        <f>IF(Global!B375=0,"",Global!B375)</f>
        <v/>
      </c>
      <c r="C375" s="109" t="str">
        <f>IF(Global!C375=0,"",Global!C375)</f>
        <v/>
      </c>
      <c r="D375" s="109" t="str">
        <f>IF(Global!D375=0,"",Global!D375)</f>
        <v/>
      </c>
    </row>
    <row r="376" spans="1:4" x14ac:dyDescent="0.3">
      <c r="A376" s="109" t="str">
        <f>IF(Global!A376=0,"",Global!A376)</f>
        <v/>
      </c>
      <c r="B376" s="109" t="str">
        <f>IF(Global!B376=0,"",Global!B376)</f>
        <v/>
      </c>
      <c r="C376" s="109" t="str">
        <f>IF(Global!C376=0,"",Global!C376)</f>
        <v/>
      </c>
      <c r="D376" s="109" t="str">
        <f>IF(Global!D376=0,"",Global!D376)</f>
        <v/>
      </c>
    </row>
    <row r="377" spans="1:4" x14ac:dyDescent="0.3">
      <c r="A377" s="109" t="str">
        <f>IF(Global!A377=0,"",Global!A377)</f>
        <v/>
      </c>
      <c r="B377" s="109" t="str">
        <f>IF(Global!B377=0,"",Global!B377)</f>
        <v/>
      </c>
      <c r="C377" s="109" t="str">
        <f>IF(Global!C377=0,"",Global!C377)</f>
        <v/>
      </c>
      <c r="D377" s="109" t="str">
        <f>IF(Global!D377=0,"",Global!D377)</f>
        <v/>
      </c>
    </row>
    <row r="378" spans="1:4" x14ac:dyDescent="0.3">
      <c r="A378" s="109" t="str">
        <f>IF(Global!A378=0,"",Global!A378)</f>
        <v/>
      </c>
      <c r="B378" s="109" t="str">
        <f>IF(Global!B378=0,"",Global!B378)</f>
        <v/>
      </c>
      <c r="C378" s="109" t="str">
        <f>IF(Global!C378=0,"",Global!C378)</f>
        <v/>
      </c>
      <c r="D378" s="109" t="str">
        <f>IF(Global!D378=0,"",Global!D378)</f>
        <v/>
      </c>
    </row>
    <row r="379" spans="1:4" x14ac:dyDescent="0.3">
      <c r="A379" s="109" t="str">
        <f>IF(Global!A379=0,"",Global!A379)</f>
        <v/>
      </c>
      <c r="B379" s="109" t="str">
        <f>IF(Global!B379=0,"",Global!B379)</f>
        <v/>
      </c>
      <c r="C379" s="109" t="str">
        <f>IF(Global!C379=0,"",Global!C379)</f>
        <v/>
      </c>
      <c r="D379" s="109" t="str">
        <f>IF(Global!D379=0,"",Global!D379)</f>
        <v/>
      </c>
    </row>
    <row r="380" spans="1:4" x14ac:dyDescent="0.3">
      <c r="A380" s="109" t="str">
        <f>IF(Global!A380=0,"",Global!A380)</f>
        <v/>
      </c>
      <c r="B380" s="109" t="str">
        <f>IF(Global!B380=0,"",Global!B380)</f>
        <v/>
      </c>
      <c r="C380" s="109" t="str">
        <f>IF(Global!C380=0,"",Global!C380)</f>
        <v/>
      </c>
      <c r="D380" s="109" t="str">
        <f>IF(Global!D380=0,"",Global!D380)</f>
        <v/>
      </c>
    </row>
    <row r="381" spans="1:4" x14ac:dyDescent="0.3">
      <c r="A381" s="109" t="str">
        <f>IF(Global!A381=0,"",Global!A381)</f>
        <v/>
      </c>
      <c r="B381" s="109" t="str">
        <f>IF(Global!B381=0,"",Global!B381)</f>
        <v/>
      </c>
      <c r="C381" s="109" t="str">
        <f>IF(Global!C381=0,"",Global!C381)</f>
        <v/>
      </c>
      <c r="D381" s="109" t="str">
        <f>IF(Global!D381=0,"",Global!D381)</f>
        <v/>
      </c>
    </row>
    <row r="382" spans="1:4" x14ac:dyDescent="0.3">
      <c r="A382" s="109" t="str">
        <f>IF(Global!A382=0,"",Global!A382)</f>
        <v/>
      </c>
      <c r="B382" s="109" t="str">
        <f>IF(Global!B382=0,"",Global!B382)</f>
        <v/>
      </c>
      <c r="C382" s="109" t="str">
        <f>IF(Global!C382=0,"",Global!C382)</f>
        <v/>
      </c>
      <c r="D382" s="109" t="str">
        <f>IF(Global!D382=0,"",Global!D382)</f>
        <v/>
      </c>
    </row>
    <row r="383" spans="1:4" x14ac:dyDescent="0.3">
      <c r="A383" s="109" t="str">
        <f>IF(Global!A383=0,"",Global!A383)</f>
        <v/>
      </c>
      <c r="B383" s="109" t="str">
        <f>IF(Global!B383=0,"",Global!B383)</f>
        <v/>
      </c>
      <c r="C383" s="109" t="str">
        <f>IF(Global!C383=0,"",Global!C383)</f>
        <v/>
      </c>
      <c r="D383" s="109" t="str">
        <f>IF(Global!D383=0,"",Global!D383)</f>
        <v/>
      </c>
    </row>
    <row r="384" spans="1:4" x14ac:dyDescent="0.3">
      <c r="A384" s="109" t="str">
        <f>IF(Global!A384=0,"",Global!A384)</f>
        <v/>
      </c>
      <c r="B384" s="109" t="str">
        <f>IF(Global!B384=0,"",Global!B384)</f>
        <v/>
      </c>
      <c r="C384" s="109" t="str">
        <f>IF(Global!C384=0,"",Global!C384)</f>
        <v/>
      </c>
      <c r="D384" s="109" t="str">
        <f>IF(Global!D384=0,"",Global!D384)</f>
        <v/>
      </c>
    </row>
    <row r="385" spans="1:4" x14ac:dyDescent="0.3">
      <c r="A385" s="109" t="str">
        <f>IF(Global!A385=0,"",Global!A385)</f>
        <v/>
      </c>
      <c r="B385" s="109" t="str">
        <f>IF(Global!B385=0,"",Global!B385)</f>
        <v/>
      </c>
      <c r="C385" s="109" t="str">
        <f>IF(Global!C385=0,"",Global!C385)</f>
        <v/>
      </c>
      <c r="D385" s="109" t="str">
        <f>IF(Global!D385=0,"",Global!D385)</f>
        <v/>
      </c>
    </row>
    <row r="386" spans="1:4" x14ac:dyDescent="0.3">
      <c r="A386" s="109" t="str">
        <f>IF(Global!A386=0,"",Global!A386)</f>
        <v/>
      </c>
      <c r="B386" s="109" t="str">
        <f>IF(Global!B386=0,"",Global!B386)</f>
        <v/>
      </c>
      <c r="C386" s="109" t="str">
        <f>IF(Global!C386=0,"",Global!C386)</f>
        <v/>
      </c>
      <c r="D386" s="109" t="str">
        <f>IF(Global!D386=0,"",Global!D386)</f>
        <v/>
      </c>
    </row>
    <row r="387" spans="1:4" x14ac:dyDescent="0.3">
      <c r="A387" s="109" t="str">
        <f>IF(Global!A387=0,"",Global!A387)</f>
        <v/>
      </c>
      <c r="B387" s="109" t="str">
        <f>IF(Global!B387=0,"",Global!B387)</f>
        <v/>
      </c>
      <c r="C387" s="109" t="str">
        <f>IF(Global!C387=0,"",Global!C387)</f>
        <v/>
      </c>
      <c r="D387" s="109" t="str">
        <f>IF(Global!D387=0,"",Global!D387)</f>
        <v/>
      </c>
    </row>
    <row r="388" spans="1:4" x14ac:dyDescent="0.3">
      <c r="A388" s="109" t="str">
        <f>IF(Global!A388=0,"",Global!A388)</f>
        <v/>
      </c>
      <c r="B388" s="109" t="str">
        <f>IF(Global!B388=0,"",Global!B388)</f>
        <v/>
      </c>
      <c r="C388" s="109" t="str">
        <f>IF(Global!C388=0,"",Global!C388)</f>
        <v/>
      </c>
      <c r="D388" s="109" t="str">
        <f>IF(Global!D388=0,"",Global!D388)</f>
        <v/>
      </c>
    </row>
    <row r="389" spans="1:4" x14ac:dyDescent="0.3">
      <c r="A389" s="109" t="str">
        <f>IF(Global!A389=0,"",Global!A389)</f>
        <v/>
      </c>
      <c r="B389" s="109" t="str">
        <f>IF(Global!B389=0,"",Global!B389)</f>
        <v/>
      </c>
      <c r="C389" s="109" t="str">
        <f>IF(Global!C389=0,"",Global!C389)</f>
        <v/>
      </c>
      <c r="D389" s="109" t="str">
        <f>IF(Global!D389=0,"",Global!D389)</f>
        <v/>
      </c>
    </row>
    <row r="390" spans="1:4" x14ac:dyDescent="0.3">
      <c r="A390" s="109" t="str">
        <f>IF(Global!A390=0,"",Global!A390)</f>
        <v/>
      </c>
      <c r="B390" s="109" t="str">
        <f>IF(Global!B390=0,"",Global!B390)</f>
        <v/>
      </c>
      <c r="C390" s="109" t="str">
        <f>IF(Global!C390=0,"",Global!C390)</f>
        <v/>
      </c>
      <c r="D390" s="109" t="str">
        <f>IF(Global!D390=0,"",Global!D390)</f>
        <v/>
      </c>
    </row>
    <row r="391" spans="1:4" x14ac:dyDescent="0.3">
      <c r="A391" s="109" t="str">
        <f>IF(Global!A391=0,"",Global!A391)</f>
        <v/>
      </c>
      <c r="B391" s="109" t="str">
        <f>IF(Global!B391=0,"",Global!B391)</f>
        <v/>
      </c>
      <c r="C391" s="109" t="str">
        <f>IF(Global!C391=0,"",Global!C391)</f>
        <v/>
      </c>
      <c r="D391" s="109" t="str">
        <f>IF(Global!D391=0,"",Global!D391)</f>
        <v/>
      </c>
    </row>
    <row r="392" spans="1:4" x14ac:dyDescent="0.3">
      <c r="A392" s="109" t="str">
        <f>IF(Global!A392=0,"",Global!A392)</f>
        <v/>
      </c>
      <c r="B392" s="109" t="str">
        <f>IF(Global!B392=0,"",Global!B392)</f>
        <v/>
      </c>
      <c r="C392" s="109" t="str">
        <f>IF(Global!C392=0,"",Global!C392)</f>
        <v/>
      </c>
      <c r="D392" s="109" t="str">
        <f>IF(Global!D392=0,"",Global!D392)</f>
        <v/>
      </c>
    </row>
    <row r="393" spans="1:4" x14ac:dyDescent="0.3">
      <c r="A393" s="109" t="str">
        <f>IF(Global!A393=0,"",Global!A393)</f>
        <v/>
      </c>
      <c r="B393" s="109" t="str">
        <f>IF(Global!B393=0,"",Global!B393)</f>
        <v/>
      </c>
      <c r="C393" s="109" t="str">
        <f>IF(Global!C393=0,"",Global!C393)</f>
        <v/>
      </c>
      <c r="D393" s="109" t="str">
        <f>IF(Global!D393=0,"",Global!D393)</f>
        <v/>
      </c>
    </row>
    <row r="394" spans="1:4" x14ac:dyDescent="0.3">
      <c r="A394" s="109" t="str">
        <f>IF(Global!A394=0,"",Global!A394)</f>
        <v/>
      </c>
      <c r="B394" s="109" t="str">
        <f>IF(Global!B394=0,"",Global!B394)</f>
        <v/>
      </c>
      <c r="C394" s="109" t="str">
        <f>IF(Global!C394=0,"",Global!C394)</f>
        <v/>
      </c>
      <c r="D394" s="109" t="str">
        <f>IF(Global!D394=0,"",Global!D394)</f>
        <v/>
      </c>
    </row>
    <row r="395" spans="1:4" x14ac:dyDescent="0.3">
      <c r="A395" s="109" t="str">
        <f>IF(Global!A395=0,"",Global!A395)</f>
        <v/>
      </c>
      <c r="B395" s="109" t="str">
        <f>IF(Global!B395=0,"",Global!B395)</f>
        <v/>
      </c>
      <c r="C395" s="109" t="str">
        <f>IF(Global!C395=0,"",Global!C395)</f>
        <v/>
      </c>
      <c r="D395" s="109" t="str">
        <f>IF(Global!D395=0,"",Global!D395)</f>
        <v/>
      </c>
    </row>
    <row r="396" spans="1:4" x14ac:dyDescent="0.3">
      <c r="A396" s="109" t="str">
        <f>IF(Global!A396=0,"",Global!A396)</f>
        <v/>
      </c>
      <c r="B396" s="109" t="str">
        <f>IF(Global!B396=0,"",Global!B396)</f>
        <v/>
      </c>
      <c r="C396" s="109" t="str">
        <f>IF(Global!C396=0,"",Global!C396)</f>
        <v/>
      </c>
      <c r="D396" s="109" t="str">
        <f>IF(Global!D396=0,"",Global!D396)</f>
        <v/>
      </c>
    </row>
    <row r="397" spans="1:4" x14ac:dyDescent="0.3">
      <c r="A397" s="109" t="str">
        <f>IF(Global!A397=0,"",Global!A397)</f>
        <v/>
      </c>
      <c r="B397" s="109" t="str">
        <f>IF(Global!B397=0,"",Global!B397)</f>
        <v/>
      </c>
      <c r="C397" s="109" t="str">
        <f>IF(Global!C397=0,"",Global!C397)</f>
        <v/>
      </c>
      <c r="D397" s="109" t="str">
        <f>IF(Global!D397=0,"",Global!D397)</f>
        <v/>
      </c>
    </row>
    <row r="398" spans="1:4" x14ac:dyDescent="0.3">
      <c r="A398" s="109" t="str">
        <f>IF(Global!A398=0,"",Global!A398)</f>
        <v/>
      </c>
      <c r="B398" s="109" t="str">
        <f>IF(Global!B398=0,"",Global!B398)</f>
        <v/>
      </c>
      <c r="C398" s="109" t="str">
        <f>IF(Global!C398=0,"",Global!C398)</f>
        <v/>
      </c>
      <c r="D398" s="109" t="str">
        <f>IF(Global!D398=0,"",Global!D398)</f>
        <v/>
      </c>
    </row>
    <row r="399" spans="1:4" x14ac:dyDescent="0.3">
      <c r="A399" s="109" t="str">
        <f>IF(Global!A399=0,"",Global!A399)</f>
        <v/>
      </c>
      <c r="B399" s="109" t="str">
        <f>IF(Global!B399=0,"",Global!B399)</f>
        <v/>
      </c>
      <c r="C399" s="109" t="str">
        <f>IF(Global!C399=0,"",Global!C399)</f>
        <v/>
      </c>
      <c r="D399" s="109" t="str">
        <f>IF(Global!D399=0,"",Global!D399)</f>
        <v/>
      </c>
    </row>
    <row r="400" spans="1:4" x14ac:dyDescent="0.3">
      <c r="A400" s="109" t="str">
        <f>IF(Global!A400=0,"",Global!A400)</f>
        <v/>
      </c>
      <c r="B400" s="109" t="str">
        <f>IF(Global!B400=0,"",Global!B400)</f>
        <v/>
      </c>
      <c r="C400" s="109" t="str">
        <f>IF(Global!C400=0,"",Global!C400)</f>
        <v/>
      </c>
      <c r="D400" s="109" t="str">
        <f>IF(Global!D400=0,"",Global!D400)</f>
        <v/>
      </c>
    </row>
    <row r="401" spans="1:4" x14ac:dyDescent="0.3">
      <c r="A401" s="109" t="str">
        <f>IF(Global!A401=0,"",Global!A401)</f>
        <v/>
      </c>
      <c r="B401" s="109" t="str">
        <f>IF(Global!B401=0,"",Global!B401)</f>
        <v/>
      </c>
      <c r="C401" s="109" t="str">
        <f>IF(Global!C401=0,"",Global!C401)</f>
        <v/>
      </c>
      <c r="D401" s="109" t="str">
        <f>IF(Global!D401=0,"",Global!D401)</f>
        <v/>
      </c>
    </row>
    <row r="402" spans="1:4" x14ac:dyDescent="0.3">
      <c r="A402" s="109" t="str">
        <f>IF(Global!A402=0,"",Global!A402)</f>
        <v/>
      </c>
      <c r="B402" s="109" t="str">
        <f>IF(Global!B402=0,"",Global!B402)</f>
        <v/>
      </c>
      <c r="C402" s="109" t="str">
        <f>IF(Global!C402=0,"",Global!C402)</f>
        <v/>
      </c>
      <c r="D402" s="109" t="str">
        <f>IF(Global!D402=0,"",Global!D402)</f>
        <v/>
      </c>
    </row>
    <row r="403" spans="1:4" x14ac:dyDescent="0.3">
      <c r="A403" s="109" t="str">
        <f>IF(Global!A403=0,"",Global!A403)</f>
        <v/>
      </c>
      <c r="B403" s="109" t="str">
        <f>IF(Global!B403=0,"",Global!B403)</f>
        <v/>
      </c>
      <c r="C403" s="109" t="str">
        <f>IF(Global!C403=0,"",Global!C403)</f>
        <v/>
      </c>
      <c r="D403" s="109" t="str">
        <f>IF(Global!D403=0,"",Global!D403)</f>
        <v/>
      </c>
    </row>
    <row r="404" spans="1:4" x14ac:dyDescent="0.3">
      <c r="A404" s="109" t="str">
        <f>IF(Global!A404=0,"",Global!A404)</f>
        <v/>
      </c>
      <c r="B404" s="109" t="str">
        <f>IF(Global!B404=0,"",Global!B404)</f>
        <v/>
      </c>
      <c r="C404" s="109" t="str">
        <f>IF(Global!C404=0,"",Global!C404)</f>
        <v/>
      </c>
      <c r="D404" s="109" t="str">
        <f>IF(Global!D404=0,"",Global!D404)</f>
        <v/>
      </c>
    </row>
    <row r="405" spans="1:4" x14ac:dyDescent="0.3">
      <c r="A405" s="109" t="str">
        <f>IF(Global!A405=0,"",Global!A405)</f>
        <v/>
      </c>
      <c r="B405" s="109" t="str">
        <f>IF(Global!B405=0,"",Global!B405)</f>
        <v/>
      </c>
      <c r="C405" s="109" t="str">
        <f>IF(Global!C405=0,"",Global!C405)</f>
        <v/>
      </c>
      <c r="D405" s="109" t="str">
        <f>IF(Global!D405=0,"",Global!D405)</f>
        <v/>
      </c>
    </row>
    <row r="406" spans="1:4" x14ac:dyDescent="0.3">
      <c r="A406" s="109" t="str">
        <f>IF(Global!A406=0,"",Global!A406)</f>
        <v/>
      </c>
      <c r="B406" s="109" t="str">
        <f>IF(Global!B406=0,"",Global!B406)</f>
        <v/>
      </c>
      <c r="C406" s="109" t="str">
        <f>IF(Global!C406=0,"",Global!C406)</f>
        <v/>
      </c>
      <c r="D406" s="109" t="str">
        <f>IF(Global!D406=0,"",Global!D406)</f>
        <v/>
      </c>
    </row>
  </sheetData>
  <mergeCells count="3">
    <mergeCell ref="E1:F1"/>
    <mergeCell ref="H1:M1"/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C411-6D2C-4AAB-B517-8FC2405AE1C2}">
  <dimension ref="A1:K406"/>
  <sheetViews>
    <sheetView tabSelected="1" zoomScale="85" zoomScaleNormal="85" workbookViewId="0">
      <pane xSplit="4" topLeftCell="E1" activePane="topRight" state="frozenSplit"/>
      <selection pane="topRight" activeCell="J4" sqref="J4"/>
    </sheetView>
  </sheetViews>
  <sheetFormatPr defaultColWidth="8.886718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5" width="14" style="10" customWidth="1"/>
    <col min="6" max="6" width="8.88671875" style="10"/>
    <col min="7" max="7" width="9.6640625" style="10" customWidth="1"/>
    <col min="8" max="8" width="8.88671875" style="10"/>
    <col min="9" max="11" width="9.44140625" style="10" customWidth="1"/>
    <col min="12" max="16384" width="8.88671875" style="10"/>
  </cols>
  <sheetData>
    <row r="1" spans="1:11" ht="15" customHeight="1" thickBot="1" x14ac:dyDescent="0.35">
      <c r="A1" s="37" t="str">
        <f>IF(Global!A4=0,"",Global!A4)</f>
        <v/>
      </c>
      <c r="B1" s="156" t="str">
        <f>Global!B1</f>
        <v>Calibration Procedure Reference</v>
      </c>
      <c r="C1" s="157">
        <f>Global!C1</f>
        <v>0</v>
      </c>
      <c r="D1" s="158">
        <f>Global!D1</f>
        <v>0</v>
      </c>
      <c r="E1" s="105" t="s">
        <v>111</v>
      </c>
      <c r="F1" s="106"/>
      <c r="G1" s="106"/>
      <c r="H1" s="106"/>
      <c r="I1" s="106"/>
      <c r="J1" s="106"/>
      <c r="K1" s="106"/>
    </row>
    <row r="2" spans="1:11" ht="58.2" customHeight="1" thickBot="1" x14ac:dyDescent="0.35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22" t="s">
        <v>112</v>
      </c>
      <c r="F2" s="23" t="s">
        <v>113</v>
      </c>
      <c r="G2" s="23" t="s">
        <v>114</v>
      </c>
      <c r="H2" s="24" t="s">
        <v>121</v>
      </c>
      <c r="I2" s="24" t="s">
        <v>122</v>
      </c>
      <c r="J2" s="24" t="s">
        <v>123</v>
      </c>
      <c r="K2" s="24" t="s">
        <v>124</v>
      </c>
    </row>
    <row r="3" spans="1:11" ht="15" thickBot="1" x14ac:dyDescent="0.35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30" t="s">
        <v>126</v>
      </c>
      <c r="F3" s="30" t="s">
        <v>127</v>
      </c>
      <c r="G3" s="30" t="s">
        <v>128</v>
      </c>
      <c r="H3" s="30" t="s">
        <v>253</v>
      </c>
      <c r="I3" s="30" t="s">
        <v>252</v>
      </c>
      <c r="J3" s="31" t="s">
        <v>137</v>
      </c>
      <c r="K3" s="31" t="s">
        <v>138</v>
      </c>
    </row>
    <row r="4" spans="1:11" x14ac:dyDescent="0.3">
      <c r="A4" s="37" t="str">
        <f>IF(Global!A4=0,"",Global!A4)</f>
        <v/>
      </c>
      <c r="B4" s="37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</row>
    <row r="5" spans="1:11" x14ac:dyDescent="0.3">
      <c r="A5" s="37" t="str">
        <f>IF(Global!A5=0,"",Global!A5)</f>
        <v/>
      </c>
      <c r="B5" s="37" t="str">
        <f>IF(Global!B5=0,"",Global!B5)</f>
        <v/>
      </c>
      <c r="C5" s="37" t="str">
        <f>IF(Global!C5=0,"",Global!C5)</f>
        <v/>
      </c>
      <c r="D5" s="37" t="str">
        <f>IF(Global!D5=0,"",Global!D5)</f>
        <v/>
      </c>
    </row>
    <row r="6" spans="1:11" x14ac:dyDescent="0.3">
      <c r="A6" s="37" t="str">
        <f>IF(Global!A6=0,"",Global!A6)</f>
        <v/>
      </c>
      <c r="B6" s="37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</row>
    <row r="7" spans="1:11" x14ac:dyDescent="0.3">
      <c r="A7" s="37" t="str">
        <f>IF(Global!A7=0,"",Global!A7)</f>
        <v/>
      </c>
      <c r="B7" s="37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</row>
    <row r="8" spans="1:11" x14ac:dyDescent="0.3">
      <c r="A8" s="37" t="str">
        <f>IF(Global!A8=0,"",Global!A8)</f>
        <v/>
      </c>
      <c r="B8" s="37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</row>
    <row r="9" spans="1:11" x14ac:dyDescent="0.3">
      <c r="A9" s="37" t="str">
        <f>IF(Global!A9=0,"",Global!A9)</f>
        <v/>
      </c>
      <c r="B9" s="37" t="str">
        <f>IF(Global!B9=0,"",Global!B9)</f>
        <v/>
      </c>
      <c r="C9" s="37" t="str">
        <f>IF(Global!C9=0,"",Global!C9)</f>
        <v/>
      </c>
      <c r="D9" s="37" t="str">
        <f>IF(Global!D9=0,"",Global!D9)</f>
        <v/>
      </c>
    </row>
    <row r="10" spans="1:11" x14ac:dyDescent="0.3">
      <c r="A10" s="37" t="str">
        <f>IF(Global!A10=0,"",Global!A10)</f>
        <v/>
      </c>
      <c r="B10" s="37" t="str">
        <f>IF(Global!B10=0,"",Global!B10)</f>
        <v/>
      </c>
      <c r="C10" s="37" t="str">
        <f>IF(Global!C10=0,"",Global!C10)</f>
        <v/>
      </c>
      <c r="D10" s="37" t="str">
        <f>IF(Global!D10=0,"",Global!D10)</f>
        <v/>
      </c>
    </row>
    <row r="11" spans="1:11" x14ac:dyDescent="0.3">
      <c r="A11" s="37" t="str">
        <f>IF(Global!A11=0,"",Global!A11)</f>
        <v/>
      </c>
      <c r="B11" s="37" t="str">
        <f>IF(Global!B11=0,"",Global!B11)</f>
        <v/>
      </c>
      <c r="C11" s="37" t="str">
        <f>IF(Global!C11=0,"",Global!C11)</f>
        <v/>
      </c>
      <c r="D11" s="37" t="str">
        <f>IF(Global!D11=0,"",Global!D11)</f>
        <v/>
      </c>
    </row>
    <row r="12" spans="1:11" x14ac:dyDescent="0.3">
      <c r="A12" s="37" t="str">
        <f>IF(Global!A12=0,"",Global!A12)</f>
        <v/>
      </c>
      <c r="B12" s="37" t="str">
        <f>IF(Global!B12=0,"",Global!B12)</f>
        <v/>
      </c>
      <c r="C12" s="37" t="str">
        <f>IF(Global!C12=0,"",Global!C12)</f>
        <v/>
      </c>
      <c r="D12" s="37" t="str">
        <f>IF(Global!D12=0,"",Global!D12)</f>
        <v/>
      </c>
    </row>
    <row r="13" spans="1:11" x14ac:dyDescent="0.3">
      <c r="A13" s="37" t="str">
        <f>IF(Global!A13=0,"",Global!A13)</f>
        <v/>
      </c>
      <c r="B13" s="37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</row>
    <row r="14" spans="1:11" x14ac:dyDescent="0.3">
      <c r="A14" s="37" t="str">
        <f>IF(Global!A14=0,"",Global!A14)</f>
        <v/>
      </c>
      <c r="B14" s="37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</row>
    <row r="15" spans="1:11" x14ac:dyDescent="0.3">
      <c r="A15" s="37" t="str">
        <f>IF(Global!A15=0,"",Global!A15)</f>
        <v/>
      </c>
      <c r="B15" s="37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</row>
    <row r="16" spans="1:11" x14ac:dyDescent="0.3">
      <c r="A16" s="37" t="str">
        <f>IF(Global!A16=0,"",Global!A16)</f>
        <v/>
      </c>
      <c r="B16" s="37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</row>
    <row r="17" spans="1:4" ht="14.4" customHeight="1" x14ac:dyDescent="0.3">
      <c r="A17" s="37" t="str">
        <f>IF(Global!A17=0,"",Global!A17)</f>
        <v/>
      </c>
      <c r="B17" s="37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</row>
    <row r="18" spans="1:4" x14ac:dyDescent="0.3">
      <c r="A18" s="37" t="str">
        <f>IF(Global!A18=0,"",Global!A18)</f>
        <v/>
      </c>
      <c r="B18" s="37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</row>
    <row r="19" spans="1:4" x14ac:dyDescent="0.3">
      <c r="A19" s="37" t="str">
        <f>IF(Global!A19=0,"",Global!A19)</f>
        <v/>
      </c>
      <c r="B19" s="37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</row>
    <row r="20" spans="1:4" ht="14.4" customHeight="1" x14ac:dyDescent="0.3">
      <c r="A20" s="37" t="str">
        <f>IF(Global!A20=0,"",Global!A20)</f>
        <v/>
      </c>
      <c r="B20" s="37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</row>
    <row r="21" spans="1:4" x14ac:dyDescent="0.3">
      <c r="A21" s="37" t="str">
        <f>IF(Global!A21=0,"",Global!A21)</f>
        <v/>
      </c>
      <c r="B21" s="37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</row>
    <row r="22" spans="1:4" x14ac:dyDescent="0.3">
      <c r="A22" s="37" t="str">
        <f>IF(Global!A22=0,"",Global!A22)</f>
        <v/>
      </c>
      <c r="B22" s="37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</row>
    <row r="23" spans="1:4" ht="12.6" customHeight="1" x14ac:dyDescent="0.3">
      <c r="A23" s="37" t="str">
        <f>IF(Global!A23=0,"",Global!A23)</f>
        <v/>
      </c>
      <c r="B23" s="37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</row>
    <row r="24" spans="1:4" ht="15" customHeight="1" x14ac:dyDescent="0.3">
      <c r="A24" s="37" t="str">
        <f>IF(Global!A24=0,"",Global!A24)</f>
        <v/>
      </c>
      <c r="B24" s="37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</row>
    <row r="25" spans="1:4" ht="14.4" customHeight="1" x14ac:dyDescent="0.3">
      <c r="A25" s="37" t="str">
        <f>IF(Global!A25=0,"",Global!A25)</f>
        <v/>
      </c>
      <c r="B25" s="37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</row>
    <row r="26" spans="1:4" x14ac:dyDescent="0.3">
      <c r="A26" s="37" t="str">
        <f>IF(Global!A26=0,"",Global!A26)</f>
        <v/>
      </c>
      <c r="B26" s="37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</row>
    <row r="27" spans="1:4" x14ac:dyDescent="0.3">
      <c r="A27" s="37" t="str">
        <f>IF(Global!A27=0,"",Global!A27)</f>
        <v/>
      </c>
      <c r="B27" s="37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</row>
    <row r="28" spans="1:4" x14ac:dyDescent="0.3">
      <c r="A28" s="37" t="str">
        <f>IF(Global!A28=0,"",Global!A28)</f>
        <v/>
      </c>
      <c r="B28" s="37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</row>
    <row r="29" spans="1:4" x14ac:dyDescent="0.3">
      <c r="A29" s="37" t="str">
        <f>IF(Global!A29=0,"",Global!A29)</f>
        <v/>
      </c>
      <c r="B29" s="37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</row>
    <row r="30" spans="1:4" x14ac:dyDescent="0.3">
      <c r="A30" s="37" t="str">
        <f>IF(Global!A30=0,"",Global!A30)</f>
        <v/>
      </c>
      <c r="B30" s="37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</row>
    <row r="31" spans="1:4" x14ac:dyDescent="0.3">
      <c r="A31" s="37" t="str">
        <f>IF(Global!A31=0,"",Global!A31)</f>
        <v/>
      </c>
      <c r="B31" s="37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</row>
    <row r="32" spans="1:4" x14ac:dyDescent="0.3">
      <c r="A32" s="37" t="str">
        <f>IF(Global!A32=0,"",Global!A32)</f>
        <v/>
      </c>
      <c r="B32" s="37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</row>
    <row r="33" spans="1:4" x14ac:dyDescent="0.3">
      <c r="A33" s="37" t="str">
        <f>IF(Global!A33=0,"",Global!A33)</f>
        <v/>
      </c>
      <c r="B33" s="37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</row>
    <row r="34" spans="1:4" x14ac:dyDescent="0.3">
      <c r="A34" s="37" t="str">
        <f>IF(Global!A34=0,"",Global!A34)</f>
        <v/>
      </c>
      <c r="B34" s="37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</row>
    <row r="35" spans="1:4" x14ac:dyDescent="0.3">
      <c r="A35" s="37" t="str">
        <f>IF(Global!A35=0,"",Global!A35)</f>
        <v/>
      </c>
      <c r="B35" s="37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</row>
    <row r="36" spans="1:4" x14ac:dyDescent="0.3">
      <c r="A36" s="37" t="str">
        <f>IF(Global!A36=0,"",Global!A36)</f>
        <v/>
      </c>
      <c r="B36" s="37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</row>
    <row r="37" spans="1:4" x14ac:dyDescent="0.3">
      <c r="A37" s="37" t="str">
        <f>IF(Global!A37=0,"",Global!A37)</f>
        <v/>
      </c>
      <c r="B37" s="37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</row>
    <row r="38" spans="1:4" x14ac:dyDescent="0.3">
      <c r="A38" s="37" t="str">
        <f>IF(Global!A38=0,"",Global!A38)</f>
        <v/>
      </c>
      <c r="B38" s="37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</row>
    <row r="39" spans="1:4" x14ac:dyDescent="0.3">
      <c r="A39" s="37" t="str">
        <f>IF(Global!A39=0,"",Global!A39)</f>
        <v/>
      </c>
      <c r="B39" s="37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</row>
    <row r="40" spans="1:4" x14ac:dyDescent="0.3">
      <c r="A40" s="37" t="str">
        <f>IF(Global!A40=0,"",Global!A40)</f>
        <v/>
      </c>
      <c r="B40" s="37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</row>
    <row r="41" spans="1:4" x14ac:dyDescent="0.3">
      <c r="A41" s="37" t="str">
        <f>IF(Global!A41=0,"",Global!A41)</f>
        <v/>
      </c>
      <c r="B41" s="37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</row>
    <row r="42" spans="1:4" x14ac:dyDescent="0.3">
      <c r="A42" s="37" t="str">
        <f>IF(Global!A42=0,"",Global!A42)</f>
        <v/>
      </c>
      <c r="B42" s="37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</row>
    <row r="43" spans="1:4" x14ac:dyDescent="0.3">
      <c r="A43" s="37" t="str">
        <f>IF(Global!A43=0,"",Global!A43)</f>
        <v/>
      </c>
      <c r="B43" s="37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</row>
    <row r="44" spans="1:4" x14ac:dyDescent="0.3">
      <c r="A44" s="37" t="str">
        <f>IF(Global!A44=0,"",Global!A44)</f>
        <v/>
      </c>
      <c r="B44" s="37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</row>
    <row r="45" spans="1:4" x14ac:dyDescent="0.3">
      <c r="A45" s="37" t="str">
        <f>IF(Global!A45=0,"",Global!A45)</f>
        <v/>
      </c>
      <c r="B45" s="37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</row>
    <row r="46" spans="1:4" x14ac:dyDescent="0.3">
      <c r="A46" s="37" t="str">
        <f>IF(Global!A46=0,"",Global!A46)</f>
        <v/>
      </c>
      <c r="B46" s="37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</row>
    <row r="47" spans="1:4" x14ac:dyDescent="0.3">
      <c r="A47" s="37" t="str">
        <f>IF(Global!A47=0,"",Global!A47)</f>
        <v/>
      </c>
      <c r="B47" s="37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</row>
    <row r="48" spans="1:4" x14ac:dyDescent="0.3">
      <c r="A48" s="37" t="str">
        <f>IF(Global!A48=0,"",Global!A48)</f>
        <v/>
      </c>
      <c r="B48" s="37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</row>
    <row r="49" spans="1:4" x14ac:dyDescent="0.3">
      <c r="A49" s="37" t="str">
        <f>IF(Global!A49=0,"",Global!A49)</f>
        <v/>
      </c>
      <c r="B49" s="37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</row>
    <row r="50" spans="1:4" x14ac:dyDescent="0.3">
      <c r="A50" s="37" t="str">
        <f>IF(Global!A50=0,"",Global!A50)</f>
        <v/>
      </c>
      <c r="B50" s="37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</row>
    <row r="51" spans="1:4" x14ac:dyDescent="0.3">
      <c r="A51" s="37" t="str">
        <f>IF(Global!A51=0,"",Global!A51)</f>
        <v/>
      </c>
      <c r="B51" s="37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</row>
    <row r="52" spans="1:4" x14ac:dyDescent="0.3">
      <c r="A52" s="37" t="str">
        <f>IF(Global!A52=0,"",Global!A52)</f>
        <v/>
      </c>
      <c r="B52" s="37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</row>
    <row r="53" spans="1:4" x14ac:dyDescent="0.3">
      <c r="A53" s="37" t="str">
        <f>IF(Global!A53=0,"",Global!A53)</f>
        <v/>
      </c>
      <c r="B53" s="37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</row>
    <row r="54" spans="1:4" x14ac:dyDescent="0.3">
      <c r="A54" s="37" t="str">
        <f>IF(Global!A54=0,"",Global!A54)</f>
        <v/>
      </c>
      <c r="B54" s="37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</row>
    <row r="55" spans="1:4" x14ac:dyDescent="0.3">
      <c r="A55" s="37" t="str">
        <f>IF(Global!A55=0,"",Global!A55)</f>
        <v/>
      </c>
      <c r="B55" s="37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</row>
    <row r="56" spans="1:4" x14ac:dyDescent="0.3">
      <c r="A56" s="37" t="str">
        <f>IF(Global!A56=0,"",Global!A56)</f>
        <v/>
      </c>
      <c r="B56" s="37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</row>
    <row r="57" spans="1:4" x14ac:dyDescent="0.3">
      <c r="A57" s="37" t="str">
        <f>IF(Global!A57=0,"",Global!A57)</f>
        <v/>
      </c>
      <c r="B57" s="37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</row>
    <row r="58" spans="1:4" x14ac:dyDescent="0.3">
      <c r="A58" s="37" t="str">
        <f>IF(Global!A58=0,"",Global!A58)</f>
        <v/>
      </c>
      <c r="B58" s="37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</row>
    <row r="59" spans="1:4" x14ac:dyDescent="0.3">
      <c r="A59" s="37" t="str">
        <f>IF(Global!A59=0,"",Global!A59)</f>
        <v/>
      </c>
      <c r="B59" s="37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</row>
    <row r="60" spans="1:4" x14ac:dyDescent="0.3">
      <c r="A60" s="37" t="str">
        <f>IF(Global!A60=0,"",Global!A60)</f>
        <v/>
      </c>
      <c r="B60" s="37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</row>
    <row r="61" spans="1:4" x14ac:dyDescent="0.3">
      <c r="A61" s="37" t="str">
        <f>IF(Global!A61=0,"",Global!A61)</f>
        <v/>
      </c>
      <c r="B61" s="37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</row>
    <row r="62" spans="1:4" x14ac:dyDescent="0.3">
      <c r="A62" s="37" t="str">
        <f>IF(Global!A62=0,"",Global!A62)</f>
        <v/>
      </c>
      <c r="B62" s="37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</row>
    <row r="63" spans="1:4" x14ac:dyDescent="0.3">
      <c r="A63" s="37" t="str">
        <f>IF(Global!A63=0,"",Global!A63)</f>
        <v/>
      </c>
      <c r="B63" s="37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</row>
    <row r="64" spans="1:4" x14ac:dyDescent="0.3">
      <c r="A64" s="37" t="str">
        <f>IF(Global!A64=0,"",Global!A64)</f>
        <v/>
      </c>
      <c r="B64" s="37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</row>
    <row r="65" spans="1:4" x14ac:dyDescent="0.3">
      <c r="A65" s="37" t="str">
        <f>IF(Global!A65=0,"",Global!A65)</f>
        <v/>
      </c>
      <c r="B65" s="37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</row>
    <row r="66" spans="1:4" x14ac:dyDescent="0.3">
      <c r="A66" s="37" t="str">
        <f>IF(Global!A66=0,"",Global!A66)</f>
        <v/>
      </c>
      <c r="B66" s="37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</row>
    <row r="67" spans="1:4" x14ac:dyDescent="0.3">
      <c r="A67" s="37" t="str">
        <f>IF(Global!A67=0,"",Global!A67)</f>
        <v/>
      </c>
      <c r="B67" s="37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</row>
    <row r="68" spans="1:4" x14ac:dyDescent="0.3">
      <c r="A68" s="37" t="str">
        <f>IF(Global!A68=0,"",Global!A68)</f>
        <v/>
      </c>
      <c r="B68" s="37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</row>
    <row r="69" spans="1:4" x14ac:dyDescent="0.3">
      <c r="A69" s="37" t="str">
        <f>IF(Global!A69=0,"",Global!A69)</f>
        <v/>
      </c>
      <c r="B69" s="37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</row>
    <row r="70" spans="1:4" x14ac:dyDescent="0.3">
      <c r="A70" s="37" t="str">
        <f>IF(Global!A70=0,"",Global!A70)</f>
        <v/>
      </c>
      <c r="B70" s="37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</row>
    <row r="71" spans="1:4" x14ac:dyDescent="0.3">
      <c r="A71" s="37" t="str">
        <f>IF(Global!A71=0,"",Global!A71)</f>
        <v/>
      </c>
      <c r="B71" s="37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</row>
    <row r="72" spans="1:4" x14ac:dyDescent="0.3">
      <c r="A72" s="37" t="str">
        <f>IF(Global!A72=0,"",Global!A72)</f>
        <v/>
      </c>
      <c r="B72" s="37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</row>
    <row r="73" spans="1:4" x14ac:dyDescent="0.3">
      <c r="A73" s="37" t="str">
        <f>IF(Global!A73=0,"",Global!A73)</f>
        <v/>
      </c>
      <c r="B73" s="37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</row>
    <row r="74" spans="1:4" x14ac:dyDescent="0.3">
      <c r="A74" s="37" t="str">
        <f>IF(Global!A74=0,"",Global!A74)</f>
        <v/>
      </c>
      <c r="B74" s="37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</row>
    <row r="75" spans="1:4" x14ac:dyDescent="0.3">
      <c r="A75" s="37" t="str">
        <f>IF(Global!A75=0,"",Global!A75)</f>
        <v/>
      </c>
      <c r="B75" s="37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</row>
    <row r="76" spans="1:4" x14ac:dyDescent="0.3">
      <c r="A76" s="37" t="str">
        <f>IF(Global!A76=0,"",Global!A76)</f>
        <v/>
      </c>
      <c r="B76" s="37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</row>
    <row r="77" spans="1:4" x14ac:dyDescent="0.3">
      <c r="A77" s="37" t="str">
        <f>IF(Global!A77=0,"",Global!A77)</f>
        <v/>
      </c>
      <c r="B77" s="37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</row>
    <row r="78" spans="1:4" x14ac:dyDescent="0.3">
      <c r="A78" s="37" t="str">
        <f>IF(Global!A78=0,"",Global!A78)</f>
        <v/>
      </c>
      <c r="B78" s="37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</row>
    <row r="79" spans="1:4" x14ac:dyDescent="0.3">
      <c r="A79" s="37" t="str">
        <f>IF(Global!A79=0,"",Global!A79)</f>
        <v/>
      </c>
      <c r="B79" s="37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</row>
    <row r="80" spans="1:4" x14ac:dyDescent="0.3">
      <c r="A80" s="37" t="str">
        <f>IF(Global!A80=0,"",Global!A80)</f>
        <v/>
      </c>
      <c r="B80" s="37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</row>
    <row r="81" spans="1:4" x14ac:dyDescent="0.3">
      <c r="A81" s="37" t="str">
        <f>IF(Global!A81=0,"",Global!A81)</f>
        <v/>
      </c>
      <c r="B81" s="37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</row>
    <row r="82" spans="1:4" x14ac:dyDescent="0.3">
      <c r="A82" s="37" t="str">
        <f>IF(Global!A82=0,"",Global!A82)</f>
        <v/>
      </c>
      <c r="B82" s="37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</row>
    <row r="83" spans="1:4" x14ac:dyDescent="0.3">
      <c r="A83" s="37" t="str">
        <f>IF(Global!A83=0,"",Global!A83)</f>
        <v/>
      </c>
      <c r="B83" s="37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</row>
    <row r="84" spans="1:4" x14ac:dyDescent="0.3">
      <c r="A84" s="37" t="str">
        <f>IF(Global!A84=0,"",Global!A84)</f>
        <v/>
      </c>
      <c r="B84" s="37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</row>
    <row r="85" spans="1:4" x14ac:dyDescent="0.3">
      <c r="A85" s="37" t="str">
        <f>IF(Global!A85=0,"",Global!A85)</f>
        <v/>
      </c>
      <c r="B85" s="37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</row>
    <row r="86" spans="1:4" x14ac:dyDescent="0.3">
      <c r="A86" s="37" t="str">
        <f>IF(Global!A86=0,"",Global!A86)</f>
        <v/>
      </c>
      <c r="B86" s="37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</row>
    <row r="87" spans="1:4" x14ac:dyDescent="0.3">
      <c r="A87" s="37" t="str">
        <f>IF(Global!A87=0,"",Global!A87)</f>
        <v/>
      </c>
      <c r="B87" s="37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</row>
    <row r="88" spans="1:4" x14ac:dyDescent="0.3">
      <c r="A88" s="37" t="str">
        <f>IF(Global!A88=0,"",Global!A88)</f>
        <v/>
      </c>
      <c r="B88" s="37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</row>
    <row r="89" spans="1:4" x14ac:dyDescent="0.3">
      <c r="A89" s="37" t="str">
        <f>IF(Global!A89=0,"",Global!A89)</f>
        <v/>
      </c>
      <c r="B89" s="37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</row>
    <row r="90" spans="1:4" x14ac:dyDescent="0.3">
      <c r="A90" s="37" t="str">
        <f>IF(Global!A90=0,"",Global!A90)</f>
        <v/>
      </c>
      <c r="B90" s="37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</row>
    <row r="91" spans="1:4" x14ac:dyDescent="0.3">
      <c r="A91" s="37" t="str">
        <f>IF(Global!A91=0,"",Global!A91)</f>
        <v/>
      </c>
      <c r="B91" s="37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</row>
    <row r="92" spans="1:4" x14ac:dyDescent="0.3">
      <c r="A92" s="37" t="str">
        <f>IF(Global!A92=0,"",Global!A92)</f>
        <v/>
      </c>
      <c r="B92" s="37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</row>
    <row r="93" spans="1:4" x14ac:dyDescent="0.3">
      <c r="A93" s="37" t="str">
        <f>IF(Global!A93=0,"",Global!A93)</f>
        <v/>
      </c>
      <c r="B93" s="37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</row>
    <row r="94" spans="1:4" x14ac:dyDescent="0.3">
      <c r="A94" s="37" t="str">
        <f>IF(Global!A94=0,"",Global!A94)</f>
        <v/>
      </c>
      <c r="B94" s="37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</row>
    <row r="95" spans="1:4" x14ac:dyDescent="0.3">
      <c r="A95" s="37" t="str">
        <f>IF(Global!A95=0,"",Global!A95)</f>
        <v/>
      </c>
      <c r="B95" s="37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</row>
    <row r="96" spans="1:4" x14ac:dyDescent="0.3">
      <c r="A96" s="37" t="str">
        <f>IF(Global!A96=0,"",Global!A96)</f>
        <v/>
      </c>
      <c r="B96" s="37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</row>
    <row r="97" spans="1:4" x14ac:dyDescent="0.3">
      <c r="A97" s="37" t="str">
        <f>IF(Global!A97=0,"",Global!A97)</f>
        <v/>
      </c>
      <c r="B97" s="37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</row>
    <row r="98" spans="1:4" x14ac:dyDescent="0.3">
      <c r="A98" s="37" t="str">
        <f>IF(Global!A98=0,"",Global!A98)</f>
        <v/>
      </c>
      <c r="B98" s="37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</row>
    <row r="99" spans="1:4" x14ac:dyDescent="0.3">
      <c r="A99" s="37" t="str">
        <f>IF(Global!A99=0,"",Global!A99)</f>
        <v/>
      </c>
      <c r="B99" s="37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</row>
    <row r="100" spans="1:4" x14ac:dyDescent="0.3">
      <c r="A100" s="37" t="str">
        <f>IF(Global!A100=0,"",Global!A100)</f>
        <v/>
      </c>
      <c r="B100" s="37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</row>
    <row r="101" spans="1:4" x14ac:dyDescent="0.3">
      <c r="A101" s="37" t="str">
        <f>IF(Global!A101=0,"",Global!A101)</f>
        <v/>
      </c>
      <c r="B101" s="37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</row>
    <row r="102" spans="1:4" x14ac:dyDescent="0.3">
      <c r="A102" s="37" t="str">
        <f>IF(Global!A102=0,"",Global!A102)</f>
        <v/>
      </c>
      <c r="B102" s="37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4" x14ac:dyDescent="0.3">
      <c r="A103" s="37" t="str">
        <f>IF(Global!A103=0,"",Global!A103)</f>
        <v/>
      </c>
      <c r="B103" s="37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4" x14ac:dyDescent="0.3">
      <c r="A104" s="37" t="str">
        <f>IF(Global!A104=0,"",Global!A104)</f>
        <v/>
      </c>
      <c r="B104" s="37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4" x14ac:dyDescent="0.3">
      <c r="A105" s="37" t="str">
        <f>IF(Global!A105=0,"",Global!A105)</f>
        <v/>
      </c>
      <c r="B105" s="37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4" x14ac:dyDescent="0.3">
      <c r="A106" s="37" t="str">
        <f>IF(Global!A106=0,"",Global!A106)</f>
        <v/>
      </c>
      <c r="B106" s="37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4" x14ac:dyDescent="0.3">
      <c r="A107" s="37" t="str">
        <f>IF(Global!A107=0,"",Global!A107)</f>
        <v/>
      </c>
      <c r="B107" s="37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4" x14ac:dyDescent="0.3">
      <c r="A108" s="37" t="str">
        <f>IF(Global!A108=0,"",Global!A108)</f>
        <v/>
      </c>
      <c r="B108" s="37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4" x14ac:dyDescent="0.3">
      <c r="A109" s="37" t="str">
        <f>IF(Global!A109=0,"",Global!A109)</f>
        <v/>
      </c>
      <c r="B109" s="37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4" x14ac:dyDescent="0.3">
      <c r="A110" s="37" t="str">
        <f>IF(Global!A110=0,"",Global!A110)</f>
        <v/>
      </c>
      <c r="B110" s="37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4" x14ac:dyDescent="0.3">
      <c r="A111" s="37" t="str">
        <f>IF(Global!A111=0,"",Global!A111)</f>
        <v/>
      </c>
      <c r="B111" s="37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4" x14ac:dyDescent="0.3">
      <c r="A112" s="37" t="str">
        <f>IF(Global!A112=0,"",Global!A112)</f>
        <v/>
      </c>
      <c r="B112" s="37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37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37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37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37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37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37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37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37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37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37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37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37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37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37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37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37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37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37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37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37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37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37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37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37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37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37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37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37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37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37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37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37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37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37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37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37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37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37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37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37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37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37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37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37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37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37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37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37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37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37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37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37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37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37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37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37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37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37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37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37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37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37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37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37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37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37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37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37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37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37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37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37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37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37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37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37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37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37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37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37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37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37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37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37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37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37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37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37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37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37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37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37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37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37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37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37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37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37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37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37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37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37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37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37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37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37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37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37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37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37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37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37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37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37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37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37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37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37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37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37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37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37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37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37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37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37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37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37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37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37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37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37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37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37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37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37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37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37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37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37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37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37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37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37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37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37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37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37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37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37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37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37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37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37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37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37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37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37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37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37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37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37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37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37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37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37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37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37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37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37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37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37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37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37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37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37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37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37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37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37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37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37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37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37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37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37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37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37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37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37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37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37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37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37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37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37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37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37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37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37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37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37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37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37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37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37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37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37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37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37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37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37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37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37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37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37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37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37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37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37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37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37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37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37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37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37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37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37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37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37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37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37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37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37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37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37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37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37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37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37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37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37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37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37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37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37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37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37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37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37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37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37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37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37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37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37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37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37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37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37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37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37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37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37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37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37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37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37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37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37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37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37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37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37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37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37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37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37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37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37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37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37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37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37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37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37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37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37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37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37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37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37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37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37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B1:D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7A1A-FFBA-45C9-8311-35E9530B1876}">
  <dimension ref="A1:Q406"/>
  <sheetViews>
    <sheetView zoomScale="85" zoomScaleNormal="85" workbookViewId="0">
      <pane xSplit="4" topLeftCell="E1" activePane="topRight" state="frozenSplit"/>
      <selection pane="topRight" activeCell="R1" sqref="R1:R1048576"/>
    </sheetView>
  </sheetViews>
  <sheetFormatPr defaultColWidth="8.886718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5" width="14" style="10" customWidth="1"/>
    <col min="6" max="6" width="8.88671875" style="10"/>
    <col min="7" max="7" width="9.6640625" style="10" customWidth="1"/>
    <col min="8" max="14" width="8.88671875" style="10"/>
    <col min="15" max="17" width="9.44140625" style="10" customWidth="1"/>
    <col min="18" max="16384" width="8.88671875" style="10"/>
  </cols>
  <sheetData>
    <row r="1" spans="1:17" ht="15" customHeight="1" thickBot="1" x14ac:dyDescent="0.35">
      <c r="A1" s="37" t="str">
        <f>IF(Global!A4=0,"",Global!A4)</f>
        <v/>
      </c>
      <c r="B1" s="156" t="str">
        <f>Global!B1</f>
        <v>Calibration Procedure Reference</v>
      </c>
      <c r="C1" s="157">
        <f>Global!C1</f>
        <v>0</v>
      </c>
      <c r="D1" s="158">
        <f>Global!D1</f>
        <v>0</v>
      </c>
      <c r="E1" s="105" t="s">
        <v>111</v>
      </c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</row>
    <row r="2" spans="1:17" ht="58.2" customHeight="1" thickBot="1" x14ac:dyDescent="0.35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22" t="s">
        <v>112</v>
      </c>
      <c r="F2" s="23" t="s">
        <v>113</v>
      </c>
      <c r="G2" s="23" t="s">
        <v>114</v>
      </c>
      <c r="H2" s="24" t="s">
        <v>115</v>
      </c>
      <c r="I2" s="24" t="s">
        <v>116</v>
      </c>
      <c r="J2" s="24" t="s">
        <v>117</v>
      </c>
      <c r="K2" s="24" t="s">
        <v>118</v>
      </c>
      <c r="L2" s="24" t="s">
        <v>119</v>
      </c>
      <c r="M2" s="24" t="s">
        <v>120</v>
      </c>
      <c r="N2" s="24" t="s">
        <v>121</v>
      </c>
      <c r="O2" s="24" t="s">
        <v>122</v>
      </c>
      <c r="P2" s="24" t="s">
        <v>123</v>
      </c>
      <c r="Q2" s="24" t="s">
        <v>124</v>
      </c>
    </row>
    <row r="3" spans="1:17" ht="15" thickBot="1" x14ac:dyDescent="0.35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30" t="s">
        <v>126</v>
      </c>
      <c r="F3" s="30" t="s">
        <v>127</v>
      </c>
      <c r="G3" s="30" t="s">
        <v>128</v>
      </c>
      <c r="H3" s="30" t="s">
        <v>129</v>
      </c>
      <c r="I3" s="30" t="s">
        <v>130</v>
      </c>
      <c r="J3" s="30" t="s">
        <v>131</v>
      </c>
      <c r="K3" s="30" t="s">
        <v>132</v>
      </c>
      <c r="L3" s="30" t="s">
        <v>133</v>
      </c>
      <c r="M3" s="30" t="s">
        <v>134</v>
      </c>
      <c r="N3" s="30" t="s">
        <v>135</v>
      </c>
      <c r="O3" s="30" t="s">
        <v>136</v>
      </c>
      <c r="P3" s="31" t="s">
        <v>137</v>
      </c>
      <c r="Q3" s="31" t="s">
        <v>138</v>
      </c>
    </row>
    <row r="4" spans="1:17" x14ac:dyDescent="0.3">
      <c r="A4" s="37" t="str">
        <f>IF(Global!A4=0,"",Global!A4)</f>
        <v/>
      </c>
      <c r="B4" s="37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</row>
    <row r="5" spans="1:17" x14ac:dyDescent="0.3">
      <c r="A5" s="37" t="str">
        <f>IF(Global!A5=0,"",Global!A5)</f>
        <v/>
      </c>
      <c r="B5" s="37" t="str">
        <f>IF(Global!B5=0,"",Global!B5)</f>
        <v/>
      </c>
      <c r="C5" s="37" t="str">
        <f>IF(Global!C5=0,"",Global!C5)</f>
        <v/>
      </c>
      <c r="D5" s="37" t="str">
        <f>IF(Global!D5=0,"",Global!D5)</f>
        <v/>
      </c>
    </row>
    <row r="6" spans="1:17" x14ac:dyDescent="0.3">
      <c r="A6" s="37" t="str">
        <f>IF(Global!A6=0,"",Global!A6)</f>
        <v/>
      </c>
      <c r="B6" s="37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</row>
    <row r="7" spans="1:17" x14ac:dyDescent="0.3">
      <c r="A7" s="37" t="str">
        <f>IF(Global!A7=0,"",Global!A7)</f>
        <v/>
      </c>
      <c r="B7" s="37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</row>
    <row r="8" spans="1:17" x14ac:dyDescent="0.3">
      <c r="A8" s="37" t="str">
        <f>IF(Global!A8=0,"",Global!A8)</f>
        <v/>
      </c>
      <c r="B8" s="37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</row>
    <row r="9" spans="1:17" x14ac:dyDescent="0.3">
      <c r="A9" s="37" t="str">
        <f>IF(Global!A9=0,"",Global!A9)</f>
        <v/>
      </c>
      <c r="B9" s="37" t="str">
        <f>IF(Global!B9=0,"",Global!B9)</f>
        <v/>
      </c>
      <c r="C9" s="37" t="str">
        <f>IF(Global!C9=0,"",Global!C9)</f>
        <v/>
      </c>
      <c r="D9" s="37" t="str">
        <f>IF(Global!D9=0,"",Global!D9)</f>
        <v/>
      </c>
    </row>
    <row r="10" spans="1:17" x14ac:dyDescent="0.3">
      <c r="A10" s="37" t="str">
        <f>IF(Global!A10=0,"",Global!A10)</f>
        <v/>
      </c>
      <c r="B10" s="37" t="str">
        <f>IF(Global!B10=0,"",Global!B10)</f>
        <v/>
      </c>
      <c r="C10" s="37" t="str">
        <f>IF(Global!C10=0,"",Global!C10)</f>
        <v/>
      </c>
      <c r="D10" s="37" t="str">
        <f>IF(Global!D10=0,"",Global!D10)</f>
        <v/>
      </c>
    </row>
    <row r="11" spans="1:17" x14ac:dyDescent="0.3">
      <c r="A11" s="37" t="str">
        <f>IF(Global!A11=0,"",Global!A11)</f>
        <v/>
      </c>
      <c r="B11" s="37" t="str">
        <f>IF(Global!B11=0,"",Global!B11)</f>
        <v/>
      </c>
      <c r="C11" s="37" t="str">
        <f>IF(Global!C11=0,"",Global!C11)</f>
        <v/>
      </c>
      <c r="D11" s="37" t="str">
        <f>IF(Global!D11=0,"",Global!D11)</f>
        <v/>
      </c>
    </row>
    <row r="12" spans="1:17" x14ac:dyDescent="0.3">
      <c r="A12" s="37" t="str">
        <f>IF(Global!A12=0,"",Global!A12)</f>
        <v/>
      </c>
      <c r="B12" s="37" t="str">
        <f>IF(Global!B12=0,"",Global!B12)</f>
        <v/>
      </c>
      <c r="C12" s="37" t="str">
        <f>IF(Global!C12=0,"",Global!C12)</f>
        <v/>
      </c>
      <c r="D12" s="37" t="str">
        <f>IF(Global!D12=0,"",Global!D12)</f>
        <v/>
      </c>
    </row>
    <row r="13" spans="1:17" x14ac:dyDescent="0.3">
      <c r="A13" s="37" t="str">
        <f>IF(Global!A13=0,"",Global!A13)</f>
        <v/>
      </c>
      <c r="B13" s="37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</row>
    <row r="14" spans="1:17" x14ac:dyDescent="0.3">
      <c r="A14" s="37" t="str">
        <f>IF(Global!A14=0,"",Global!A14)</f>
        <v/>
      </c>
      <c r="B14" s="37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</row>
    <row r="15" spans="1:17" x14ac:dyDescent="0.3">
      <c r="A15" s="37" t="str">
        <f>IF(Global!A15=0,"",Global!A15)</f>
        <v/>
      </c>
      <c r="B15" s="37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</row>
    <row r="16" spans="1:17" x14ac:dyDescent="0.3">
      <c r="A16" s="37" t="str">
        <f>IF(Global!A16=0,"",Global!A16)</f>
        <v/>
      </c>
      <c r="B16" s="37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</row>
    <row r="17" spans="1:4" ht="14.4" customHeight="1" x14ac:dyDescent="0.3">
      <c r="A17" s="37" t="str">
        <f>IF(Global!A17=0,"",Global!A17)</f>
        <v/>
      </c>
      <c r="B17" s="37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</row>
    <row r="18" spans="1:4" x14ac:dyDescent="0.3">
      <c r="A18" s="37" t="str">
        <f>IF(Global!A18=0,"",Global!A18)</f>
        <v/>
      </c>
      <c r="B18" s="37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</row>
    <row r="19" spans="1:4" x14ac:dyDescent="0.3">
      <c r="A19" s="37" t="str">
        <f>IF(Global!A19=0,"",Global!A19)</f>
        <v/>
      </c>
      <c r="B19" s="37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</row>
    <row r="20" spans="1:4" ht="14.4" customHeight="1" x14ac:dyDescent="0.3">
      <c r="A20" s="37" t="str">
        <f>IF(Global!A20=0,"",Global!A20)</f>
        <v/>
      </c>
      <c r="B20" s="37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</row>
    <row r="21" spans="1:4" x14ac:dyDescent="0.3">
      <c r="A21" s="37" t="str">
        <f>IF(Global!A21=0,"",Global!A21)</f>
        <v/>
      </c>
      <c r="B21" s="37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</row>
    <row r="22" spans="1:4" x14ac:dyDescent="0.3">
      <c r="A22" s="37" t="str">
        <f>IF(Global!A22=0,"",Global!A22)</f>
        <v/>
      </c>
      <c r="B22" s="37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</row>
    <row r="23" spans="1:4" ht="12.6" customHeight="1" x14ac:dyDescent="0.3">
      <c r="A23" s="37" t="str">
        <f>IF(Global!A23=0,"",Global!A23)</f>
        <v/>
      </c>
      <c r="B23" s="37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</row>
    <row r="24" spans="1:4" ht="15" customHeight="1" x14ac:dyDescent="0.3">
      <c r="A24" s="37" t="str">
        <f>IF(Global!A24=0,"",Global!A24)</f>
        <v/>
      </c>
      <c r="B24" s="37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</row>
    <row r="25" spans="1:4" ht="14.4" customHeight="1" x14ac:dyDescent="0.3">
      <c r="A25" s="37" t="str">
        <f>IF(Global!A25=0,"",Global!A25)</f>
        <v/>
      </c>
      <c r="B25" s="37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</row>
    <row r="26" spans="1:4" x14ac:dyDescent="0.3">
      <c r="A26" s="37" t="str">
        <f>IF(Global!A26=0,"",Global!A26)</f>
        <v/>
      </c>
      <c r="B26" s="37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</row>
    <row r="27" spans="1:4" x14ac:dyDescent="0.3">
      <c r="A27" s="37" t="str">
        <f>IF(Global!A27=0,"",Global!A27)</f>
        <v/>
      </c>
      <c r="B27" s="37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</row>
    <row r="28" spans="1:4" x14ac:dyDescent="0.3">
      <c r="A28" s="37" t="str">
        <f>IF(Global!A28=0,"",Global!A28)</f>
        <v/>
      </c>
      <c r="B28" s="37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</row>
    <row r="29" spans="1:4" x14ac:dyDescent="0.3">
      <c r="A29" s="37" t="str">
        <f>IF(Global!A29=0,"",Global!A29)</f>
        <v/>
      </c>
      <c r="B29" s="37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</row>
    <row r="30" spans="1:4" x14ac:dyDescent="0.3">
      <c r="A30" s="37" t="str">
        <f>IF(Global!A30=0,"",Global!A30)</f>
        <v/>
      </c>
      <c r="B30" s="37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</row>
    <row r="31" spans="1:4" x14ac:dyDescent="0.3">
      <c r="A31" s="37" t="str">
        <f>IF(Global!A31=0,"",Global!A31)</f>
        <v/>
      </c>
      <c r="B31" s="37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</row>
    <row r="32" spans="1:4" x14ac:dyDescent="0.3">
      <c r="A32" s="37" t="str">
        <f>IF(Global!A32=0,"",Global!A32)</f>
        <v/>
      </c>
      <c r="B32" s="37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</row>
    <row r="33" spans="1:4" x14ac:dyDescent="0.3">
      <c r="A33" s="37" t="str">
        <f>IF(Global!A33=0,"",Global!A33)</f>
        <v/>
      </c>
      <c r="B33" s="37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</row>
    <row r="34" spans="1:4" x14ac:dyDescent="0.3">
      <c r="A34" s="37" t="str">
        <f>IF(Global!A34=0,"",Global!A34)</f>
        <v/>
      </c>
      <c r="B34" s="37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</row>
    <row r="35" spans="1:4" x14ac:dyDescent="0.3">
      <c r="A35" s="37" t="str">
        <f>IF(Global!A35=0,"",Global!A35)</f>
        <v/>
      </c>
      <c r="B35" s="37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</row>
    <row r="36" spans="1:4" x14ac:dyDescent="0.3">
      <c r="A36" s="37" t="str">
        <f>IF(Global!A36=0,"",Global!A36)</f>
        <v/>
      </c>
      <c r="B36" s="37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</row>
    <row r="37" spans="1:4" x14ac:dyDescent="0.3">
      <c r="A37" s="37" t="str">
        <f>IF(Global!A37=0,"",Global!A37)</f>
        <v/>
      </c>
      <c r="B37" s="37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</row>
    <row r="38" spans="1:4" x14ac:dyDescent="0.3">
      <c r="A38" s="37" t="str">
        <f>IF(Global!A38=0,"",Global!A38)</f>
        <v/>
      </c>
      <c r="B38" s="37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</row>
    <row r="39" spans="1:4" x14ac:dyDescent="0.3">
      <c r="A39" s="37" t="str">
        <f>IF(Global!A39=0,"",Global!A39)</f>
        <v/>
      </c>
      <c r="B39" s="37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</row>
    <row r="40" spans="1:4" x14ac:dyDescent="0.3">
      <c r="A40" s="37" t="str">
        <f>IF(Global!A40=0,"",Global!A40)</f>
        <v/>
      </c>
      <c r="B40" s="37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</row>
    <row r="41" spans="1:4" x14ac:dyDescent="0.3">
      <c r="A41" s="37" t="str">
        <f>IF(Global!A41=0,"",Global!A41)</f>
        <v/>
      </c>
      <c r="B41" s="37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</row>
    <row r="42" spans="1:4" x14ac:dyDescent="0.3">
      <c r="A42" s="37" t="str">
        <f>IF(Global!A42=0,"",Global!A42)</f>
        <v/>
      </c>
      <c r="B42" s="37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</row>
    <row r="43" spans="1:4" x14ac:dyDescent="0.3">
      <c r="A43" s="37" t="str">
        <f>IF(Global!A43=0,"",Global!A43)</f>
        <v/>
      </c>
      <c r="B43" s="37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</row>
    <row r="44" spans="1:4" x14ac:dyDescent="0.3">
      <c r="A44" s="37" t="str">
        <f>IF(Global!A44=0,"",Global!A44)</f>
        <v/>
      </c>
      <c r="B44" s="37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</row>
    <row r="45" spans="1:4" x14ac:dyDescent="0.3">
      <c r="A45" s="37" t="str">
        <f>IF(Global!A45=0,"",Global!A45)</f>
        <v/>
      </c>
      <c r="B45" s="37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</row>
    <row r="46" spans="1:4" x14ac:dyDescent="0.3">
      <c r="A46" s="37" t="str">
        <f>IF(Global!A46=0,"",Global!A46)</f>
        <v/>
      </c>
      <c r="B46" s="37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</row>
    <row r="47" spans="1:4" x14ac:dyDescent="0.3">
      <c r="A47" s="37" t="str">
        <f>IF(Global!A47=0,"",Global!A47)</f>
        <v/>
      </c>
      <c r="B47" s="37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</row>
    <row r="48" spans="1:4" x14ac:dyDescent="0.3">
      <c r="A48" s="37" t="str">
        <f>IF(Global!A48=0,"",Global!A48)</f>
        <v/>
      </c>
      <c r="B48" s="37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</row>
    <row r="49" spans="1:4" x14ac:dyDescent="0.3">
      <c r="A49" s="37" t="str">
        <f>IF(Global!A49=0,"",Global!A49)</f>
        <v/>
      </c>
      <c r="B49" s="37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</row>
    <row r="50" spans="1:4" x14ac:dyDescent="0.3">
      <c r="A50" s="37" t="str">
        <f>IF(Global!A50=0,"",Global!A50)</f>
        <v/>
      </c>
      <c r="B50" s="37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</row>
    <row r="51" spans="1:4" x14ac:dyDescent="0.3">
      <c r="A51" s="37" t="str">
        <f>IF(Global!A51=0,"",Global!A51)</f>
        <v/>
      </c>
      <c r="B51" s="37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</row>
    <row r="52" spans="1:4" x14ac:dyDescent="0.3">
      <c r="A52" s="37" t="str">
        <f>IF(Global!A52=0,"",Global!A52)</f>
        <v/>
      </c>
      <c r="B52" s="37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</row>
    <row r="53" spans="1:4" x14ac:dyDescent="0.3">
      <c r="A53" s="37" t="str">
        <f>IF(Global!A53=0,"",Global!A53)</f>
        <v/>
      </c>
      <c r="B53" s="37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</row>
    <row r="54" spans="1:4" x14ac:dyDescent="0.3">
      <c r="A54" s="37" t="str">
        <f>IF(Global!A54=0,"",Global!A54)</f>
        <v/>
      </c>
      <c r="B54" s="37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</row>
    <row r="55" spans="1:4" x14ac:dyDescent="0.3">
      <c r="A55" s="37" t="str">
        <f>IF(Global!A55=0,"",Global!A55)</f>
        <v/>
      </c>
      <c r="B55" s="37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</row>
    <row r="56" spans="1:4" x14ac:dyDescent="0.3">
      <c r="A56" s="37" t="str">
        <f>IF(Global!A56=0,"",Global!A56)</f>
        <v/>
      </c>
      <c r="B56" s="37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</row>
    <row r="57" spans="1:4" x14ac:dyDescent="0.3">
      <c r="A57" s="37" t="str">
        <f>IF(Global!A57=0,"",Global!A57)</f>
        <v/>
      </c>
      <c r="B57" s="37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</row>
    <row r="58" spans="1:4" x14ac:dyDescent="0.3">
      <c r="A58" s="37" t="str">
        <f>IF(Global!A58=0,"",Global!A58)</f>
        <v/>
      </c>
      <c r="B58" s="37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</row>
    <row r="59" spans="1:4" x14ac:dyDescent="0.3">
      <c r="A59" s="37" t="str">
        <f>IF(Global!A59=0,"",Global!A59)</f>
        <v/>
      </c>
      <c r="B59" s="37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</row>
    <row r="60" spans="1:4" x14ac:dyDescent="0.3">
      <c r="A60" s="37" t="str">
        <f>IF(Global!A60=0,"",Global!A60)</f>
        <v/>
      </c>
      <c r="B60" s="37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</row>
    <row r="61" spans="1:4" x14ac:dyDescent="0.3">
      <c r="A61" s="37" t="str">
        <f>IF(Global!A61=0,"",Global!A61)</f>
        <v/>
      </c>
      <c r="B61" s="37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</row>
    <row r="62" spans="1:4" x14ac:dyDescent="0.3">
      <c r="A62" s="37" t="str">
        <f>IF(Global!A62=0,"",Global!A62)</f>
        <v/>
      </c>
      <c r="B62" s="37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</row>
    <row r="63" spans="1:4" x14ac:dyDescent="0.3">
      <c r="A63" s="37" t="str">
        <f>IF(Global!A63=0,"",Global!A63)</f>
        <v/>
      </c>
      <c r="B63" s="37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</row>
    <row r="64" spans="1:4" x14ac:dyDescent="0.3">
      <c r="A64" s="37" t="str">
        <f>IF(Global!A64=0,"",Global!A64)</f>
        <v/>
      </c>
      <c r="B64" s="37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</row>
    <row r="65" spans="1:4" x14ac:dyDescent="0.3">
      <c r="A65" s="37" t="str">
        <f>IF(Global!A65=0,"",Global!A65)</f>
        <v/>
      </c>
      <c r="B65" s="37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</row>
    <row r="66" spans="1:4" x14ac:dyDescent="0.3">
      <c r="A66" s="37" t="str">
        <f>IF(Global!A66=0,"",Global!A66)</f>
        <v/>
      </c>
      <c r="B66" s="37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</row>
    <row r="67" spans="1:4" x14ac:dyDescent="0.3">
      <c r="A67" s="37" t="str">
        <f>IF(Global!A67=0,"",Global!A67)</f>
        <v/>
      </c>
      <c r="B67" s="37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</row>
    <row r="68" spans="1:4" x14ac:dyDescent="0.3">
      <c r="A68" s="37" t="str">
        <f>IF(Global!A68=0,"",Global!A68)</f>
        <v/>
      </c>
      <c r="B68" s="37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</row>
    <row r="69" spans="1:4" x14ac:dyDescent="0.3">
      <c r="A69" s="37" t="str">
        <f>IF(Global!A69=0,"",Global!A69)</f>
        <v/>
      </c>
      <c r="B69" s="37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</row>
    <row r="70" spans="1:4" x14ac:dyDescent="0.3">
      <c r="A70" s="37" t="str">
        <f>IF(Global!A70=0,"",Global!A70)</f>
        <v/>
      </c>
      <c r="B70" s="37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</row>
    <row r="71" spans="1:4" x14ac:dyDescent="0.3">
      <c r="A71" s="37" t="str">
        <f>IF(Global!A71=0,"",Global!A71)</f>
        <v/>
      </c>
      <c r="B71" s="37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</row>
    <row r="72" spans="1:4" x14ac:dyDescent="0.3">
      <c r="A72" s="37" t="str">
        <f>IF(Global!A72=0,"",Global!A72)</f>
        <v/>
      </c>
      <c r="B72" s="37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</row>
    <row r="73" spans="1:4" x14ac:dyDescent="0.3">
      <c r="A73" s="37" t="str">
        <f>IF(Global!A73=0,"",Global!A73)</f>
        <v/>
      </c>
      <c r="B73" s="37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</row>
    <row r="74" spans="1:4" x14ac:dyDescent="0.3">
      <c r="A74" s="37" t="str">
        <f>IF(Global!A74=0,"",Global!A74)</f>
        <v/>
      </c>
      <c r="B74" s="37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</row>
    <row r="75" spans="1:4" x14ac:dyDescent="0.3">
      <c r="A75" s="37" t="str">
        <f>IF(Global!A75=0,"",Global!A75)</f>
        <v/>
      </c>
      <c r="B75" s="37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</row>
    <row r="76" spans="1:4" x14ac:dyDescent="0.3">
      <c r="A76" s="37" t="str">
        <f>IF(Global!A76=0,"",Global!A76)</f>
        <v/>
      </c>
      <c r="B76" s="37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</row>
    <row r="77" spans="1:4" x14ac:dyDescent="0.3">
      <c r="A77" s="37" t="str">
        <f>IF(Global!A77=0,"",Global!A77)</f>
        <v/>
      </c>
      <c r="B77" s="37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</row>
    <row r="78" spans="1:4" x14ac:dyDescent="0.3">
      <c r="A78" s="37" t="str">
        <f>IF(Global!A78=0,"",Global!A78)</f>
        <v/>
      </c>
      <c r="B78" s="37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</row>
    <row r="79" spans="1:4" x14ac:dyDescent="0.3">
      <c r="A79" s="37" t="str">
        <f>IF(Global!A79=0,"",Global!A79)</f>
        <v/>
      </c>
      <c r="B79" s="37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</row>
    <row r="80" spans="1:4" x14ac:dyDescent="0.3">
      <c r="A80" s="37" t="str">
        <f>IF(Global!A80=0,"",Global!A80)</f>
        <v/>
      </c>
      <c r="B80" s="37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</row>
    <row r="81" spans="1:4" x14ac:dyDescent="0.3">
      <c r="A81" s="37" t="str">
        <f>IF(Global!A81=0,"",Global!A81)</f>
        <v/>
      </c>
      <c r="B81" s="37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</row>
    <row r="82" spans="1:4" x14ac:dyDescent="0.3">
      <c r="A82" s="37" t="str">
        <f>IF(Global!A82=0,"",Global!A82)</f>
        <v/>
      </c>
      <c r="B82" s="37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</row>
    <row r="83" spans="1:4" x14ac:dyDescent="0.3">
      <c r="A83" s="37" t="str">
        <f>IF(Global!A83=0,"",Global!A83)</f>
        <v/>
      </c>
      <c r="B83" s="37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</row>
    <row r="84" spans="1:4" x14ac:dyDescent="0.3">
      <c r="A84" s="37" t="str">
        <f>IF(Global!A84=0,"",Global!A84)</f>
        <v/>
      </c>
      <c r="B84" s="37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</row>
    <row r="85" spans="1:4" x14ac:dyDescent="0.3">
      <c r="A85" s="37" t="str">
        <f>IF(Global!A85=0,"",Global!A85)</f>
        <v/>
      </c>
      <c r="B85" s="37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</row>
    <row r="86" spans="1:4" x14ac:dyDescent="0.3">
      <c r="A86" s="37" t="str">
        <f>IF(Global!A86=0,"",Global!A86)</f>
        <v/>
      </c>
      <c r="B86" s="37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</row>
    <row r="87" spans="1:4" x14ac:dyDescent="0.3">
      <c r="A87" s="37" t="str">
        <f>IF(Global!A87=0,"",Global!A87)</f>
        <v/>
      </c>
      <c r="B87" s="37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</row>
    <row r="88" spans="1:4" x14ac:dyDescent="0.3">
      <c r="A88" s="37" t="str">
        <f>IF(Global!A88=0,"",Global!A88)</f>
        <v/>
      </c>
      <c r="B88" s="37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</row>
    <row r="89" spans="1:4" x14ac:dyDescent="0.3">
      <c r="A89" s="37" t="str">
        <f>IF(Global!A89=0,"",Global!A89)</f>
        <v/>
      </c>
      <c r="B89" s="37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</row>
    <row r="90" spans="1:4" x14ac:dyDescent="0.3">
      <c r="A90" s="37" t="str">
        <f>IF(Global!A90=0,"",Global!A90)</f>
        <v/>
      </c>
      <c r="B90" s="37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</row>
    <row r="91" spans="1:4" x14ac:dyDescent="0.3">
      <c r="A91" s="37" t="str">
        <f>IF(Global!A91=0,"",Global!A91)</f>
        <v/>
      </c>
      <c r="B91" s="37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</row>
    <row r="92" spans="1:4" x14ac:dyDescent="0.3">
      <c r="A92" s="37" t="str">
        <f>IF(Global!A92=0,"",Global!A92)</f>
        <v/>
      </c>
      <c r="B92" s="37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</row>
    <row r="93" spans="1:4" x14ac:dyDescent="0.3">
      <c r="A93" s="37" t="str">
        <f>IF(Global!A93=0,"",Global!A93)</f>
        <v/>
      </c>
      <c r="B93" s="37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</row>
    <row r="94" spans="1:4" x14ac:dyDescent="0.3">
      <c r="A94" s="37" t="str">
        <f>IF(Global!A94=0,"",Global!A94)</f>
        <v/>
      </c>
      <c r="B94" s="37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</row>
    <row r="95" spans="1:4" x14ac:dyDescent="0.3">
      <c r="A95" s="37" t="str">
        <f>IF(Global!A95=0,"",Global!A95)</f>
        <v/>
      </c>
      <c r="B95" s="37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</row>
    <row r="96" spans="1:4" x14ac:dyDescent="0.3">
      <c r="A96" s="37" t="str">
        <f>IF(Global!A96=0,"",Global!A96)</f>
        <v/>
      </c>
      <c r="B96" s="37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</row>
    <row r="97" spans="1:4" x14ac:dyDescent="0.3">
      <c r="A97" s="37" t="str">
        <f>IF(Global!A97=0,"",Global!A97)</f>
        <v/>
      </c>
      <c r="B97" s="37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</row>
    <row r="98" spans="1:4" x14ac:dyDescent="0.3">
      <c r="A98" s="37" t="str">
        <f>IF(Global!A98=0,"",Global!A98)</f>
        <v/>
      </c>
      <c r="B98" s="37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</row>
    <row r="99" spans="1:4" x14ac:dyDescent="0.3">
      <c r="A99" s="37" t="str">
        <f>IF(Global!A99=0,"",Global!A99)</f>
        <v/>
      </c>
      <c r="B99" s="37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</row>
    <row r="100" spans="1:4" x14ac:dyDescent="0.3">
      <c r="A100" s="37" t="str">
        <f>IF(Global!A100=0,"",Global!A100)</f>
        <v/>
      </c>
      <c r="B100" s="37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</row>
    <row r="101" spans="1:4" x14ac:dyDescent="0.3">
      <c r="A101" s="37" t="str">
        <f>IF(Global!A101=0,"",Global!A101)</f>
        <v/>
      </c>
      <c r="B101" s="37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</row>
    <row r="102" spans="1:4" x14ac:dyDescent="0.3">
      <c r="A102" s="37" t="str">
        <f>IF(Global!A102=0,"",Global!A102)</f>
        <v/>
      </c>
      <c r="B102" s="37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4" x14ac:dyDescent="0.3">
      <c r="A103" s="37" t="str">
        <f>IF(Global!A103=0,"",Global!A103)</f>
        <v/>
      </c>
      <c r="B103" s="37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4" x14ac:dyDescent="0.3">
      <c r="A104" s="37" t="str">
        <f>IF(Global!A104=0,"",Global!A104)</f>
        <v/>
      </c>
      <c r="B104" s="37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4" x14ac:dyDescent="0.3">
      <c r="A105" s="37" t="str">
        <f>IF(Global!A105=0,"",Global!A105)</f>
        <v/>
      </c>
      <c r="B105" s="37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4" x14ac:dyDescent="0.3">
      <c r="A106" s="37" t="str">
        <f>IF(Global!A106=0,"",Global!A106)</f>
        <v/>
      </c>
      <c r="B106" s="37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4" x14ac:dyDescent="0.3">
      <c r="A107" s="37" t="str">
        <f>IF(Global!A107=0,"",Global!A107)</f>
        <v/>
      </c>
      <c r="B107" s="37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4" x14ac:dyDescent="0.3">
      <c r="A108" s="37" t="str">
        <f>IF(Global!A108=0,"",Global!A108)</f>
        <v/>
      </c>
      <c r="B108" s="37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4" x14ac:dyDescent="0.3">
      <c r="A109" s="37" t="str">
        <f>IF(Global!A109=0,"",Global!A109)</f>
        <v/>
      </c>
      <c r="B109" s="37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4" x14ac:dyDescent="0.3">
      <c r="A110" s="37" t="str">
        <f>IF(Global!A110=0,"",Global!A110)</f>
        <v/>
      </c>
      <c r="B110" s="37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4" x14ac:dyDescent="0.3">
      <c r="A111" s="37" t="str">
        <f>IF(Global!A111=0,"",Global!A111)</f>
        <v/>
      </c>
      <c r="B111" s="37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4" x14ac:dyDescent="0.3">
      <c r="A112" s="37" t="str">
        <f>IF(Global!A112=0,"",Global!A112)</f>
        <v/>
      </c>
      <c r="B112" s="37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37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37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37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37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37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37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37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37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37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37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37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37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37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37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37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37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37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37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37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37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37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37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37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37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37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37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37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37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37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37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37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37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37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37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37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37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37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37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37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37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37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37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37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37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37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37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37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37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37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37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37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37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37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37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37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37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37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37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37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37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37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37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37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37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37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37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37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37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37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37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37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37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37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37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37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37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37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37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37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37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37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37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37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37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37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37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37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37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37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37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37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37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37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37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37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37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37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37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37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37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37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37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37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37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37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37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37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37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37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37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37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37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37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37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37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37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37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37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37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37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37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37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37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37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37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37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37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37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37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37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37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37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37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37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37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37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37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37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37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37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37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37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37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37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37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37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37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37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37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37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37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37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37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37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37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37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37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37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37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37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37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37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37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37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37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37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37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37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37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37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37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37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37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37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37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37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37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37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37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37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37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37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37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37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37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37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37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37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37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37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37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37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37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37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37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37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37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37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37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37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37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37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37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37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37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37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37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37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37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37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37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37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37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37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37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37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37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37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37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37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37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37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37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37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37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37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37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37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37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37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37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37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37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37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37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37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37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37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37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37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37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37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37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37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37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37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37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37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37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37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37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37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37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37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37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37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37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37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37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37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37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37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37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37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37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37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37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37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37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37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37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37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37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37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37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37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37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37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37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37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37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37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37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37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37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37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37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37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37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37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37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37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37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37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B1:D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3A24-4C63-4E1B-8775-D2C3B3EDB25A}">
  <dimension ref="A1:V406"/>
  <sheetViews>
    <sheetView zoomScale="85" zoomScaleNormal="85" workbookViewId="0">
      <pane xSplit="4" topLeftCell="E1" activePane="topRight" state="frozenSplit"/>
      <selection pane="topRight" activeCell="H13" sqref="H13"/>
    </sheetView>
  </sheetViews>
  <sheetFormatPr defaultColWidth="8.886718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7" width="8.88671875" style="10"/>
    <col min="8" max="8" width="14.88671875" style="10" customWidth="1"/>
    <col min="9" max="16" width="8.88671875" style="10"/>
    <col min="17" max="20" width="9.6640625" style="10" customWidth="1"/>
    <col min="21" max="21" width="8.88671875" style="10"/>
    <col min="22" max="22" width="20.88671875" style="10" customWidth="1"/>
    <col min="23" max="16384" width="8.88671875" style="10"/>
  </cols>
  <sheetData>
    <row r="1" spans="1:22" ht="15" customHeight="1" thickBot="1" x14ac:dyDescent="0.35">
      <c r="A1" s="37" t="str">
        <f>IF(Global!A4=0,"",Global!A4)</f>
        <v/>
      </c>
      <c r="B1" s="156" t="str">
        <f>Global!B1</f>
        <v>Calibration Procedure Reference</v>
      </c>
      <c r="C1" s="157">
        <f>Global!C1</f>
        <v>0</v>
      </c>
      <c r="D1" s="158">
        <f>Global!D1</f>
        <v>0</v>
      </c>
      <c r="E1" s="107"/>
      <c r="F1" s="163" t="s">
        <v>140</v>
      </c>
      <c r="G1" s="164"/>
      <c r="H1" s="165"/>
      <c r="I1" s="108" t="s">
        <v>141</v>
      </c>
      <c r="J1" s="108"/>
      <c r="K1" s="108"/>
      <c r="L1" s="108"/>
      <c r="M1" s="166" t="s">
        <v>142</v>
      </c>
      <c r="N1" s="167"/>
      <c r="O1" s="167"/>
      <c r="P1" s="167"/>
      <c r="Q1" s="167"/>
      <c r="R1" s="167"/>
      <c r="S1" s="167"/>
      <c r="T1" s="167"/>
      <c r="U1" s="167"/>
      <c r="V1" s="21" t="s">
        <v>143</v>
      </c>
    </row>
    <row r="2" spans="1:22" ht="58.2" customHeight="1" thickBot="1" x14ac:dyDescent="0.35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23" t="s">
        <v>125</v>
      </c>
      <c r="F2" s="25" t="s">
        <v>144</v>
      </c>
      <c r="G2" s="27" t="s">
        <v>173</v>
      </c>
      <c r="H2" s="26" t="s">
        <v>145</v>
      </c>
      <c r="I2" s="27" t="s">
        <v>146</v>
      </c>
      <c r="J2" s="68" t="s">
        <v>76</v>
      </c>
      <c r="K2" s="13" t="s">
        <v>77</v>
      </c>
      <c r="L2" s="14" t="s">
        <v>78</v>
      </c>
      <c r="M2" s="25" t="s">
        <v>147</v>
      </c>
      <c r="N2" s="29" t="s">
        <v>148</v>
      </c>
      <c r="O2" s="29" t="s">
        <v>149</v>
      </c>
      <c r="P2" s="29" t="s">
        <v>150</v>
      </c>
      <c r="Q2" s="25" t="s">
        <v>151</v>
      </c>
      <c r="R2" s="26" t="s">
        <v>152</v>
      </c>
      <c r="S2" s="26" t="s">
        <v>153</v>
      </c>
      <c r="T2" s="28" t="s">
        <v>154</v>
      </c>
      <c r="U2" s="28" t="s">
        <v>155</v>
      </c>
      <c r="V2" s="21" t="s">
        <v>156</v>
      </c>
    </row>
    <row r="3" spans="1:22" ht="29.4" thickBot="1" x14ac:dyDescent="0.35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31" t="s">
        <v>139</v>
      </c>
      <c r="F3" s="10" t="s">
        <v>157</v>
      </c>
      <c r="G3" s="10" t="s">
        <v>174</v>
      </c>
      <c r="H3" s="10" t="s">
        <v>175</v>
      </c>
      <c r="I3" s="10" t="s">
        <v>158</v>
      </c>
      <c r="J3" s="69" t="s">
        <v>210</v>
      </c>
      <c r="K3" s="3" t="s">
        <v>211</v>
      </c>
      <c r="L3" s="4" t="s">
        <v>212</v>
      </c>
      <c r="M3" s="10" t="s">
        <v>159</v>
      </c>
      <c r="N3" s="10" t="s">
        <v>160</v>
      </c>
      <c r="O3" s="10" t="s">
        <v>161</v>
      </c>
      <c r="P3" s="10" t="s">
        <v>162</v>
      </c>
      <c r="Q3" s="10" t="s">
        <v>163</v>
      </c>
      <c r="R3" s="10" t="s">
        <v>164</v>
      </c>
      <c r="S3" s="10" t="s">
        <v>165</v>
      </c>
      <c r="T3" s="10" t="s">
        <v>166</v>
      </c>
      <c r="U3" s="10" t="s">
        <v>167</v>
      </c>
      <c r="V3" s="32" t="s">
        <v>168</v>
      </c>
    </row>
    <row r="4" spans="1:22" x14ac:dyDescent="0.3">
      <c r="A4" s="37" t="str">
        <f>IF(Global!A4=0,"",Global!A4)</f>
        <v/>
      </c>
      <c r="B4" s="37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</row>
    <row r="5" spans="1:22" x14ac:dyDescent="0.3">
      <c r="A5" s="37" t="str">
        <f>IF(Global!A5=0,"",Global!A5)</f>
        <v/>
      </c>
      <c r="B5" s="37" t="str">
        <f>IF(Global!B5=0,"",Global!B5)</f>
        <v/>
      </c>
      <c r="C5" s="37" t="str">
        <f>IF(Global!C5=0,"",Global!C5)</f>
        <v/>
      </c>
      <c r="D5" s="37" t="str">
        <f>IF(Global!D5=0,"",Global!D5)</f>
        <v/>
      </c>
    </row>
    <row r="6" spans="1:22" x14ac:dyDescent="0.3">
      <c r="A6" s="37" t="str">
        <f>IF(Global!A6=0,"",Global!A6)</f>
        <v/>
      </c>
      <c r="B6" s="37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</row>
    <row r="7" spans="1:22" x14ac:dyDescent="0.3">
      <c r="A7" s="37" t="str">
        <f>IF(Global!A7=0,"",Global!A7)</f>
        <v/>
      </c>
      <c r="B7" s="37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</row>
    <row r="8" spans="1:22" x14ac:dyDescent="0.3">
      <c r="A8" s="37" t="str">
        <f>IF(Global!A8=0,"",Global!A8)</f>
        <v/>
      </c>
      <c r="B8" s="37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</row>
    <row r="9" spans="1:22" x14ac:dyDescent="0.3">
      <c r="A9" s="37" t="str">
        <f>IF(Global!A9=0,"",Global!A9)</f>
        <v/>
      </c>
      <c r="B9" s="37" t="str">
        <f>IF(Global!B9=0,"",Global!B9)</f>
        <v/>
      </c>
      <c r="C9" s="37" t="str">
        <f>IF(Global!C9=0,"",Global!C9)</f>
        <v/>
      </c>
      <c r="D9" s="37" t="str">
        <f>IF(Global!D9=0,"",Global!D9)</f>
        <v/>
      </c>
    </row>
    <row r="10" spans="1:22" x14ac:dyDescent="0.3">
      <c r="A10" s="37" t="str">
        <f>IF(Global!A10=0,"",Global!A10)</f>
        <v/>
      </c>
      <c r="B10" s="37" t="str">
        <f>IF(Global!B10=0,"",Global!B10)</f>
        <v/>
      </c>
      <c r="C10" s="37" t="str">
        <f>IF(Global!C10=0,"",Global!C10)</f>
        <v/>
      </c>
      <c r="D10" s="37" t="str">
        <f>IF(Global!D10=0,"",Global!D10)</f>
        <v/>
      </c>
    </row>
    <row r="11" spans="1:22" x14ac:dyDescent="0.3">
      <c r="A11" s="37" t="str">
        <f>IF(Global!A11=0,"",Global!A11)</f>
        <v/>
      </c>
      <c r="B11" s="37" t="str">
        <f>IF(Global!B11=0,"",Global!B11)</f>
        <v/>
      </c>
      <c r="C11" s="37" t="str">
        <f>IF(Global!C11=0,"",Global!C11)</f>
        <v/>
      </c>
      <c r="D11" s="37" t="str">
        <f>IF(Global!D11=0,"",Global!D11)</f>
        <v/>
      </c>
    </row>
    <row r="12" spans="1:22" x14ac:dyDescent="0.3">
      <c r="A12" s="37" t="str">
        <f>IF(Global!A12=0,"",Global!A12)</f>
        <v/>
      </c>
      <c r="B12" s="37" t="str">
        <f>IF(Global!B12=0,"",Global!B12)</f>
        <v/>
      </c>
      <c r="C12" s="37" t="str">
        <f>IF(Global!C12=0,"",Global!C12)</f>
        <v/>
      </c>
      <c r="D12" s="37" t="str">
        <f>IF(Global!D12=0,"",Global!D12)</f>
        <v/>
      </c>
    </row>
    <row r="13" spans="1:22" x14ac:dyDescent="0.3">
      <c r="A13" s="37" t="str">
        <f>IF(Global!A13=0,"",Global!A13)</f>
        <v/>
      </c>
      <c r="B13" s="37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</row>
    <row r="14" spans="1:22" x14ac:dyDescent="0.3">
      <c r="A14" s="37" t="str">
        <f>IF(Global!A14=0,"",Global!A14)</f>
        <v/>
      </c>
      <c r="B14" s="37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</row>
    <row r="15" spans="1:22" x14ac:dyDescent="0.3">
      <c r="A15" s="37" t="str">
        <f>IF(Global!A15=0,"",Global!A15)</f>
        <v/>
      </c>
      <c r="B15" s="37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</row>
    <row r="16" spans="1:22" x14ac:dyDescent="0.3">
      <c r="A16" s="37" t="str">
        <f>IF(Global!A16=0,"",Global!A16)</f>
        <v/>
      </c>
      <c r="B16" s="37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</row>
    <row r="17" spans="1:4" ht="14.4" customHeight="1" x14ac:dyDescent="0.3">
      <c r="A17" s="37" t="str">
        <f>IF(Global!A17=0,"",Global!A17)</f>
        <v/>
      </c>
      <c r="B17" s="37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</row>
    <row r="18" spans="1:4" x14ac:dyDescent="0.3">
      <c r="A18" s="37" t="str">
        <f>IF(Global!A18=0,"",Global!A18)</f>
        <v/>
      </c>
      <c r="B18" s="37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</row>
    <row r="19" spans="1:4" x14ac:dyDescent="0.3">
      <c r="A19" s="37" t="str">
        <f>IF(Global!A19=0,"",Global!A19)</f>
        <v/>
      </c>
      <c r="B19" s="37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</row>
    <row r="20" spans="1:4" ht="14.4" customHeight="1" x14ac:dyDescent="0.3">
      <c r="A20" s="37" t="str">
        <f>IF(Global!A20=0,"",Global!A20)</f>
        <v/>
      </c>
      <c r="B20" s="37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</row>
    <row r="21" spans="1:4" x14ac:dyDescent="0.3">
      <c r="A21" s="37" t="str">
        <f>IF(Global!A21=0,"",Global!A21)</f>
        <v/>
      </c>
      <c r="B21" s="37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</row>
    <row r="22" spans="1:4" x14ac:dyDescent="0.3">
      <c r="A22" s="37" t="str">
        <f>IF(Global!A22=0,"",Global!A22)</f>
        <v/>
      </c>
      <c r="B22" s="37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</row>
    <row r="23" spans="1:4" ht="12.6" customHeight="1" x14ac:dyDescent="0.3">
      <c r="A23" s="37" t="str">
        <f>IF(Global!A23=0,"",Global!A23)</f>
        <v/>
      </c>
      <c r="B23" s="37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</row>
    <row r="24" spans="1:4" ht="15" customHeight="1" x14ac:dyDescent="0.3">
      <c r="A24" s="37" t="str">
        <f>IF(Global!A24=0,"",Global!A24)</f>
        <v/>
      </c>
      <c r="B24" s="37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</row>
    <row r="25" spans="1:4" ht="14.4" customHeight="1" x14ac:dyDescent="0.3">
      <c r="A25" s="37" t="str">
        <f>IF(Global!A25=0,"",Global!A25)</f>
        <v/>
      </c>
      <c r="B25" s="37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</row>
    <row r="26" spans="1:4" x14ac:dyDescent="0.3">
      <c r="A26" s="37" t="str">
        <f>IF(Global!A26=0,"",Global!A26)</f>
        <v/>
      </c>
      <c r="B26" s="37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</row>
    <row r="27" spans="1:4" x14ac:dyDescent="0.3">
      <c r="A27" s="37" t="str">
        <f>IF(Global!A27=0,"",Global!A27)</f>
        <v/>
      </c>
      <c r="B27" s="37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</row>
    <row r="28" spans="1:4" x14ac:dyDescent="0.3">
      <c r="A28" s="37" t="str">
        <f>IF(Global!A28=0,"",Global!A28)</f>
        <v/>
      </c>
      <c r="B28" s="37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</row>
    <row r="29" spans="1:4" x14ac:dyDescent="0.3">
      <c r="A29" s="37" t="str">
        <f>IF(Global!A29=0,"",Global!A29)</f>
        <v/>
      </c>
      <c r="B29" s="37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</row>
    <row r="30" spans="1:4" x14ac:dyDescent="0.3">
      <c r="A30" s="37" t="str">
        <f>IF(Global!A30=0,"",Global!A30)</f>
        <v/>
      </c>
      <c r="B30" s="37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</row>
    <row r="31" spans="1:4" x14ac:dyDescent="0.3">
      <c r="A31" s="37" t="str">
        <f>IF(Global!A31=0,"",Global!A31)</f>
        <v/>
      </c>
      <c r="B31" s="37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</row>
    <row r="32" spans="1:4" x14ac:dyDescent="0.3">
      <c r="A32" s="37" t="str">
        <f>IF(Global!A32=0,"",Global!A32)</f>
        <v/>
      </c>
      <c r="B32" s="37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</row>
    <row r="33" spans="1:4" x14ac:dyDescent="0.3">
      <c r="A33" s="37" t="str">
        <f>IF(Global!A33=0,"",Global!A33)</f>
        <v/>
      </c>
      <c r="B33" s="37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</row>
    <row r="34" spans="1:4" x14ac:dyDescent="0.3">
      <c r="A34" s="37" t="str">
        <f>IF(Global!A34=0,"",Global!A34)</f>
        <v/>
      </c>
      <c r="B34" s="37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</row>
    <row r="35" spans="1:4" x14ac:dyDescent="0.3">
      <c r="A35" s="37" t="str">
        <f>IF(Global!A35=0,"",Global!A35)</f>
        <v/>
      </c>
      <c r="B35" s="37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</row>
    <row r="36" spans="1:4" x14ac:dyDescent="0.3">
      <c r="A36" s="37" t="str">
        <f>IF(Global!A36=0,"",Global!A36)</f>
        <v/>
      </c>
      <c r="B36" s="37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</row>
    <row r="37" spans="1:4" x14ac:dyDescent="0.3">
      <c r="A37" s="37" t="str">
        <f>IF(Global!A37=0,"",Global!A37)</f>
        <v/>
      </c>
      <c r="B37" s="37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</row>
    <row r="38" spans="1:4" x14ac:dyDescent="0.3">
      <c r="A38" s="37" t="str">
        <f>IF(Global!A38=0,"",Global!A38)</f>
        <v/>
      </c>
      <c r="B38" s="37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</row>
    <row r="39" spans="1:4" x14ac:dyDescent="0.3">
      <c r="A39" s="37" t="str">
        <f>IF(Global!A39=0,"",Global!A39)</f>
        <v/>
      </c>
      <c r="B39" s="37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</row>
    <row r="40" spans="1:4" x14ac:dyDescent="0.3">
      <c r="A40" s="37" t="str">
        <f>IF(Global!A40=0,"",Global!A40)</f>
        <v/>
      </c>
      <c r="B40" s="37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</row>
    <row r="41" spans="1:4" x14ac:dyDescent="0.3">
      <c r="A41" s="37" t="str">
        <f>IF(Global!A41=0,"",Global!A41)</f>
        <v/>
      </c>
      <c r="B41" s="37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</row>
    <row r="42" spans="1:4" x14ac:dyDescent="0.3">
      <c r="A42" s="37" t="str">
        <f>IF(Global!A42=0,"",Global!A42)</f>
        <v/>
      </c>
      <c r="B42" s="37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</row>
    <row r="43" spans="1:4" x14ac:dyDescent="0.3">
      <c r="A43" s="37" t="str">
        <f>IF(Global!A43=0,"",Global!A43)</f>
        <v/>
      </c>
      <c r="B43" s="37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</row>
    <row r="44" spans="1:4" x14ac:dyDescent="0.3">
      <c r="A44" s="37" t="str">
        <f>IF(Global!A44=0,"",Global!A44)</f>
        <v/>
      </c>
      <c r="B44" s="37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</row>
    <row r="45" spans="1:4" x14ac:dyDescent="0.3">
      <c r="A45" s="37" t="str">
        <f>IF(Global!A45=0,"",Global!A45)</f>
        <v/>
      </c>
      <c r="B45" s="37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</row>
    <row r="46" spans="1:4" x14ac:dyDescent="0.3">
      <c r="A46" s="37" t="str">
        <f>IF(Global!A46=0,"",Global!A46)</f>
        <v/>
      </c>
      <c r="B46" s="37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</row>
    <row r="47" spans="1:4" x14ac:dyDescent="0.3">
      <c r="A47" s="37" t="str">
        <f>IF(Global!A47=0,"",Global!A47)</f>
        <v/>
      </c>
      <c r="B47" s="37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</row>
    <row r="48" spans="1:4" x14ac:dyDescent="0.3">
      <c r="A48" s="37" t="str">
        <f>IF(Global!A48=0,"",Global!A48)</f>
        <v/>
      </c>
      <c r="B48" s="37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</row>
    <row r="49" spans="1:4" x14ac:dyDescent="0.3">
      <c r="A49" s="37" t="str">
        <f>IF(Global!A49=0,"",Global!A49)</f>
        <v/>
      </c>
      <c r="B49" s="37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</row>
    <row r="50" spans="1:4" x14ac:dyDescent="0.3">
      <c r="A50" s="37" t="str">
        <f>IF(Global!A50=0,"",Global!A50)</f>
        <v/>
      </c>
      <c r="B50" s="37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</row>
    <row r="51" spans="1:4" x14ac:dyDescent="0.3">
      <c r="A51" s="37" t="str">
        <f>IF(Global!A51=0,"",Global!A51)</f>
        <v/>
      </c>
      <c r="B51" s="37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</row>
    <row r="52" spans="1:4" x14ac:dyDescent="0.3">
      <c r="A52" s="37" t="str">
        <f>IF(Global!A52=0,"",Global!A52)</f>
        <v/>
      </c>
      <c r="B52" s="37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</row>
    <row r="53" spans="1:4" x14ac:dyDescent="0.3">
      <c r="A53" s="37" t="str">
        <f>IF(Global!A53=0,"",Global!A53)</f>
        <v/>
      </c>
      <c r="B53" s="37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</row>
    <row r="54" spans="1:4" x14ac:dyDescent="0.3">
      <c r="A54" s="37" t="str">
        <f>IF(Global!A54=0,"",Global!A54)</f>
        <v/>
      </c>
      <c r="B54" s="37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</row>
    <row r="55" spans="1:4" x14ac:dyDescent="0.3">
      <c r="A55" s="37" t="str">
        <f>IF(Global!A55=0,"",Global!A55)</f>
        <v/>
      </c>
      <c r="B55" s="37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</row>
    <row r="56" spans="1:4" x14ac:dyDescent="0.3">
      <c r="A56" s="37" t="str">
        <f>IF(Global!A56=0,"",Global!A56)</f>
        <v/>
      </c>
      <c r="B56" s="37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</row>
    <row r="57" spans="1:4" x14ac:dyDescent="0.3">
      <c r="A57" s="37" t="str">
        <f>IF(Global!A57=0,"",Global!A57)</f>
        <v/>
      </c>
      <c r="B57" s="37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</row>
    <row r="58" spans="1:4" x14ac:dyDescent="0.3">
      <c r="A58" s="37" t="str">
        <f>IF(Global!A58=0,"",Global!A58)</f>
        <v/>
      </c>
      <c r="B58" s="37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</row>
    <row r="59" spans="1:4" x14ac:dyDescent="0.3">
      <c r="A59" s="37" t="str">
        <f>IF(Global!A59=0,"",Global!A59)</f>
        <v/>
      </c>
      <c r="B59" s="37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</row>
    <row r="60" spans="1:4" x14ac:dyDescent="0.3">
      <c r="A60" s="37" t="str">
        <f>IF(Global!A60=0,"",Global!A60)</f>
        <v/>
      </c>
      <c r="B60" s="37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</row>
    <row r="61" spans="1:4" x14ac:dyDescent="0.3">
      <c r="A61" s="37" t="str">
        <f>IF(Global!A61=0,"",Global!A61)</f>
        <v/>
      </c>
      <c r="B61" s="37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</row>
    <row r="62" spans="1:4" x14ac:dyDescent="0.3">
      <c r="A62" s="37" t="str">
        <f>IF(Global!A62=0,"",Global!A62)</f>
        <v/>
      </c>
      <c r="B62" s="37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</row>
    <row r="63" spans="1:4" x14ac:dyDescent="0.3">
      <c r="A63" s="37" t="str">
        <f>IF(Global!A63=0,"",Global!A63)</f>
        <v/>
      </c>
      <c r="B63" s="37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</row>
    <row r="64" spans="1:4" x14ac:dyDescent="0.3">
      <c r="A64" s="37" t="str">
        <f>IF(Global!A64=0,"",Global!A64)</f>
        <v/>
      </c>
      <c r="B64" s="37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</row>
    <row r="65" spans="1:4" x14ac:dyDescent="0.3">
      <c r="A65" s="37" t="str">
        <f>IF(Global!A65=0,"",Global!A65)</f>
        <v/>
      </c>
      <c r="B65" s="37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</row>
    <row r="66" spans="1:4" x14ac:dyDescent="0.3">
      <c r="A66" s="37" t="str">
        <f>IF(Global!A66=0,"",Global!A66)</f>
        <v/>
      </c>
      <c r="B66" s="37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</row>
    <row r="67" spans="1:4" x14ac:dyDescent="0.3">
      <c r="A67" s="37" t="str">
        <f>IF(Global!A67=0,"",Global!A67)</f>
        <v/>
      </c>
      <c r="B67" s="37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</row>
    <row r="68" spans="1:4" x14ac:dyDescent="0.3">
      <c r="A68" s="37" t="str">
        <f>IF(Global!A68=0,"",Global!A68)</f>
        <v/>
      </c>
      <c r="B68" s="37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</row>
    <row r="69" spans="1:4" x14ac:dyDescent="0.3">
      <c r="A69" s="37" t="str">
        <f>IF(Global!A69=0,"",Global!A69)</f>
        <v/>
      </c>
      <c r="B69" s="37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</row>
    <row r="70" spans="1:4" x14ac:dyDescent="0.3">
      <c r="A70" s="37" t="str">
        <f>IF(Global!A70=0,"",Global!A70)</f>
        <v/>
      </c>
      <c r="B70" s="37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</row>
    <row r="71" spans="1:4" x14ac:dyDescent="0.3">
      <c r="A71" s="37" t="str">
        <f>IF(Global!A71=0,"",Global!A71)</f>
        <v/>
      </c>
      <c r="B71" s="37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</row>
    <row r="72" spans="1:4" x14ac:dyDescent="0.3">
      <c r="A72" s="37" t="str">
        <f>IF(Global!A72=0,"",Global!A72)</f>
        <v/>
      </c>
      <c r="B72" s="37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</row>
    <row r="73" spans="1:4" x14ac:dyDescent="0.3">
      <c r="A73" s="37" t="str">
        <f>IF(Global!A73=0,"",Global!A73)</f>
        <v/>
      </c>
      <c r="B73" s="37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</row>
    <row r="74" spans="1:4" x14ac:dyDescent="0.3">
      <c r="A74" s="37" t="str">
        <f>IF(Global!A74=0,"",Global!A74)</f>
        <v/>
      </c>
      <c r="B74" s="37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</row>
    <row r="75" spans="1:4" x14ac:dyDescent="0.3">
      <c r="A75" s="37" t="str">
        <f>IF(Global!A75=0,"",Global!A75)</f>
        <v/>
      </c>
      <c r="B75" s="37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</row>
    <row r="76" spans="1:4" x14ac:dyDescent="0.3">
      <c r="A76" s="37" t="str">
        <f>IF(Global!A76=0,"",Global!A76)</f>
        <v/>
      </c>
      <c r="B76" s="37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</row>
    <row r="77" spans="1:4" x14ac:dyDescent="0.3">
      <c r="A77" s="37" t="str">
        <f>IF(Global!A77=0,"",Global!A77)</f>
        <v/>
      </c>
      <c r="B77" s="37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</row>
    <row r="78" spans="1:4" x14ac:dyDescent="0.3">
      <c r="A78" s="37" t="str">
        <f>IF(Global!A78=0,"",Global!A78)</f>
        <v/>
      </c>
      <c r="B78" s="37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</row>
    <row r="79" spans="1:4" x14ac:dyDescent="0.3">
      <c r="A79" s="37" t="str">
        <f>IF(Global!A79=0,"",Global!A79)</f>
        <v/>
      </c>
      <c r="B79" s="37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</row>
    <row r="80" spans="1:4" x14ac:dyDescent="0.3">
      <c r="A80" s="37" t="str">
        <f>IF(Global!A80=0,"",Global!A80)</f>
        <v/>
      </c>
      <c r="B80" s="37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</row>
    <row r="81" spans="1:4" x14ac:dyDescent="0.3">
      <c r="A81" s="37" t="str">
        <f>IF(Global!A81=0,"",Global!A81)</f>
        <v/>
      </c>
      <c r="B81" s="37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</row>
    <row r="82" spans="1:4" x14ac:dyDescent="0.3">
      <c r="A82" s="37" t="str">
        <f>IF(Global!A82=0,"",Global!A82)</f>
        <v/>
      </c>
      <c r="B82" s="37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</row>
    <row r="83" spans="1:4" x14ac:dyDescent="0.3">
      <c r="A83" s="37" t="str">
        <f>IF(Global!A83=0,"",Global!A83)</f>
        <v/>
      </c>
      <c r="B83" s="37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</row>
    <row r="84" spans="1:4" x14ac:dyDescent="0.3">
      <c r="A84" s="37" t="str">
        <f>IF(Global!A84=0,"",Global!A84)</f>
        <v/>
      </c>
      <c r="B84" s="37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</row>
    <row r="85" spans="1:4" x14ac:dyDescent="0.3">
      <c r="A85" s="37" t="str">
        <f>IF(Global!A85=0,"",Global!A85)</f>
        <v/>
      </c>
      <c r="B85" s="37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</row>
    <row r="86" spans="1:4" x14ac:dyDescent="0.3">
      <c r="A86" s="37" t="str">
        <f>IF(Global!A86=0,"",Global!A86)</f>
        <v/>
      </c>
      <c r="B86" s="37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</row>
    <row r="87" spans="1:4" x14ac:dyDescent="0.3">
      <c r="A87" s="37" t="str">
        <f>IF(Global!A87=0,"",Global!A87)</f>
        <v/>
      </c>
      <c r="B87" s="37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</row>
    <row r="88" spans="1:4" x14ac:dyDescent="0.3">
      <c r="A88" s="37" t="str">
        <f>IF(Global!A88=0,"",Global!A88)</f>
        <v/>
      </c>
      <c r="B88" s="37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</row>
    <row r="89" spans="1:4" x14ac:dyDescent="0.3">
      <c r="A89" s="37" t="str">
        <f>IF(Global!A89=0,"",Global!A89)</f>
        <v/>
      </c>
      <c r="B89" s="37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</row>
    <row r="90" spans="1:4" x14ac:dyDescent="0.3">
      <c r="A90" s="37" t="str">
        <f>IF(Global!A90=0,"",Global!A90)</f>
        <v/>
      </c>
      <c r="B90" s="37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</row>
    <row r="91" spans="1:4" x14ac:dyDescent="0.3">
      <c r="A91" s="37" t="str">
        <f>IF(Global!A91=0,"",Global!A91)</f>
        <v/>
      </c>
      <c r="B91" s="37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</row>
    <row r="92" spans="1:4" x14ac:dyDescent="0.3">
      <c r="A92" s="37" t="str">
        <f>IF(Global!A92=0,"",Global!A92)</f>
        <v/>
      </c>
      <c r="B92" s="37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</row>
    <row r="93" spans="1:4" x14ac:dyDescent="0.3">
      <c r="A93" s="37" t="str">
        <f>IF(Global!A93=0,"",Global!A93)</f>
        <v/>
      </c>
      <c r="B93" s="37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</row>
    <row r="94" spans="1:4" x14ac:dyDescent="0.3">
      <c r="A94" s="37" t="str">
        <f>IF(Global!A94=0,"",Global!A94)</f>
        <v/>
      </c>
      <c r="B94" s="37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</row>
    <row r="95" spans="1:4" x14ac:dyDescent="0.3">
      <c r="A95" s="37" t="str">
        <f>IF(Global!A95=0,"",Global!A95)</f>
        <v/>
      </c>
      <c r="B95" s="37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</row>
    <row r="96" spans="1:4" x14ac:dyDescent="0.3">
      <c r="A96" s="37" t="str">
        <f>IF(Global!A96=0,"",Global!A96)</f>
        <v/>
      </c>
      <c r="B96" s="37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</row>
    <row r="97" spans="1:22" x14ac:dyDescent="0.3">
      <c r="A97" s="37" t="str">
        <f>IF(Global!A97=0,"",Global!A97)</f>
        <v/>
      </c>
      <c r="B97" s="37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</row>
    <row r="98" spans="1:22" x14ac:dyDescent="0.3">
      <c r="A98" s="37" t="str">
        <f>IF(Global!A98=0,"",Global!A98)</f>
        <v/>
      </c>
      <c r="B98" s="37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</row>
    <row r="99" spans="1:22" x14ac:dyDescent="0.3">
      <c r="A99" s="37" t="str">
        <f>IF(Global!A99=0,"",Global!A99)</f>
        <v/>
      </c>
      <c r="B99" s="37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</row>
    <row r="100" spans="1:22" x14ac:dyDescent="0.3">
      <c r="A100" s="37" t="str">
        <f>IF(Global!A100=0,"",Global!A100)</f>
        <v/>
      </c>
      <c r="B100" s="37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</row>
    <row r="101" spans="1:22" x14ac:dyDescent="0.3">
      <c r="A101" s="37" t="str">
        <f>IF(Global!A101=0,"",Global!A101)</f>
        <v/>
      </c>
      <c r="B101" s="37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  <c r="V101" s="50"/>
    </row>
    <row r="102" spans="1:22" x14ac:dyDescent="0.3">
      <c r="A102" s="37" t="str">
        <f>IF(Global!A102=0,"",Global!A102)</f>
        <v/>
      </c>
      <c r="B102" s="37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22" x14ac:dyDescent="0.3">
      <c r="A103" s="37" t="str">
        <f>IF(Global!A103=0,"",Global!A103)</f>
        <v/>
      </c>
      <c r="B103" s="37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22" x14ac:dyDescent="0.3">
      <c r="A104" s="37" t="str">
        <f>IF(Global!A104=0,"",Global!A104)</f>
        <v/>
      </c>
      <c r="B104" s="37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22" x14ac:dyDescent="0.3">
      <c r="A105" s="37" t="str">
        <f>IF(Global!A105=0,"",Global!A105)</f>
        <v/>
      </c>
      <c r="B105" s="37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22" x14ac:dyDescent="0.3">
      <c r="A106" s="37" t="str">
        <f>IF(Global!A106=0,"",Global!A106)</f>
        <v/>
      </c>
      <c r="B106" s="37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22" x14ac:dyDescent="0.3">
      <c r="A107" s="37" t="str">
        <f>IF(Global!A107=0,"",Global!A107)</f>
        <v/>
      </c>
      <c r="B107" s="37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22" x14ac:dyDescent="0.3">
      <c r="A108" s="37" t="str">
        <f>IF(Global!A108=0,"",Global!A108)</f>
        <v/>
      </c>
      <c r="B108" s="37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22" x14ac:dyDescent="0.3">
      <c r="A109" s="37" t="str">
        <f>IF(Global!A109=0,"",Global!A109)</f>
        <v/>
      </c>
      <c r="B109" s="37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22" x14ac:dyDescent="0.3">
      <c r="A110" s="37" t="str">
        <f>IF(Global!A110=0,"",Global!A110)</f>
        <v/>
      </c>
      <c r="B110" s="37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22" x14ac:dyDescent="0.3">
      <c r="A111" s="37" t="str">
        <f>IF(Global!A111=0,"",Global!A111)</f>
        <v/>
      </c>
      <c r="B111" s="37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22" x14ac:dyDescent="0.3">
      <c r="A112" s="37" t="str">
        <f>IF(Global!A112=0,"",Global!A112)</f>
        <v/>
      </c>
      <c r="B112" s="37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37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37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37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37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37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37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37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37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37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37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37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37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37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37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37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37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37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37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37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37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37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37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37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37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37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37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37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37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37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37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37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37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37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37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37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37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37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37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37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37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37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37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37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37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37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37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37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37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37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37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37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37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37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37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37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37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37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37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37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37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37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37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37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37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37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37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37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37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37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37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37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37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37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37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37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37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37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37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37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37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37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37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37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37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37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37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37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37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37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37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37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37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37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37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37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37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37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37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37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37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37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37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37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37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37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37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37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37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37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37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37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37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37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37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37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37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37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37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37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37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37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37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37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37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37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37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37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37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37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37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37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37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37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37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37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37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37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37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37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37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37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37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37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37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37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37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37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37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37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37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37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37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37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37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37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37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37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37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37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37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37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37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37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37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37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37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37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37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37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37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37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37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37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37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37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37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37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37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37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37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37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37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37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37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37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37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37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37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37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37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37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37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37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37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37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37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37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37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37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37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37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37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37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37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37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37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37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37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37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37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37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37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37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37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37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37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37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37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37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37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37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37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37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37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37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37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37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37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37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37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37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37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37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37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37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37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37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37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37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37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37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37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37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37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37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37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37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37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37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37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37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37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37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37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37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37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37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37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37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37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37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37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37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37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37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37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37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37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37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37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37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37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37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37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37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37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37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37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37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37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37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37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37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37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37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37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37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37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37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37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37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37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37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37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3">
    <mergeCell ref="B1:D1"/>
    <mergeCell ref="F1:H1"/>
    <mergeCell ref="M1:U1"/>
  </mergeCells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9A05-C9E5-4DD5-85DD-15F69BF3EEE3}">
  <dimension ref="A1:V406"/>
  <sheetViews>
    <sheetView zoomScale="85" zoomScaleNormal="85" workbookViewId="0">
      <selection activeCell="L10" sqref="L10"/>
    </sheetView>
  </sheetViews>
  <sheetFormatPr defaultColWidth="8.886718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5" width="15.5546875" style="1" customWidth="1"/>
    <col min="6" max="15" width="11" style="1" customWidth="1"/>
    <col min="16" max="16" width="11" style="124" customWidth="1"/>
    <col min="17" max="17" width="11" style="1" customWidth="1"/>
    <col min="18" max="18" width="12.109375" style="1" customWidth="1"/>
    <col min="19" max="19" width="8.88671875" style="8"/>
    <col min="20" max="20" width="9.33203125" style="1" customWidth="1"/>
    <col min="21" max="21" width="9.6640625" style="1" customWidth="1"/>
    <col min="22" max="22" width="18.33203125" style="42" customWidth="1"/>
    <col min="23" max="16384" width="8.88671875" style="10"/>
  </cols>
  <sheetData>
    <row r="1" spans="1:22" ht="15" customHeight="1" thickBot="1" x14ac:dyDescent="0.35">
      <c r="A1" s="37" t="str">
        <f>IF(Global!A4=0,"",Global!A4)</f>
        <v/>
      </c>
      <c r="B1" s="156" t="str">
        <f>Global!B1</f>
        <v>Calibration Procedure Reference</v>
      </c>
      <c r="C1" s="157">
        <f>Global!C1</f>
        <v>0</v>
      </c>
      <c r="D1" s="158">
        <f>Global!D1</f>
        <v>0</v>
      </c>
      <c r="E1" s="152" t="s">
        <v>176</v>
      </c>
      <c r="F1" s="153"/>
      <c r="G1" s="102"/>
      <c r="H1" s="102"/>
      <c r="I1" s="102"/>
      <c r="J1" s="102"/>
      <c r="K1" s="102"/>
      <c r="L1" s="102"/>
      <c r="M1" s="102"/>
      <c r="N1" s="102"/>
      <c r="O1" s="102"/>
      <c r="P1" s="121" t="s">
        <v>208</v>
      </c>
      <c r="Q1" s="102" t="s">
        <v>209</v>
      </c>
      <c r="R1" s="102"/>
      <c r="S1" s="154" t="s">
        <v>197</v>
      </c>
      <c r="T1" s="155"/>
      <c r="U1" s="155"/>
    </row>
    <row r="2" spans="1:22" ht="43.8" thickBot="1" x14ac:dyDescent="0.35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11" t="s">
        <v>16</v>
      </c>
      <c r="F2" s="11" t="s">
        <v>177</v>
      </c>
      <c r="G2" s="12" t="s">
        <v>178</v>
      </c>
      <c r="H2" s="12" t="s">
        <v>179</v>
      </c>
      <c r="I2" s="12" t="s">
        <v>180</v>
      </c>
      <c r="J2" s="12" t="s">
        <v>181</v>
      </c>
      <c r="K2" s="12" t="s">
        <v>182</v>
      </c>
      <c r="L2" s="12" t="s">
        <v>183</v>
      </c>
      <c r="M2" s="12" t="s">
        <v>184</v>
      </c>
      <c r="N2" s="12" t="s">
        <v>185</v>
      </c>
      <c r="O2" s="12" t="s">
        <v>186</v>
      </c>
      <c r="P2" s="122" t="s">
        <v>250</v>
      </c>
      <c r="Q2" s="11" t="s">
        <v>71</v>
      </c>
      <c r="R2" s="12" t="s">
        <v>204</v>
      </c>
      <c r="S2" s="12" t="s">
        <v>198</v>
      </c>
      <c r="T2" s="13" t="s">
        <v>199</v>
      </c>
      <c r="U2" s="13" t="s">
        <v>200</v>
      </c>
      <c r="V2" s="43" t="s">
        <v>248</v>
      </c>
    </row>
    <row r="3" spans="1:22" ht="29.4" thickBot="1" x14ac:dyDescent="0.35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17" t="s">
        <v>42</v>
      </c>
      <c r="F3" s="17" t="s">
        <v>43</v>
      </c>
      <c r="G3" s="15" t="s">
        <v>187</v>
      </c>
      <c r="H3" s="15" t="s">
        <v>188</v>
      </c>
      <c r="I3" s="15" t="s">
        <v>189</v>
      </c>
      <c r="J3" s="15" t="s">
        <v>190</v>
      </c>
      <c r="K3" s="15" t="s">
        <v>191</v>
      </c>
      <c r="L3" s="15" t="s">
        <v>192</v>
      </c>
      <c r="M3" s="15" t="s">
        <v>193</v>
      </c>
      <c r="N3" s="15" t="s">
        <v>194</v>
      </c>
      <c r="O3" s="15" t="s">
        <v>195</v>
      </c>
      <c r="P3" s="123" t="s">
        <v>251</v>
      </c>
      <c r="Q3" s="17" t="s">
        <v>207</v>
      </c>
      <c r="R3" s="15" t="s">
        <v>205</v>
      </c>
      <c r="S3" s="18" t="s">
        <v>201</v>
      </c>
      <c r="T3" s="3" t="s">
        <v>202</v>
      </c>
      <c r="U3" s="3" t="s">
        <v>203</v>
      </c>
      <c r="V3" s="44" t="s">
        <v>249</v>
      </c>
    </row>
    <row r="4" spans="1:22" ht="29.4" customHeight="1" x14ac:dyDescent="0.3">
      <c r="A4" s="37" t="str">
        <f>IF(Global!A4=0,"",Global!A4)</f>
        <v/>
      </c>
      <c r="B4" s="37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  <c r="S4" s="5"/>
      <c r="T4" s="6"/>
      <c r="U4" s="6"/>
    </row>
    <row r="5" spans="1:22" ht="29.4" customHeight="1" thickBot="1" x14ac:dyDescent="0.35">
      <c r="A5" s="37" t="str">
        <f>IF(Global!A5=0,"",Global!A5)</f>
        <v/>
      </c>
      <c r="B5" s="37" t="str">
        <f>IF(Global!B5=0,"",Global!B5)</f>
        <v/>
      </c>
      <c r="C5" s="37" t="str">
        <f>IF(Global!C5=0,"",Global!C5)</f>
        <v/>
      </c>
      <c r="D5" s="37" t="str">
        <f>IF(Global!D5=0,"",Global!D5)</f>
        <v/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125"/>
      <c r="Q5" s="20"/>
    </row>
    <row r="6" spans="1:22" ht="28.95" customHeight="1" x14ac:dyDescent="0.3">
      <c r="A6" s="37" t="str">
        <f>IF(Global!A6=0,"",Global!A6)</f>
        <v/>
      </c>
      <c r="B6" s="37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  <c r="T6" s="6"/>
      <c r="U6" s="6"/>
    </row>
    <row r="7" spans="1:22" x14ac:dyDescent="0.3">
      <c r="A7" s="37" t="str">
        <f>IF(Global!A7=0,"",Global!A7)</f>
        <v/>
      </c>
      <c r="B7" s="37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  <c r="S7" s="19"/>
      <c r="U7" s="20"/>
    </row>
    <row r="8" spans="1:22" x14ac:dyDescent="0.3">
      <c r="A8" s="37" t="str">
        <f>IF(Global!A8=0,"",Global!A8)</f>
        <v/>
      </c>
      <c r="B8" s="37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  <c r="S8" s="19"/>
      <c r="U8" s="20"/>
    </row>
    <row r="9" spans="1:22" x14ac:dyDescent="0.3">
      <c r="A9" s="37" t="str">
        <f>IF(Global!A9=0,"",Global!A9)</f>
        <v/>
      </c>
      <c r="B9" s="37" t="str">
        <f>IF(Global!B9=0,"",Global!B9)</f>
        <v/>
      </c>
      <c r="C9" s="37" t="str">
        <f>IF(Global!C9=0,"",Global!C9)</f>
        <v/>
      </c>
      <c r="D9" s="37" t="str">
        <f>IF(Global!D9=0,"",Global!D9)</f>
        <v/>
      </c>
    </row>
    <row r="10" spans="1:22" ht="14.4" customHeight="1" x14ac:dyDescent="0.3">
      <c r="A10" s="37" t="str">
        <f>IF(Global!A10=0,"",Global!A10)</f>
        <v/>
      </c>
      <c r="B10" s="37" t="str">
        <f>IF(Global!B10=0,"",Global!B10)</f>
        <v/>
      </c>
      <c r="C10" s="37" t="str">
        <f>IF(Global!C10=0,"",Global!C10)</f>
        <v/>
      </c>
      <c r="D10" s="37" t="str">
        <f>IF(Global!D10=0,"",Global!D10)</f>
        <v/>
      </c>
    </row>
    <row r="11" spans="1:22" x14ac:dyDescent="0.3">
      <c r="A11" s="37" t="str">
        <f>IF(Global!A11=0,"",Global!A11)</f>
        <v/>
      </c>
      <c r="B11" s="37" t="str">
        <f>IF(Global!B11=0,"",Global!B11)</f>
        <v/>
      </c>
      <c r="C11" s="37" t="str">
        <f>IF(Global!C11=0,"",Global!C11)</f>
        <v/>
      </c>
      <c r="D11" s="37" t="str">
        <f>IF(Global!D11=0,"",Global!D11)</f>
        <v/>
      </c>
    </row>
    <row r="12" spans="1:22" x14ac:dyDescent="0.3">
      <c r="A12" s="37" t="str">
        <f>IF(Global!A12=0,"",Global!A12)</f>
        <v/>
      </c>
      <c r="B12" s="37" t="str">
        <f>IF(Global!B12=0,"",Global!B12)</f>
        <v/>
      </c>
      <c r="C12" s="37" t="str">
        <f>IF(Global!C12=0,"",Global!C12)</f>
        <v/>
      </c>
      <c r="D12" s="37" t="str">
        <f>IF(Global!D12=0,"",Global!D12)</f>
        <v/>
      </c>
      <c r="E12" s="20"/>
      <c r="U12" s="20"/>
    </row>
    <row r="13" spans="1:22" x14ac:dyDescent="0.3">
      <c r="A13" s="37" t="str">
        <f>IF(Global!A13=0,"",Global!A13)</f>
        <v/>
      </c>
      <c r="B13" s="37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125"/>
      <c r="Q13" s="20"/>
      <c r="R13" s="20"/>
      <c r="V13" s="45"/>
    </row>
    <row r="14" spans="1:22" x14ac:dyDescent="0.3">
      <c r="A14" s="37" t="str">
        <f>IF(Global!A14=0,"",Global!A14)</f>
        <v/>
      </c>
      <c r="B14" s="37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</row>
    <row r="15" spans="1:22" x14ac:dyDescent="0.3">
      <c r="A15" s="37" t="str">
        <f>IF(Global!A15=0,"",Global!A15)</f>
        <v/>
      </c>
      <c r="B15" s="37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125"/>
      <c r="Q15" s="20"/>
    </row>
    <row r="16" spans="1:22" x14ac:dyDescent="0.3">
      <c r="A16" s="37" t="str">
        <f>IF(Global!A16=0,"",Global!A16)</f>
        <v/>
      </c>
      <c r="B16" s="37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  <c r="E16" s="20"/>
      <c r="V16" s="45"/>
    </row>
    <row r="17" spans="1:22" x14ac:dyDescent="0.3">
      <c r="A17" s="37" t="str">
        <f>IF(Global!A17=0,"",Global!A17)</f>
        <v/>
      </c>
      <c r="B17" s="37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  <c r="E17" s="20"/>
      <c r="V17" s="45"/>
    </row>
    <row r="18" spans="1:22" x14ac:dyDescent="0.3">
      <c r="A18" s="37" t="str">
        <f>IF(Global!A18=0,"",Global!A18)</f>
        <v/>
      </c>
      <c r="B18" s="37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  <c r="E18" s="20"/>
      <c r="V18" s="45"/>
    </row>
    <row r="19" spans="1:22" x14ac:dyDescent="0.3">
      <c r="A19" s="37" t="str">
        <f>IF(Global!A19=0,"",Global!A19)</f>
        <v/>
      </c>
      <c r="B19" s="37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  <c r="V19" s="45"/>
    </row>
    <row r="20" spans="1:22" x14ac:dyDescent="0.3">
      <c r="A20" s="37" t="str">
        <f>IF(Global!A20=0,"",Global!A20)</f>
        <v/>
      </c>
      <c r="B20" s="37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  <c r="E20" s="20"/>
      <c r="V20" s="45"/>
    </row>
    <row r="21" spans="1:22" x14ac:dyDescent="0.3">
      <c r="A21" s="37" t="str">
        <f>IF(Global!A21=0,"",Global!A21)</f>
        <v/>
      </c>
      <c r="B21" s="37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</row>
    <row r="22" spans="1:22" x14ac:dyDescent="0.3">
      <c r="A22" s="37" t="str">
        <f>IF(Global!A22=0,"",Global!A22)</f>
        <v/>
      </c>
      <c r="B22" s="37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  <c r="S22" s="19"/>
      <c r="U22" s="20"/>
    </row>
    <row r="23" spans="1:22" x14ac:dyDescent="0.3">
      <c r="A23" s="37" t="str">
        <f>IF(Global!A23=0,"",Global!A23)</f>
        <v/>
      </c>
      <c r="B23" s="37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  <c r="E23" s="20"/>
      <c r="S23" s="19"/>
      <c r="U23" s="20"/>
      <c r="V23" s="46"/>
    </row>
    <row r="24" spans="1:22" x14ac:dyDescent="0.3">
      <c r="A24" s="37" t="str">
        <f>IF(Global!A24=0,"",Global!A24)</f>
        <v/>
      </c>
      <c r="B24" s="37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</row>
    <row r="25" spans="1:22" x14ac:dyDescent="0.3">
      <c r="A25" s="37" t="str">
        <f>IF(Global!A25=0,"",Global!A25)</f>
        <v/>
      </c>
      <c r="B25" s="37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  <c r="E25" s="20"/>
    </row>
    <row r="26" spans="1:22" x14ac:dyDescent="0.3">
      <c r="A26" s="37" t="str">
        <f>IF(Global!A26=0,"",Global!A26)</f>
        <v/>
      </c>
      <c r="B26" s="37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  <c r="E26" s="20"/>
    </row>
    <row r="27" spans="1:22" x14ac:dyDescent="0.3">
      <c r="A27" s="37" t="str">
        <f>IF(Global!A27=0,"",Global!A27)</f>
        <v/>
      </c>
      <c r="B27" s="37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  <c r="E27" s="20"/>
      <c r="V27" s="46"/>
    </row>
    <row r="28" spans="1:22" x14ac:dyDescent="0.3">
      <c r="A28" s="37" t="str">
        <f>IF(Global!A28=0,"",Global!A28)</f>
        <v/>
      </c>
      <c r="B28" s="37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  <c r="E28" s="20"/>
      <c r="V28" s="46"/>
    </row>
    <row r="29" spans="1:22" x14ac:dyDescent="0.3">
      <c r="A29" s="37" t="str">
        <f>IF(Global!A29=0,"",Global!A29)</f>
        <v/>
      </c>
      <c r="B29" s="37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  <c r="E29" s="20"/>
      <c r="S29" s="19"/>
      <c r="U29" s="20"/>
      <c r="V29" s="46"/>
    </row>
    <row r="30" spans="1:22" x14ac:dyDescent="0.3">
      <c r="A30" s="37" t="str">
        <f>IF(Global!A30=0,"",Global!A30)</f>
        <v/>
      </c>
      <c r="B30" s="37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  <c r="E30" s="20"/>
      <c r="S30" s="19"/>
      <c r="U30" s="20"/>
    </row>
    <row r="31" spans="1:22" x14ac:dyDescent="0.3">
      <c r="A31" s="37" t="str">
        <f>IF(Global!A31=0,"",Global!A31)</f>
        <v/>
      </c>
      <c r="B31" s="37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  <c r="E31" s="20"/>
      <c r="V31" s="46"/>
    </row>
    <row r="32" spans="1:22" x14ac:dyDescent="0.3">
      <c r="A32" s="37" t="str">
        <f>IF(Global!A32=0,"",Global!A32)</f>
        <v/>
      </c>
      <c r="B32" s="37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  <c r="E32" s="20"/>
      <c r="V32" s="46"/>
    </row>
    <row r="33" spans="1:22" x14ac:dyDescent="0.3">
      <c r="A33" s="37" t="str">
        <f>IF(Global!A33=0,"",Global!A33)</f>
        <v/>
      </c>
      <c r="B33" s="37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</row>
    <row r="34" spans="1:22" x14ac:dyDescent="0.3">
      <c r="A34" s="37" t="str">
        <f>IF(Global!A34=0,"",Global!A34)</f>
        <v/>
      </c>
      <c r="B34" s="37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125"/>
      <c r="Q34" s="20"/>
      <c r="V34" s="45"/>
    </row>
    <row r="35" spans="1:22" x14ac:dyDescent="0.3">
      <c r="A35" s="37" t="str">
        <f>IF(Global!A35=0,"",Global!A35)</f>
        <v/>
      </c>
      <c r="B35" s="37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  <c r="V35" s="45"/>
    </row>
    <row r="36" spans="1:22" x14ac:dyDescent="0.3">
      <c r="A36" s="37" t="str">
        <f>IF(Global!A36=0,"",Global!A36)</f>
        <v/>
      </c>
      <c r="B36" s="37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  <c r="V36" s="45"/>
    </row>
    <row r="37" spans="1:22" x14ac:dyDescent="0.3">
      <c r="A37" s="37" t="str">
        <f>IF(Global!A37=0,"",Global!A37)</f>
        <v/>
      </c>
      <c r="B37" s="37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</row>
    <row r="38" spans="1:22" x14ac:dyDescent="0.3">
      <c r="A38" s="37" t="str">
        <f>IF(Global!A38=0,"",Global!A38)</f>
        <v/>
      </c>
      <c r="B38" s="37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  <c r="V38" s="46"/>
    </row>
    <row r="39" spans="1:22" x14ac:dyDescent="0.3">
      <c r="A39" s="37" t="str">
        <f>IF(Global!A39=0,"",Global!A39)</f>
        <v/>
      </c>
      <c r="B39" s="37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  <c r="V39" s="46"/>
    </row>
    <row r="40" spans="1:22" x14ac:dyDescent="0.3">
      <c r="A40" s="37" t="str">
        <f>IF(Global!A40=0,"",Global!A40)</f>
        <v/>
      </c>
      <c r="B40" s="37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  <c r="V40" s="46"/>
    </row>
    <row r="41" spans="1:22" x14ac:dyDescent="0.3">
      <c r="A41" s="37" t="str">
        <f>IF(Global!A41=0,"",Global!A41)</f>
        <v/>
      </c>
      <c r="B41" s="37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</row>
    <row r="42" spans="1:22" x14ac:dyDescent="0.3">
      <c r="A42" s="37" t="str">
        <f>IF(Global!A42=0,"",Global!A42)</f>
        <v/>
      </c>
      <c r="B42" s="37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  <c r="V42" s="46"/>
    </row>
    <row r="43" spans="1:22" x14ac:dyDescent="0.3">
      <c r="A43" s="37" t="str">
        <f>IF(Global!A43=0,"",Global!A43)</f>
        <v/>
      </c>
      <c r="B43" s="37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  <c r="V43" s="46"/>
    </row>
    <row r="44" spans="1:22" x14ac:dyDescent="0.3">
      <c r="A44" s="37" t="str">
        <f>IF(Global!A44=0,"",Global!A44)</f>
        <v/>
      </c>
      <c r="B44" s="37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</row>
    <row r="45" spans="1:22" x14ac:dyDescent="0.3">
      <c r="A45" s="37" t="str">
        <f>IF(Global!A45=0,"",Global!A45)</f>
        <v/>
      </c>
      <c r="B45" s="37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  <c r="V45" s="46"/>
    </row>
    <row r="46" spans="1:22" x14ac:dyDescent="0.3">
      <c r="A46" s="37" t="str">
        <f>IF(Global!A46=0,"",Global!A46)</f>
        <v/>
      </c>
      <c r="B46" s="37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</row>
    <row r="47" spans="1:22" x14ac:dyDescent="0.3">
      <c r="A47" s="37" t="str">
        <f>IF(Global!A47=0,"",Global!A47)</f>
        <v/>
      </c>
      <c r="B47" s="37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</row>
    <row r="48" spans="1:22" x14ac:dyDescent="0.3">
      <c r="A48" s="37" t="str">
        <f>IF(Global!A48=0,"",Global!A48)</f>
        <v/>
      </c>
      <c r="B48" s="37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</row>
    <row r="49" spans="1:22" x14ac:dyDescent="0.3">
      <c r="A49" s="37" t="str">
        <f>IF(Global!A49=0,"",Global!A49)</f>
        <v/>
      </c>
      <c r="B49" s="37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  <c r="V49" s="46"/>
    </row>
    <row r="50" spans="1:22" x14ac:dyDescent="0.3">
      <c r="A50" s="37" t="str">
        <f>IF(Global!A50=0,"",Global!A50)</f>
        <v/>
      </c>
      <c r="B50" s="37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  <c r="V50" s="46"/>
    </row>
    <row r="51" spans="1:22" x14ac:dyDescent="0.3">
      <c r="A51" s="37" t="str">
        <f>IF(Global!A51=0,"",Global!A51)</f>
        <v/>
      </c>
      <c r="B51" s="37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  <c r="V51" s="46"/>
    </row>
    <row r="52" spans="1:22" x14ac:dyDescent="0.3">
      <c r="A52" s="37" t="str">
        <f>IF(Global!A52=0,"",Global!A52)</f>
        <v/>
      </c>
      <c r="B52" s="37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</row>
    <row r="53" spans="1:22" x14ac:dyDescent="0.3">
      <c r="A53" s="37" t="str">
        <f>IF(Global!A53=0,"",Global!A53)</f>
        <v/>
      </c>
      <c r="B53" s="37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</row>
    <row r="54" spans="1:22" x14ac:dyDescent="0.3">
      <c r="A54" s="37" t="str">
        <f>IF(Global!A54=0,"",Global!A54)</f>
        <v/>
      </c>
      <c r="B54" s="37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  <c r="E54" s="20"/>
    </row>
    <row r="55" spans="1:22" x14ac:dyDescent="0.3">
      <c r="A55" s="37" t="str">
        <f>IF(Global!A55=0,"",Global!A55)</f>
        <v/>
      </c>
      <c r="B55" s="37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  <c r="E55" s="20"/>
    </row>
    <row r="56" spans="1:22" x14ac:dyDescent="0.3">
      <c r="A56" s="37" t="str">
        <f>IF(Global!A56=0,"",Global!A56)</f>
        <v/>
      </c>
      <c r="B56" s="37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  <c r="E56" s="20"/>
    </row>
    <row r="57" spans="1:22" x14ac:dyDescent="0.3">
      <c r="A57" s="37" t="str">
        <f>IF(Global!A57=0,"",Global!A57)</f>
        <v/>
      </c>
      <c r="B57" s="37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  <c r="E57" s="20"/>
    </row>
    <row r="58" spans="1:22" x14ac:dyDescent="0.3">
      <c r="A58" s="37" t="str">
        <f>IF(Global!A58=0,"",Global!A58)</f>
        <v/>
      </c>
      <c r="B58" s="37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  <c r="E58" s="20"/>
    </row>
    <row r="59" spans="1:22" x14ac:dyDescent="0.3">
      <c r="A59" s="37" t="str">
        <f>IF(Global!A59=0,"",Global!A59)</f>
        <v/>
      </c>
      <c r="B59" s="37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  <c r="E59" s="20"/>
    </row>
    <row r="60" spans="1:22" x14ac:dyDescent="0.3">
      <c r="A60" s="37" t="str">
        <f>IF(Global!A60=0,"",Global!A60)</f>
        <v/>
      </c>
      <c r="B60" s="37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  <c r="E60" s="20"/>
    </row>
    <row r="61" spans="1:22" x14ac:dyDescent="0.3">
      <c r="A61" s="37" t="str">
        <f>IF(Global!A61=0,"",Global!A61)</f>
        <v/>
      </c>
      <c r="B61" s="37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  <c r="E61" s="20"/>
    </row>
    <row r="62" spans="1:22" x14ac:dyDescent="0.3">
      <c r="A62" s="37" t="str">
        <f>IF(Global!A62=0,"",Global!A62)</f>
        <v/>
      </c>
      <c r="B62" s="37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  <c r="E62" s="20"/>
    </row>
    <row r="63" spans="1:22" x14ac:dyDescent="0.3">
      <c r="A63" s="37" t="str">
        <f>IF(Global!A63=0,"",Global!A63)</f>
        <v/>
      </c>
      <c r="B63" s="37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  <c r="E63" s="20"/>
    </row>
    <row r="64" spans="1:22" x14ac:dyDescent="0.3">
      <c r="A64" s="37" t="str">
        <f>IF(Global!A64=0,"",Global!A64)</f>
        <v/>
      </c>
      <c r="B64" s="37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  <c r="E64" s="20"/>
    </row>
    <row r="65" spans="1:22" x14ac:dyDescent="0.3">
      <c r="A65" s="37" t="str">
        <f>IF(Global!A65=0,"",Global!A65)</f>
        <v/>
      </c>
      <c r="B65" s="37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  <c r="E65" s="20"/>
    </row>
    <row r="66" spans="1:22" x14ac:dyDescent="0.3">
      <c r="A66" s="37" t="str">
        <f>IF(Global!A66=0,"",Global!A66)</f>
        <v/>
      </c>
      <c r="B66" s="37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  <c r="E66" s="20"/>
    </row>
    <row r="67" spans="1:22" x14ac:dyDescent="0.3">
      <c r="A67" s="37" t="str">
        <f>IF(Global!A67=0,"",Global!A67)</f>
        <v/>
      </c>
      <c r="B67" s="37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  <c r="E67" s="20"/>
    </row>
    <row r="68" spans="1:22" x14ac:dyDescent="0.3">
      <c r="A68" s="37" t="str">
        <f>IF(Global!A68=0,"",Global!A68)</f>
        <v/>
      </c>
      <c r="B68" s="37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  <c r="E68" s="20"/>
    </row>
    <row r="69" spans="1:22" x14ac:dyDescent="0.3">
      <c r="A69" s="37" t="str">
        <f>IF(Global!A69=0,"",Global!A69)</f>
        <v/>
      </c>
      <c r="B69" s="37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  <c r="E69" s="20"/>
    </row>
    <row r="70" spans="1:22" x14ac:dyDescent="0.3">
      <c r="A70" s="37" t="str">
        <f>IF(Global!A70=0,"",Global!A70)</f>
        <v/>
      </c>
      <c r="B70" s="37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</row>
    <row r="71" spans="1:22" x14ac:dyDescent="0.3">
      <c r="A71" s="37" t="str">
        <f>IF(Global!A71=0,"",Global!A71)</f>
        <v/>
      </c>
      <c r="B71" s="37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  <c r="E71" s="20"/>
    </row>
    <row r="72" spans="1:22" x14ac:dyDescent="0.3">
      <c r="A72" s="37" t="str">
        <f>IF(Global!A72=0,"",Global!A72)</f>
        <v/>
      </c>
      <c r="B72" s="37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  <c r="E72" s="20"/>
    </row>
    <row r="73" spans="1:22" x14ac:dyDescent="0.3">
      <c r="A73" s="37" t="str">
        <f>IF(Global!A73=0,"",Global!A73)</f>
        <v/>
      </c>
      <c r="B73" s="37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  <c r="E73" s="20"/>
    </row>
    <row r="74" spans="1:22" x14ac:dyDescent="0.3">
      <c r="A74" s="37" t="str">
        <f>IF(Global!A74=0,"",Global!A74)</f>
        <v/>
      </c>
      <c r="B74" s="37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  <c r="V74" s="47"/>
    </row>
    <row r="75" spans="1:22" x14ac:dyDescent="0.3">
      <c r="A75" s="37" t="str">
        <f>IF(Global!A75=0,"",Global!A75)</f>
        <v/>
      </c>
      <c r="B75" s="37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  <c r="V75" s="47"/>
    </row>
    <row r="76" spans="1:22" x14ac:dyDescent="0.3">
      <c r="A76" s="37" t="str">
        <f>IF(Global!A76=0,"",Global!A76)</f>
        <v/>
      </c>
      <c r="B76" s="37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  <c r="V76" s="47"/>
    </row>
    <row r="77" spans="1:22" x14ac:dyDescent="0.3">
      <c r="A77" s="37" t="str">
        <f>IF(Global!A77=0,"",Global!A77)</f>
        <v/>
      </c>
      <c r="B77" s="37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  <c r="V77" s="47"/>
    </row>
    <row r="78" spans="1:22" x14ac:dyDescent="0.3">
      <c r="A78" s="37" t="str">
        <f>IF(Global!A78=0,"",Global!A78)</f>
        <v/>
      </c>
      <c r="B78" s="37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  <c r="V78" s="47"/>
    </row>
    <row r="79" spans="1:22" x14ac:dyDescent="0.3">
      <c r="A79" s="37" t="str">
        <f>IF(Global!A79=0,"",Global!A79)</f>
        <v/>
      </c>
      <c r="B79" s="37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  <c r="V79" s="47"/>
    </row>
    <row r="80" spans="1:22" x14ac:dyDescent="0.3">
      <c r="A80" s="37" t="str">
        <f>IF(Global!A80=0,"",Global!A80)</f>
        <v/>
      </c>
      <c r="B80" s="37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  <c r="V80" s="47"/>
    </row>
    <row r="81" spans="1:22" x14ac:dyDescent="0.3">
      <c r="A81" s="37" t="str">
        <f>IF(Global!A81=0,"",Global!A81)</f>
        <v/>
      </c>
      <c r="B81" s="37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  <c r="V81" s="47"/>
    </row>
    <row r="82" spans="1:22" x14ac:dyDescent="0.3">
      <c r="A82" s="37" t="str">
        <f>IF(Global!A82=0,"",Global!A82)</f>
        <v/>
      </c>
      <c r="B82" s="37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  <c r="V82" s="47"/>
    </row>
    <row r="83" spans="1:22" x14ac:dyDescent="0.3">
      <c r="A83" s="37" t="str">
        <f>IF(Global!A83=0,"",Global!A83)</f>
        <v/>
      </c>
      <c r="B83" s="37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</row>
    <row r="84" spans="1:22" x14ac:dyDescent="0.3">
      <c r="A84" s="37" t="str">
        <f>IF(Global!A84=0,"",Global!A84)</f>
        <v/>
      </c>
      <c r="B84" s="37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  <c r="E84" s="20"/>
    </row>
    <row r="85" spans="1:22" x14ac:dyDescent="0.3">
      <c r="A85" s="37" t="str">
        <f>IF(Global!A85=0,"",Global!A85)</f>
        <v/>
      </c>
      <c r="B85" s="37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  <c r="E85" s="20"/>
    </row>
    <row r="86" spans="1:22" x14ac:dyDescent="0.3">
      <c r="A86" s="37" t="str">
        <f>IF(Global!A86=0,"",Global!A86)</f>
        <v/>
      </c>
      <c r="B86" s="37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  <c r="E86" s="20"/>
    </row>
    <row r="87" spans="1:22" x14ac:dyDescent="0.3">
      <c r="A87" s="37" t="str">
        <f>IF(Global!A87=0,"",Global!A87)</f>
        <v/>
      </c>
      <c r="B87" s="37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  <c r="E87" s="20"/>
    </row>
    <row r="88" spans="1:22" x14ac:dyDescent="0.3">
      <c r="A88" s="37" t="str">
        <f>IF(Global!A88=0,"",Global!A88)</f>
        <v/>
      </c>
      <c r="B88" s="37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  <c r="E88" s="20"/>
    </row>
    <row r="89" spans="1:22" x14ac:dyDescent="0.3">
      <c r="A89" s="37" t="str">
        <f>IF(Global!A89=0,"",Global!A89)</f>
        <v/>
      </c>
      <c r="B89" s="37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  <c r="E89" s="20"/>
    </row>
    <row r="90" spans="1:22" x14ac:dyDescent="0.3">
      <c r="A90" s="37" t="str">
        <f>IF(Global!A90=0,"",Global!A90)</f>
        <v/>
      </c>
      <c r="B90" s="37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  <c r="E90" s="20"/>
    </row>
    <row r="91" spans="1:22" x14ac:dyDescent="0.3">
      <c r="A91" s="37" t="str">
        <f>IF(Global!A91=0,"",Global!A91)</f>
        <v/>
      </c>
      <c r="B91" s="37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  <c r="E91" s="20"/>
    </row>
    <row r="92" spans="1:22" x14ac:dyDescent="0.3">
      <c r="A92" s="37" t="str">
        <f>IF(Global!A92=0,"",Global!A92)</f>
        <v/>
      </c>
      <c r="B92" s="37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  <c r="E92" s="20"/>
    </row>
    <row r="93" spans="1:22" ht="14.25" customHeight="1" x14ac:dyDescent="0.3">
      <c r="A93" s="37" t="str">
        <f>IF(Global!A93=0,"",Global!A93)</f>
        <v/>
      </c>
      <c r="B93" s="37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  <c r="E93" s="20"/>
    </row>
    <row r="94" spans="1:22" x14ac:dyDescent="0.3">
      <c r="A94" s="37" t="str">
        <f>IF(Global!A94=0,"",Global!A94)</f>
        <v/>
      </c>
      <c r="B94" s="37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</row>
    <row r="95" spans="1:22" x14ac:dyDescent="0.3">
      <c r="A95" s="37" t="str">
        <f>IF(Global!A95=0,"",Global!A95)</f>
        <v/>
      </c>
      <c r="B95" s="37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</row>
    <row r="96" spans="1:22" x14ac:dyDescent="0.3">
      <c r="A96" s="37" t="str">
        <f>IF(Global!A96=0,"",Global!A96)</f>
        <v/>
      </c>
      <c r="B96" s="37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  <c r="E96" s="20"/>
      <c r="V96" s="48"/>
    </row>
    <row r="97" spans="1:5" x14ac:dyDescent="0.3">
      <c r="A97" s="37" t="str">
        <f>IF(Global!A97=0,"",Global!A97)</f>
        <v/>
      </c>
      <c r="B97" s="37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  <c r="E97" s="20"/>
    </row>
    <row r="98" spans="1:5" x14ac:dyDescent="0.3">
      <c r="A98" s="37" t="str">
        <f>IF(Global!A98=0,"",Global!A98)</f>
        <v/>
      </c>
      <c r="B98" s="37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  <c r="E98" s="20"/>
    </row>
    <row r="99" spans="1:5" x14ac:dyDescent="0.3">
      <c r="A99" s="37" t="str">
        <f>IF(Global!A99=0,"",Global!A99)</f>
        <v/>
      </c>
      <c r="B99" s="37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  <c r="E99" s="20"/>
    </row>
    <row r="100" spans="1:5" x14ac:dyDescent="0.3">
      <c r="A100" s="37" t="str">
        <f>IF(Global!A100=0,"",Global!A100)</f>
        <v/>
      </c>
      <c r="B100" s="37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  <c r="E100" s="20"/>
    </row>
    <row r="101" spans="1:5" x14ac:dyDescent="0.3">
      <c r="A101" s="37" t="str">
        <f>IF(Global!A101=0,"",Global!A101)</f>
        <v/>
      </c>
      <c r="B101" s="37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  <c r="E101" s="20"/>
    </row>
    <row r="102" spans="1:5" x14ac:dyDescent="0.3">
      <c r="A102" s="37" t="str">
        <f>IF(Global!A102=0,"",Global!A102)</f>
        <v/>
      </c>
      <c r="B102" s="37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5" x14ac:dyDescent="0.3">
      <c r="A103" s="37" t="str">
        <f>IF(Global!A103=0,"",Global!A103)</f>
        <v/>
      </c>
      <c r="B103" s="37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5" x14ac:dyDescent="0.3">
      <c r="A104" s="37" t="str">
        <f>IF(Global!A104=0,"",Global!A104)</f>
        <v/>
      </c>
      <c r="B104" s="37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5" x14ac:dyDescent="0.3">
      <c r="A105" s="37" t="str">
        <f>IF(Global!A105=0,"",Global!A105)</f>
        <v/>
      </c>
      <c r="B105" s="37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5" x14ac:dyDescent="0.3">
      <c r="A106" s="37" t="str">
        <f>IF(Global!A106=0,"",Global!A106)</f>
        <v/>
      </c>
      <c r="B106" s="37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5" x14ac:dyDescent="0.3">
      <c r="A107" s="37" t="str">
        <f>IF(Global!A107=0,"",Global!A107)</f>
        <v/>
      </c>
      <c r="B107" s="37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5" x14ac:dyDescent="0.3">
      <c r="A108" s="37" t="str">
        <f>IF(Global!A108=0,"",Global!A108)</f>
        <v/>
      </c>
      <c r="B108" s="37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5" x14ac:dyDescent="0.3">
      <c r="A109" s="37" t="str">
        <f>IF(Global!A109=0,"",Global!A109)</f>
        <v/>
      </c>
      <c r="B109" s="37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5" x14ac:dyDescent="0.3">
      <c r="A110" s="37" t="str">
        <f>IF(Global!A110=0,"",Global!A110)</f>
        <v/>
      </c>
      <c r="B110" s="37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5" x14ac:dyDescent="0.3">
      <c r="A111" s="37" t="str">
        <f>IF(Global!A111=0,"",Global!A111)</f>
        <v/>
      </c>
      <c r="B111" s="37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5" x14ac:dyDescent="0.3">
      <c r="A112" s="37" t="str">
        <f>IF(Global!A112=0,"",Global!A112)</f>
        <v/>
      </c>
      <c r="B112" s="37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37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37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37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37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37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37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37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37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37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37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37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37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37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37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37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37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37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37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37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37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37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37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37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37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37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37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37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37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37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37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37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37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37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37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37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37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37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37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37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37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37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37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37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37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37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37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37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37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37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37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37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37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37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37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37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37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37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37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37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37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37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37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37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37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37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37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37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37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37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37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37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37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37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37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37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37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37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37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37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37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37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37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37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37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37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37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37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37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37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37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37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37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37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37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37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37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37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37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37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37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37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37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37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37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37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37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37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37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37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37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37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37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37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37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37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37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37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37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37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37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37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37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37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37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37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37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37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37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37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37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37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37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37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37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37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37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37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37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37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37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37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37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37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37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37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37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37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37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37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37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37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37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37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37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37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37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37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37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37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37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37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37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37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37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37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37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37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37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37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37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37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37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37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37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37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37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37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37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37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37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37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37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37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37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37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37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37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37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37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37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37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37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37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37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37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37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37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37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37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37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37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37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37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37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37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37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37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37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37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37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37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37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37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37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37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37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37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37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37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37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37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37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37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37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37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37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37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37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37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37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37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37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37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37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37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37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37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37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37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37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37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37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37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37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37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37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37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37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37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37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37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37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37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37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37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37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37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37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37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37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37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37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37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37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37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37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37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37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37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37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37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37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37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37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37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37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37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37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37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37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37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37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37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37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37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37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37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37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37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37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37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37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37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37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3">
    <mergeCell ref="B1:D1"/>
    <mergeCell ref="E1:F1"/>
    <mergeCell ref="S1:U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974D5-2AFB-445C-B663-67C7FECFDBD8}">
  <dimension ref="A1:V406"/>
  <sheetViews>
    <sheetView zoomScale="85" zoomScaleNormal="85" workbookViewId="0">
      <selection activeCell="B29" sqref="B29"/>
    </sheetView>
  </sheetViews>
  <sheetFormatPr defaultColWidth="8.886718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5" width="15.5546875" style="1" customWidth="1"/>
    <col min="6" max="15" width="11" style="1" customWidth="1"/>
    <col min="16" max="16" width="11" style="124" customWidth="1"/>
    <col min="17" max="17" width="11" style="1" customWidth="1"/>
    <col min="18" max="18" width="12.109375" style="1" customWidth="1"/>
    <col min="19" max="19" width="8.88671875" style="8"/>
    <col min="20" max="20" width="9.33203125" style="1" customWidth="1"/>
    <col min="21" max="21" width="9.6640625" style="1" customWidth="1"/>
    <col min="22" max="22" width="18.33203125" style="42" customWidth="1"/>
    <col min="23" max="16384" width="8.88671875" style="10"/>
  </cols>
  <sheetData>
    <row r="1" spans="1:22" ht="15" customHeight="1" thickBot="1" x14ac:dyDescent="0.35">
      <c r="A1" s="37" t="str">
        <f>IF(Global!A4=0,"",Global!A4)</f>
        <v/>
      </c>
      <c r="B1" s="156" t="str">
        <f>Global!B1</f>
        <v>Calibration Procedure Reference</v>
      </c>
      <c r="C1" s="157">
        <f>Global!C1</f>
        <v>0</v>
      </c>
      <c r="D1" s="158">
        <f>Global!D1</f>
        <v>0</v>
      </c>
      <c r="E1" s="152" t="s">
        <v>176</v>
      </c>
      <c r="F1" s="153"/>
      <c r="G1" s="102"/>
      <c r="H1" s="102"/>
      <c r="I1" s="102"/>
      <c r="J1" s="102"/>
      <c r="K1" s="102"/>
      <c r="L1" s="102"/>
      <c r="M1" s="102"/>
      <c r="N1" s="102"/>
      <c r="O1" s="102"/>
      <c r="P1" s="121" t="s">
        <v>208</v>
      </c>
      <c r="Q1" s="102" t="s">
        <v>209</v>
      </c>
      <c r="R1" s="102"/>
      <c r="S1" s="154" t="s">
        <v>197</v>
      </c>
      <c r="T1" s="155"/>
      <c r="U1" s="155"/>
    </row>
    <row r="2" spans="1:22" ht="43.8" thickBot="1" x14ac:dyDescent="0.35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11" t="s">
        <v>16</v>
      </c>
      <c r="F2" s="11" t="s">
        <v>177</v>
      </c>
      <c r="G2" s="12" t="s">
        <v>178</v>
      </c>
      <c r="H2" s="12" t="s">
        <v>179</v>
      </c>
      <c r="I2" s="12" t="s">
        <v>180</v>
      </c>
      <c r="J2" s="12" t="s">
        <v>181</v>
      </c>
      <c r="K2" s="12" t="s">
        <v>182</v>
      </c>
      <c r="L2" s="12" t="s">
        <v>183</v>
      </c>
      <c r="M2" s="12" t="s">
        <v>184</v>
      </c>
      <c r="N2" s="12" t="s">
        <v>185</v>
      </c>
      <c r="O2" s="12" t="s">
        <v>186</v>
      </c>
      <c r="P2" s="122" t="s">
        <v>70</v>
      </c>
      <c r="Q2" s="11" t="s">
        <v>71</v>
      </c>
      <c r="R2" s="12" t="s">
        <v>204</v>
      </c>
      <c r="S2" s="12" t="s">
        <v>198</v>
      </c>
      <c r="T2" s="13" t="s">
        <v>199</v>
      </c>
      <c r="U2" s="13" t="s">
        <v>200</v>
      </c>
      <c r="V2" s="43" t="s">
        <v>41</v>
      </c>
    </row>
    <row r="3" spans="1:22" ht="29.4" thickBot="1" x14ac:dyDescent="0.35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17" t="s">
        <v>42</v>
      </c>
      <c r="F3" s="17" t="s">
        <v>43</v>
      </c>
      <c r="G3" s="15" t="s">
        <v>187</v>
      </c>
      <c r="H3" s="15" t="s">
        <v>188</v>
      </c>
      <c r="I3" s="15" t="s">
        <v>189</v>
      </c>
      <c r="J3" s="15" t="s">
        <v>190</v>
      </c>
      <c r="K3" s="15" t="s">
        <v>191</v>
      </c>
      <c r="L3" s="15" t="s">
        <v>192</v>
      </c>
      <c r="M3" s="15" t="s">
        <v>193</v>
      </c>
      <c r="N3" s="15" t="s">
        <v>194</v>
      </c>
      <c r="O3" s="15" t="s">
        <v>195</v>
      </c>
      <c r="P3" s="123" t="s">
        <v>206</v>
      </c>
      <c r="Q3" s="17" t="s">
        <v>207</v>
      </c>
      <c r="R3" s="15" t="s">
        <v>205</v>
      </c>
      <c r="S3" s="18" t="s">
        <v>201</v>
      </c>
      <c r="T3" s="3" t="s">
        <v>202</v>
      </c>
      <c r="U3" s="3" t="s">
        <v>203</v>
      </c>
      <c r="V3" s="44" t="s">
        <v>196</v>
      </c>
    </row>
    <row r="4" spans="1:22" ht="29.4" customHeight="1" x14ac:dyDescent="0.3">
      <c r="A4" s="37" t="str">
        <f>IF(Global!A4=0,"",Global!A4)</f>
        <v/>
      </c>
      <c r="B4" s="37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  <c r="S4" s="5"/>
      <c r="T4" s="6"/>
      <c r="U4" s="6"/>
    </row>
    <row r="5" spans="1:22" ht="29.4" customHeight="1" thickBot="1" x14ac:dyDescent="0.35">
      <c r="A5" s="37" t="str">
        <f>IF(Global!A5=0,"",Global!A5)</f>
        <v/>
      </c>
      <c r="B5" s="37" t="str">
        <f>IF(Global!B5=0,"",Global!B5)</f>
        <v/>
      </c>
      <c r="C5" s="37" t="str">
        <f>IF(Global!C5=0,"",Global!C5)</f>
        <v/>
      </c>
      <c r="D5" s="37" t="str">
        <f>IF(Global!D5=0,"",Global!D5)</f>
        <v/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125"/>
      <c r="Q5" s="20"/>
    </row>
    <row r="6" spans="1:22" ht="28.95" customHeight="1" x14ac:dyDescent="0.3">
      <c r="A6" s="37" t="str">
        <f>IF(Global!A6=0,"",Global!A6)</f>
        <v/>
      </c>
      <c r="B6" s="37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  <c r="T6" s="6"/>
      <c r="U6" s="6"/>
    </row>
    <row r="7" spans="1:22" x14ac:dyDescent="0.3">
      <c r="A7" s="37" t="str">
        <f>IF(Global!A7=0,"",Global!A7)</f>
        <v/>
      </c>
      <c r="B7" s="37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  <c r="S7" s="19"/>
      <c r="U7" s="20"/>
    </row>
    <row r="8" spans="1:22" x14ac:dyDescent="0.3">
      <c r="A8" s="37" t="str">
        <f>IF(Global!A8=0,"",Global!A8)</f>
        <v/>
      </c>
      <c r="B8" s="37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  <c r="S8" s="19"/>
      <c r="U8" s="20"/>
    </row>
    <row r="9" spans="1:22" x14ac:dyDescent="0.3">
      <c r="A9" s="37" t="str">
        <f>IF(Global!A9=0,"",Global!A9)</f>
        <v/>
      </c>
      <c r="B9" s="37" t="str">
        <f>IF(Global!B9=0,"",Global!B9)</f>
        <v/>
      </c>
      <c r="C9" s="37" t="str">
        <f>IF(Global!C9=0,"",Global!C9)</f>
        <v/>
      </c>
      <c r="D9" s="37" t="str">
        <f>IF(Global!D9=0,"",Global!D9)</f>
        <v/>
      </c>
    </row>
    <row r="10" spans="1:22" ht="14.4" customHeight="1" x14ac:dyDescent="0.3">
      <c r="A10" s="37" t="str">
        <f>IF(Global!A10=0,"",Global!A10)</f>
        <v/>
      </c>
      <c r="B10" s="37" t="str">
        <f>IF(Global!B10=0,"",Global!B10)</f>
        <v/>
      </c>
      <c r="C10" s="37" t="str">
        <f>IF(Global!C10=0,"",Global!C10)</f>
        <v/>
      </c>
      <c r="D10" s="37" t="str">
        <f>IF(Global!D10=0,"",Global!D10)</f>
        <v/>
      </c>
    </row>
    <row r="11" spans="1:22" x14ac:dyDescent="0.3">
      <c r="A11" s="37" t="str">
        <f>IF(Global!A11=0,"",Global!A11)</f>
        <v/>
      </c>
      <c r="B11" s="37" t="str">
        <f>IF(Global!B11=0,"",Global!B11)</f>
        <v/>
      </c>
      <c r="C11" s="37" t="str">
        <f>IF(Global!C11=0,"",Global!C11)</f>
        <v/>
      </c>
      <c r="D11" s="37" t="str">
        <f>IF(Global!D11=0,"",Global!D11)</f>
        <v/>
      </c>
    </row>
    <row r="12" spans="1:22" x14ac:dyDescent="0.3">
      <c r="A12" s="37" t="str">
        <f>IF(Global!A12=0,"",Global!A12)</f>
        <v/>
      </c>
      <c r="B12" s="37" t="str">
        <f>IF(Global!B12=0,"",Global!B12)</f>
        <v/>
      </c>
      <c r="C12" s="37" t="str">
        <f>IF(Global!C12=0,"",Global!C12)</f>
        <v/>
      </c>
      <c r="D12" s="37" t="str">
        <f>IF(Global!D12=0,"",Global!D12)</f>
        <v/>
      </c>
      <c r="E12" s="20"/>
      <c r="U12" s="20"/>
    </row>
    <row r="13" spans="1:22" x14ac:dyDescent="0.3">
      <c r="A13" s="37" t="str">
        <f>IF(Global!A13=0,"",Global!A13)</f>
        <v/>
      </c>
      <c r="B13" s="37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125"/>
      <c r="Q13" s="20"/>
      <c r="R13" s="20"/>
      <c r="V13" s="45"/>
    </row>
    <row r="14" spans="1:22" x14ac:dyDescent="0.3">
      <c r="A14" s="37" t="str">
        <f>IF(Global!A14=0,"",Global!A14)</f>
        <v/>
      </c>
      <c r="B14" s="37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</row>
    <row r="15" spans="1:22" x14ac:dyDescent="0.3">
      <c r="A15" s="37" t="str">
        <f>IF(Global!A15=0,"",Global!A15)</f>
        <v/>
      </c>
      <c r="B15" s="37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125"/>
      <c r="Q15" s="20"/>
    </row>
    <row r="16" spans="1:22" x14ac:dyDescent="0.3">
      <c r="A16" s="37" t="str">
        <f>IF(Global!A16=0,"",Global!A16)</f>
        <v/>
      </c>
      <c r="B16" s="37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  <c r="E16" s="20"/>
      <c r="V16" s="45"/>
    </row>
    <row r="17" spans="1:22" x14ac:dyDescent="0.3">
      <c r="A17" s="37" t="str">
        <f>IF(Global!A17=0,"",Global!A17)</f>
        <v/>
      </c>
      <c r="B17" s="37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  <c r="E17" s="20"/>
      <c r="V17" s="45"/>
    </row>
    <row r="18" spans="1:22" x14ac:dyDescent="0.3">
      <c r="A18" s="37" t="str">
        <f>IF(Global!A18=0,"",Global!A18)</f>
        <v/>
      </c>
      <c r="B18" s="37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  <c r="E18" s="20"/>
      <c r="V18" s="45"/>
    </row>
    <row r="19" spans="1:22" x14ac:dyDescent="0.3">
      <c r="A19" s="37" t="str">
        <f>IF(Global!A19=0,"",Global!A19)</f>
        <v/>
      </c>
      <c r="B19" s="37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  <c r="V19" s="45"/>
    </row>
    <row r="20" spans="1:22" x14ac:dyDescent="0.3">
      <c r="A20" s="37" t="str">
        <f>IF(Global!A20=0,"",Global!A20)</f>
        <v/>
      </c>
      <c r="B20" s="37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  <c r="E20" s="20"/>
      <c r="V20" s="45"/>
    </row>
    <row r="21" spans="1:22" x14ac:dyDescent="0.3">
      <c r="A21" s="37" t="str">
        <f>IF(Global!A21=0,"",Global!A21)</f>
        <v/>
      </c>
      <c r="B21" s="37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</row>
    <row r="22" spans="1:22" x14ac:dyDescent="0.3">
      <c r="A22" s="37" t="str">
        <f>IF(Global!A22=0,"",Global!A22)</f>
        <v/>
      </c>
      <c r="B22" s="37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  <c r="S22" s="19"/>
      <c r="U22" s="20"/>
    </row>
    <row r="23" spans="1:22" x14ac:dyDescent="0.3">
      <c r="A23" s="37" t="str">
        <f>IF(Global!A23=0,"",Global!A23)</f>
        <v/>
      </c>
      <c r="B23" s="37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  <c r="E23" s="20"/>
      <c r="S23" s="19"/>
      <c r="U23" s="20"/>
      <c r="V23" s="46"/>
    </row>
    <row r="24" spans="1:22" x14ac:dyDescent="0.3">
      <c r="A24" s="37" t="str">
        <f>IF(Global!A24=0,"",Global!A24)</f>
        <v/>
      </c>
      <c r="B24" s="37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</row>
    <row r="25" spans="1:22" x14ac:dyDescent="0.3">
      <c r="A25" s="37" t="str">
        <f>IF(Global!A25=0,"",Global!A25)</f>
        <v/>
      </c>
      <c r="B25" s="37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  <c r="E25" s="20"/>
    </row>
    <row r="26" spans="1:22" x14ac:dyDescent="0.3">
      <c r="A26" s="37" t="str">
        <f>IF(Global!A26=0,"",Global!A26)</f>
        <v/>
      </c>
      <c r="B26" s="37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  <c r="E26" s="20"/>
    </row>
    <row r="27" spans="1:22" x14ac:dyDescent="0.3">
      <c r="A27" s="37" t="str">
        <f>IF(Global!A27=0,"",Global!A27)</f>
        <v/>
      </c>
      <c r="B27" s="37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  <c r="E27" s="20"/>
      <c r="V27" s="46"/>
    </row>
    <row r="28" spans="1:22" x14ac:dyDescent="0.3">
      <c r="A28" s="37" t="str">
        <f>IF(Global!A28=0,"",Global!A28)</f>
        <v/>
      </c>
      <c r="B28" s="37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  <c r="E28" s="20"/>
      <c r="V28" s="46"/>
    </row>
    <row r="29" spans="1:22" x14ac:dyDescent="0.3">
      <c r="A29" s="37" t="str">
        <f>IF(Global!A29=0,"",Global!A29)</f>
        <v/>
      </c>
      <c r="B29" s="37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  <c r="E29" s="20"/>
      <c r="S29" s="19"/>
      <c r="U29" s="20"/>
      <c r="V29" s="46"/>
    </row>
    <row r="30" spans="1:22" x14ac:dyDescent="0.3">
      <c r="A30" s="37" t="str">
        <f>IF(Global!A30=0,"",Global!A30)</f>
        <v/>
      </c>
      <c r="B30" s="37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  <c r="E30" s="20"/>
      <c r="S30" s="19"/>
      <c r="U30" s="20"/>
    </row>
    <row r="31" spans="1:22" x14ac:dyDescent="0.3">
      <c r="A31" s="37" t="str">
        <f>IF(Global!A31=0,"",Global!A31)</f>
        <v/>
      </c>
      <c r="B31" s="37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  <c r="E31" s="20"/>
      <c r="V31" s="46"/>
    </row>
    <row r="32" spans="1:22" x14ac:dyDescent="0.3">
      <c r="A32" s="37" t="str">
        <f>IF(Global!A32=0,"",Global!A32)</f>
        <v/>
      </c>
      <c r="B32" s="37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  <c r="E32" s="20"/>
      <c r="V32" s="46"/>
    </row>
    <row r="33" spans="1:22" x14ac:dyDescent="0.3">
      <c r="A33" s="37" t="str">
        <f>IF(Global!A33=0,"",Global!A33)</f>
        <v/>
      </c>
      <c r="B33" s="37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</row>
    <row r="34" spans="1:22" x14ac:dyDescent="0.3">
      <c r="A34" s="37" t="str">
        <f>IF(Global!A34=0,"",Global!A34)</f>
        <v/>
      </c>
      <c r="B34" s="37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125"/>
      <c r="Q34" s="20"/>
      <c r="V34" s="45"/>
    </row>
    <row r="35" spans="1:22" x14ac:dyDescent="0.3">
      <c r="A35" s="37" t="str">
        <f>IF(Global!A35=0,"",Global!A35)</f>
        <v/>
      </c>
      <c r="B35" s="37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  <c r="V35" s="45"/>
    </row>
    <row r="36" spans="1:22" x14ac:dyDescent="0.3">
      <c r="A36" s="37" t="str">
        <f>IF(Global!A36=0,"",Global!A36)</f>
        <v/>
      </c>
      <c r="B36" s="37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  <c r="V36" s="45"/>
    </row>
    <row r="37" spans="1:22" x14ac:dyDescent="0.3">
      <c r="A37" s="37" t="str">
        <f>IF(Global!A37=0,"",Global!A37)</f>
        <v/>
      </c>
      <c r="B37" s="37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</row>
    <row r="38" spans="1:22" x14ac:dyDescent="0.3">
      <c r="A38" s="37" t="str">
        <f>IF(Global!A38=0,"",Global!A38)</f>
        <v/>
      </c>
      <c r="B38" s="37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  <c r="V38" s="46"/>
    </row>
    <row r="39" spans="1:22" x14ac:dyDescent="0.3">
      <c r="A39" s="37" t="str">
        <f>IF(Global!A39=0,"",Global!A39)</f>
        <v/>
      </c>
      <c r="B39" s="37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  <c r="V39" s="46"/>
    </row>
    <row r="40" spans="1:22" x14ac:dyDescent="0.3">
      <c r="A40" s="37" t="str">
        <f>IF(Global!A40=0,"",Global!A40)</f>
        <v/>
      </c>
      <c r="B40" s="37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  <c r="V40" s="46"/>
    </row>
    <row r="41" spans="1:22" x14ac:dyDescent="0.3">
      <c r="A41" s="37" t="str">
        <f>IF(Global!A41=0,"",Global!A41)</f>
        <v/>
      </c>
      <c r="B41" s="37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</row>
    <row r="42" spans="1:22" x14ac:dyDescent="0.3">
      <c r="A42" s="37" t="str">
        <f>IF(Global!A42=0,"",Global!A42)</f>
        <v/>
      </c>
      <c r="B42" s="37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  <c r="V42" s="46"/>
    </row>
    <row r="43" spans="1:22" x14ac:dyDescent="0.3">
      <c r="A43" s="37" t="str">
        <f>IF(Global!A43=0,"",Global!A43)</f>
        <v/>
      </c>
      <c r="B43" s="37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  <c r="V43" s="46"/>
    </row>
    <row r="44" spans="1:22" x14ac:dyDescent="0.3">
      <c r="A44" s="37" t="str">
        <f>IF(Global!A44=0,"",Global!A44)</f>
        <v/>
      </c>
      <c r="B44" s="37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</row>
    <row r="45" spans="1:22" x14ac:dyDescent="0.3">
      <c r="A45" s="37" t="str">
        <f>IF(Global!A45=0,"",Global!A45)</f>
        <v/>
      </c>
      <c r="B45" s="37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  <c r="V45" s="46"/>
    </row>
    <row r="46" spans="1:22" x14ac:dyDescent="0.3">
      <c r="A46" s="37" t="str">
        <f>IF(Global!A46=0,"",Global!A46)</f>
        <v/>
      </c>
      <c r="B46" s="37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</row>
    <row r="47" spans="1:22" x14ac:dyDescent="0.3">
      <c r="A47" s="37" t="str">
        <f>IF(Global!A47=0,"",Global!A47)</f>
        <v/>
      </c>
      <c r="B47" s="37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</row>
    <row r="48" spans="1:22" x14ac:dyDescent="0.3">
      <c r="A48" s="37" t="str">
        <f>IF(Global!A48=0,"",Global!A48)</f>
        <v/>
      </c>
      <c r="B48" s="37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</row>
    <row r="49" spans="1:22" x14ac:dyDescent="0.3">
      <c r="A49" s="37" t="str">
        <f>IF(Global!A49=0,"",Global!A49)</f>
        <v/>
      </c>
      <c r="B49" s="37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  <c r="V49" s="46"/>
    </row>
    <row r="50" spans="1:22" x14ac:dyDescent="0.3">
      <c r="A50" s="37" t="str">
        <f>IF(Global!A50=0,"",Global!A50)</f>
        <v/>
      </c>
      <c r="B50" s="37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  <c r="V50" s="46"/>
    </row>
    <row r="51" spans="1:22" x14ac:dyDescent="0.3">
      <c r="A51" s="37" t="str">
        <f>IF(Global!A51=0,"",Global!A51)</f>
        <v/>
      </c>
      <c r="B51" s="37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  <c r="V51" s="46"/>
    </row>
    <row r="52" spans="1:22" x14ac:dyDescent="0.3">
      <c r="A52" s="37" t="str">
        <f>IF(Global!A52=0,"",Global!A52)</f>
        <v/>
      </c>
      <c r="B52" s="37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</row>
    <row r="53" spans="1:22" x14ac:dyDescent="0.3">
      <c r="A53" s="37" t="str">
        <f>IF(Global!A53=0,"",Global!A53)</f>
        <v/>
      </c>
      <c r="B53" s="37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</row>
    <row r="54" spans="1:22" x14ac:dyDescent="0.3">
      <c r="A54" s="37" t="str">
        <f>IF(Global!A54=0,"",Global!A54)</f>
        <v/>
      </c>
      <c r="B54" s="37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  <c r="E54" s="20"/>
    </row>
    <row r="55" spans="1:22" x14ac:dyDescent="0.3">
      <c r="A55" s="37" t="str">
        <f>IF(Global!A55=0,"",Global!A55)</f>
        <v/>
      </c>
      <c r="B55" s="37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  <c r="E55" s="20"/>
    </row>
    <row r="56" spans="1:22" x14ac:dyDescent="0.3">
      <c r="A56" s="37" t="str">
        <f>IF(Global!A56=0,"",Global!A56)</f>
        <v/>
      </c>
      <c r="B56" s="37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  <c r="E56" s="20"/>
    </row>
    <row r="57" spans="1:22" x14ac:dyDescent="0.3">
      <c r="A57" s="37" t="str">
        <f>IF(Global!A57=0,"",Global!A57)</f>
        <v/>
      </c>
      <c r="B57" s="37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  <c r="E57" s="20"/>
    </row>
    <row r="58" spans="1:22" x14ac:dyDescent="0.3">
      <c r="A58" s="37" t="str">
        <f>IF(Global!A58=0,"",Global!A58)</f>
        <v/>
      </c>
      <c r="B58" s="37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  <c r="E58" s="20"/>
    </row>
    <row r="59" spans="1:22" x14ac:dyDescent="0.3">
      <c r="A59" s="37" t="str">
        <f>IF(Global!A59=0,"",Global!A59)</f>
        <v/>
      </c>
      <c r="B59" s="37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  <c r="E59" s="20"/>
    </row>
    <row r="60" spans="1:22" x14ac:dyDescent="0.3">
      <c r="A60" s="37" t="str">
        <f>IF(Global!A60=0,"",Global!A60)</f>
        <v/>
      </c>
      <c r="B60" s="37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  <c r="E60" s="20"/>
    </row>
    <row r="61" spans="1:22" x14ac:dyDescent="0.3">
      <c r="A61" s="37" t="str">
        <f>IF(Global!A61=0,"",Global!A61)</f>
        <v/>
      </c>
      <c r="B61" s="37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  <c r="E61" s="20"/>
    </row>
    <row r="62" spans="1:22" x14ac:dyDescent="0.3">
      <c r="A62" s="37" t="str">
        <f>IF(Global!A62=0,"",Global!A62)</f>
        <v/>
      </c>
      <c r="B62" s="37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  <c r="E62" s="20"/>
    </row>
    <row r="63" spans="1:22" x14ac:dyDescent="0.3">
      <c r="A63" s="37" t="str">
        <f>IF(Global!A63=0,"",Global!A63)</f>
        <v/>
      </c>
      <c r="B63" s="37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  <c r="E63" s="20"/>
    </row>
    <row r="64" spans="1:22" x14ac:dyDescent="0.3">
      <c r="A64" s="37" t="str">
        <f>IF(Global!A64=0,"",Global!A64)</f>
        <v/>
      </c>
      <c r="B64" s="37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  <c r="E64" s="20"/>
    </row>
    <row r="65" spans="1:22" x14ac:dyDescent="0.3">
      <c r="A65" s="37" t="str">
        <f>IF(Global!A65=0,"",Global!A65)</f>
        <v/>
      </c>
      <c r="B65" s="37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  <c r="E65" s="20"/>
    </row>
    <row r="66" spans="1:22" x14ac:dyDescent="0.3">
      <c r="A66" s="37" t="str">
        <f>IF(Global!A66=0,"",Global!A66)</f>
        <v/>
      </c>
      <c r="B66" s="37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  <c r="E66" s="20"/>
    </row>
    <row r="67" spans="1:22" x14ac:dyDescent="0.3">
      <c r="A67" s="37" t="str">
        <f>IF(Global!A67=0,"",Global!A67)</f>
        <v/>
      </c>
      <c r="B67" s="37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  <c r="E67" s="20"/>
    </row>
    <row r="68" spans="1:22" x14ac:dyDescent="0.3">
      <c r="A68" s="37" t="str">
        <f>IF(Global!A68=0,"",Global!A68)</f>
        <v/>
      </c>
      <c r="B68" s="37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  <c r="E68" s="20"/>
    </row>
    <row r="69" spans="1:22" x14ac:dyDescent="0.3">
      <c r="A69" s="37" t="str">
        <f>IF(Global!A69=0,"",Global!A69)</f>
        <v/>
      </c>
      <c r="B69" s="37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  <c r="E69" s="20"/>
    </row>
    <row r="70" spans="1:22" x14ac:dyDescent="0.3">
      <c r="A70" s="37" t="str">
        <f>IF(Global!A70=0,"",Global!A70)</f>
        <v/>
      </c>
      <c r="B70" s="37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</row>
    <row r="71" spans="1:22" x14ac:dyDescent="0.3">
      <c r="A71" s="37" t="str">
        <f>IF(Global!A71=0,"",Global!A71)</f>
        <v/>
      </c>
      <c r="B71" s="37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  <c r="E71" s="20"/>
    </row>
    <row r="72" spans="1:22" x14ac:dyDescent="0.3">
      <c r="A72" s="37" t="str">
        <f>IF(Global!A72=0,"",Global!A72)</f>
        <v/>
      </c>
      <c r="B72" s="37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  <c r="E72" s="20"/>
    </row>
    <row r="73" spans="1:22" x14ac:dyDescent="0.3">
      <c r="A73" s="37" t="str">
        <f>IF(Global!A73=0,"",Global!A73)</f>
        <v/>
      </c>
      <c r="B73" s="37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  <c r="E73" s="20"/>
    </row>
    <row r="74" spans="1:22" x14ac:dyDescent="0.3">
      <c r="A74" s="37" t="str">
        <f>IF(Global!A74=0,"",Global!A74)</f>
        <v/>
      </c>
      <c r="B74" s="37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  <c r="V74" s="47"/>
    </row>
    <row r="75" spans="1:22" x14ac:dyDescent="0.3">
      <c r="A75" s="37" t="str">
        <f>IF(Global!A75=0,"",Global!A75)</f>
        <v/>
      </c>
      <c r="B75" s="37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  <c r="V75" s="47"/>
    </row>
    <row r="76" spans="1:22" x14ac:dyDescent="0.3">
      <c r="A76" s="37" t="str">
        <f>IF(Global!A76=0,"",Global!A76)</f>
        <v/>
      </c>
      <c r="B76" s="37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  <c r="V76" s="47"/>
    </row>
    <row r="77" spans="1:22" x14ac:dyDescent="0.3">
      <c r="A77" s="37" t="str">
        <f>IF(Global!A77=0,"",Global!A77)</f>
        <v/>
      </c>
      <c r="B77" s="37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  <c r="V77" s="47"/>
    </row>
    <row r="78" spans="1:22" x14ac:dyDescent="0.3">
      <c r="A78" s="37" t="str">
        <f>IF(Global!A78=0,"",Global!A78)</f>
        <v/>
      </c>
      <c r="B78" s="37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  <c r="V78" s="47"/>
    </row>
    <row r="79" spans="1:22" x14ac:dyDescent="0.3">
      <c r="A79" s="37" t="str">
        <f>IF(Global!A79=0,"",Global!A79)</f>
        <v/>
      </c>
      <c r="B79" s="37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  <c r="V79" s="47"/>
    </row>
    <row r="80" spans="1:22" x14ac:dyDescent="0.3">
      <c r="A80" s="37" t="str">
        <f>IF(Global!A80=0,"",Global!A80)</f>
        <v/>
      </c>
      <c r="B80" s="37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  <c r="V80" s="47"/>
    </row>
    <row r="81" spans="1:22" x14ac:dyDescent="0.3">
      <c r="A81" s="37" t="str">
        <f>IF(Global!A81=0,"",Global!A81)</f>
        <v/>
      </c>
      <c r="B81" s="37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  <c r="V81" s="47"/>
    </row>
    <row r="82" spans="1:22" x14ac:dyDescent="0.3">
      <c r="A82" s="37" t="str">
        <f>IF(Global!A82=0,"",Global!A82)</f>
        <v/>
      </c>
      <c r="B82" s="37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  <c r="V82" s="47"/>
    </row>
    <row r="83" spans="1:22" x14ac:dyDescent="0.3">
      <c r="A83" s="37" t="str">
        <f>IF(Global!A83=0,"",Global!A83)</f>
        <v/>
      </c>
      <c r="B83" s="37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</row>
    <row r="84" spans="1:22" x14ac:dyDescent="0.3">
      <c r="A84" s="37" t="str">
        <f>IF(Global!A84=0,"",Global!A84)</f>
        <v/>
      </c>
      <c r="B84" s="37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  <c r="E84" s="20"/>
    </row>
    <row r="85" spans="1:22" x14ac:dyDescent="0.3">
      <c r="A85" s="37" t="str">
        <f>IF(Global!A85=0,"",Global!A85)</f>
        <v/>
      </c>
      <c r="B85" s="37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  <c r="E85" s="20"/>
    </row>
    <row r="86" spans="1:22" x14ac:dyDescent="0.3">
      <c r="A86" s="37" t="str">
        <f>IF(Global!A86=0,"",Global!A86)</f>
        <v/>
      </c>
      <c r="B86" s="37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  <c r="E86" s="20"/>
    </row>
    <row r="87" spans="1:22" x14ac:dyDescent="0.3">
      <c r="A87" s="37" t="str">
        <f>IF(Global!A87=0,"",Global!A87)</f>
        <v/>
      </c>
      <c r="B87" s="37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  <c r="E87" s="20"/>
    </row>
    <row r="88" spans="1:22" x14ac:dyDescent="0.3">
      <c r="A88" s="37" t="str">
        <f>IF(Global!A88=0,"",Global!A88)</f>
        <v/>
      </c>
      <c r="B88" s="37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  <c r="E88" s="20"/>
    </row>
    <row r="89" spans="1:22" x14ac:dyDescent="0.3">
      <c r="A89" s="37" t="str">
        <f>IF(Global!A89=0,"",Global!A89)</f>
        <v/>
      </c>
      <c r="B89" s="37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  <c r="E89" s="20"/>
    </row>
    <row r="90" spans="1:22" x14ac:dyDescent="0.3">
      <c r="A90" s="37" t="str">
        <f>IF(Global!A90=0,"",Global!A90)</f>
        <v/>
      </c>
      <c r="B90" s="37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  <c r="E90" s="20"/>
    </row>
    <row r="91" spans="1:22" x14ac:dyDescent="0.3">
      <c r="A91" s="37" t="str">
        <f>IF(Global!A91=0,"",Global!A91)</f>
        <v/>
      </c>
      <c r="B91" s="37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  <c r="E91" s="20"/>
    </row>
    <row r="92" spans="1:22" x14ac:dyDescent="0.3">
      <c r="A92" s="37" t="str">
        <f>IF(Global!A92=0,"",Global!A92)</f>
        <v/>
      </c>
      <c r="B92" s="37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  <c r="E92" s="20"/>
    </row>
    <row r="93" spans="1:22" ht="14.25" customHeight="1" x14ac:dyDescent="0.3">
      <c r="A93" s="37" t="str">
        <f>IF(Global!A93=0,"",Global!A93)</f>
        <v/>
      </c>
      <c r="B93" s="37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  <c r="E93" s="20"/>
    </row>
    <row r="94" spans="1:22" x14ac:dyDescent="0.3">
      <c r="A94" s="37" t="str">
        <f>IF(Global!A94=0,"",Global!A94)</f>
        <v/>
      </c>
      <c r="B94" s="37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</row>
    <row r="95" spans="1:22" x14ac:dyDescent="0.3">
      <c r="A95" s="37" t="str">
        <f>IF(Global!A95=0,"",Global!A95)</f>
        <v/>
      </c>
      <c r="B95" s="37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</row>
    <row r="96" spans="1:22" x14ac:dyDescent="0.3">
      <c r="A96" s="37" t="str">
        <f>IF(Global!A96=0,"",Global!A96)</f>
        <v/>
      </c>
      <c r="B96" s="37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  <c r="E96" s="20"/>
      <c r="V96" s="48"/>
    </row>
    <row r="97" spans="1:5" x14ac:dyDescent="0.3">
      <c r="A97" s="37" t="str">
        <f>IF(Global!A97=0,"",Global!A97)</f>
        <v/>
      </c>
      <c r="B97" s="37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  <c r="E97" s="20"/>
    </row>
    <row r="98" spans="1:5" x14ac:dyDescent="0.3">
      <c r="A98" s="37" t="str">
        <f>IF(Global!A98=0,"",Global!A98)</f>
        <v/>
      </c>
      <c r="B98" s="37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  <c r="E98" s="20"/>
    </row>
    <row r="99" spans="1:5" x14ac:dyDescent="0.3">
      <c r="A99" s="37" t="str">
        <f>IF(Global!A99=0,"",Global!A99)</f>
        <v/>
      </c>
      <c r="B99" s="37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  <c r="E99" s="20"/>
    </row>
    <row r="100" spans="1:5" x14ac:dyDescent="0.3">
      <c r="A100" s="37" t="str">
        <f>IF(Global!A100=0,"",Global!A100)</f>
        <v/>
      </c>
      <c r="B100" s="37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  <c r="E100" s="20"/>
    </row>
    <row r="101" spans="1:5" x14ac:dyDescent="0.3">
      <c r="A101" s="37" t="str">
        <f>IF(Global!A101=0,"",Global!A101)</f>
        <v/>
      </c>
      <c r="B101" s="37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  <c r="E101" s="20"/>
    </row>
    <row r="102" spans="1:5" x14ac:dyDescent="0.3">
      <c r="A102" s="37" t="str">
        <f>IF(Global!A102=0,"",Global!A102)</f>
        <v/>
      </c>
      <c r="B102" s="37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5" x14ac:dyDescent="0.3">
      <c r="A103" s="37" t="str">
        <f>IF(Global!A103=0,"",Global!A103)</f>
        <v/>
      </c>
      <c r="B103" s="37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5" x14ac:dyDescent="0.3">
      <c r="A104" s="37" t="str">
        <f>IF(Global!A104=0,"",Global!A104)</f>
        <v/>
      </c>
      <c r="B104" s="37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5" x14ac:dyDescent="0.3">
      <c r="A105" s="37" t="str">
        <f>IF(Global!A105=0,"",Global!A105)</f>
        <v/>
      </c>
      <c r="B105" s="37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5" x14ac:dyDescent="0.3">
      <c r="A106" s="37" t="str">
        <f>IF(Global!A106=0,"",Global!A106)</f>
        <v/>
      </c>
      <c r="B106" s="37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5" x14ac:dyDescent="0.3">
      <c r="A107" s="37" t="str">
        <f>IF(Global!A107=0,"",Global!A107)</f>
        <v/>
      </c>
      <c r="B107" s="37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5" x14ac:dyDescent="0.3">
      <c r="A108" s="37" t="str">
        <f>IF(Global!A108=0,"",Global!A108)</f>
        <v/>
      </c>
      <c r="B108" s="37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5" x14ac:dyDescent="0.3">
      <c r="A109" s="37" t="str">
        <f>IF(Global!A109=0,"",Global!A109)</f>
        <v/>
      </c>
      <c r="B109" s="37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5" x14ac:dyDescent="0.3">
      <c r="A110" s="37" t="str">
        <f>IF(Global!A110=0,"",Global!A110)</f>
        <v/>
      </c>
      <c r="B110" s="37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5" x14ac:dyDescent="0.3">
      <c r="A111" s="37" t="str">
        <f>IF(Global!A111=0,"",Global!A111)</f>
        <v/>
      </c>
      <c r="B111" s="37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5" x14ac:dyDescent="0.3">
      <c r="A112" s="37" t="str">
        <f>IF(Global!A112=0,"",Global!A112)</f>
        <v/>
      </c>
      <c r="B112" s="37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37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37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37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37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37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37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37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37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37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37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37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37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37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37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37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37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37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37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37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37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37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37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37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37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37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37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37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37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37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37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37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37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37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37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37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37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37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37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37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37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37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37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37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37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37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37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37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37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37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37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37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37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37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37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37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37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37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37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37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37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37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37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37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37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37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37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37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37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37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37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37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37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37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37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37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37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37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37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37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37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37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37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37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37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37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37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37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37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37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37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37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37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37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37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37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37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37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37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37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37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37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37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37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37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37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37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37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37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37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37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37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37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37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37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37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37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37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37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37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37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37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37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37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37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37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37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37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37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37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37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37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37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37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37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37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37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37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37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37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37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37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37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37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37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37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37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37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37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37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37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37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37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37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37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37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37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37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37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37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37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37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37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37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37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37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37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37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37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37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37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37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37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37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37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37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37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37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37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37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37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37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37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37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37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37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37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37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37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37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37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37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37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37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37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37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37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37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37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37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37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37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37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37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37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37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37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37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37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37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37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37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37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37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37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37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37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37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37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37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37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37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37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37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37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37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37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37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37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37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37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37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37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37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37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37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37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37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37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37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37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37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37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37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37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37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37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37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37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37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37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37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37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37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37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37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37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37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37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37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37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37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37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37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37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37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37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37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37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37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37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37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37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37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37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37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37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37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37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37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37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37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37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37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37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37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37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37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37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37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37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37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37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37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37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3">
    <mergeCell ref="B1:D1"/>
    <mergeCell ref="E1:F1"/>
    <mergeCell ref="S1:U1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h I G U V M A L R + S k A A A A 9 g A A A B I A H A B D b 2 5 m a W c v U G F j a 2 F n Z S 5 4 b W w g o h g A K K A U A A A A A A A A A A A A A A A A A A A A A A A A A A A A h Y + x D o I w G I R f h X S n L c X B k J 8 y u E p i Q j S u D V R s h B 9 D i + X d H H w k X 0 G M o m 6 O d / d d c n e / 3 i A b 2 y a 4 6 N 6 a D l M S U U 4 C j W V X G a x T M r h D u C S Z h I 0 q T 6 r W w Q S j T U Z r U n J 0 7 p w w 5 r 2 n P q Z d X z P B e c T 2 + b o o j 7 p V o U H r F J a a f F r V / x a R s H u N k Y J G P K Y L I S g H N p u Q G / w C Y t r 7 T H 9 M W A 2 N G 3 o t N Y b b A t g s g b 0 / y A d Q S w M E F A A C A A g A h I G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S B l F Q 5 S r X h I Q E A A B c D A A A T A B w A R m 9 y b X V s Y X M v U 2 V j d G l v b j E u b S C i G A A o o B Q A A A A A A A A A A A A A A A A A A A A A A A A A A A B 1 0 k F r g z A U B / C 7 4 H c I 2 a U F K X N j h V F 6 2 K T X X V r Y o Z S Q x m c N j S + S R F m R f v f F e h m J 8 y L 8 / u + 9 4 D M W h J M a y X 5 6 5 5 s 0 S R N b c w M l O f C z g j X Z E g U u T Y h / 9 r o z A r z s f g S o V d E Z A + i + t b m e t b 4 u l s P x i z e w p V M n P d 2 P h U b n S 0 7 Z N O C J F j X H y z j 8 1 g L 1 k x 6 l q 4 P h a C t t m k K r r s E x t I v p t G w Y q E Q h S z + G + V 6 a E e d j w v F 2 z 8 h A d 8 w 6 a E O F h 7 6 E L G w o c U 3 7 G s l b J O t I 3 i P J n 0 P q m U Q E E 1 V y E V I j W t a H y F G X w F x t w N Z h 5 g P A q E E I 5 k K U f o / Y N d F q n P 2 Y s c / o I 0 a M V u S x m D H m d D U 3 Y P T 8 H 4 9 / 2 u T R m V a q P l 7 m R a s y t E o q Y O i v 5 t / g v k w T i b P 3 c v M L U E s B A i 0 A F A A C A A g A h I G U V M A L R + S k A A A A 9 g A A A B I A A A A A A A A A A A A A A A A A A A A A A E N v b m Z p Z y 9 Q Y W N r Y W d l L n h t b F B L A Q I t A B Q A A g A I A I S B l F Q P y u m r p A A A A O k A A A A T A A A A A A A A A A A A A A A A A P A A A A B b Q 2 9 u d G V u d F 9 U e X B l c 1 0 u e G 1 s U E s B A i 0 A F A A C A A g A h I G U V D l K t e E h A Q A A F w M A A B M A A A A A A A A A A A A A A A A A 4 Q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x Y A A A A A A A B x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N F Q x N j o 0 N z o x O C 4 w N D E 3 M D A 0 W i I g L z 4 8 R W 5 0 c n k g V H l w Z T 0 i R m l s b E N v b H V t b l R 5 c G V z I i B W Y W x 1 Z T 0 i c 0 F B Q U F B Q U F B Q U F B Q U F B Q U F B Q U F B Q U F B Q U F B Q U F B Q U F B Q U F B Q U F B P T 0 i I C 8 + P E V u d H J 5 I F R 5 c G U 9 I k Z p b G x D b 2 x 1 b W 5 O Y W 1 l c y I g V m F s d W U 9 I n N b J n F 1 b 3 Q 7 a W 5 j a W R l b n R f Y W 5 n J n F 1 b 3 Q 7 L C Z x d W 9 0 O 0 V f c 3 R l c C Z x d W 9 0 O y w m c X V v d D t l X 3 N 0 Z X A y J n F 1 b 3 Q 7 L C Z x d W 9 0 O 2 N z J n F 1 b 3 Q 7 L C Z x d W 9 0 O 3 A y J n F 1 b 3 Q 7 L C Z x d W 9 0 O 3 A z J n F 1 b 3 Q 7 L C Z x d W 9 0 O 3 A 1 J n F 1 b 3 Q 7 L C Z x d W 9 0 O 3 A 2 J n F 1 b 3 Q 7 L C Z x d W 9 0 O 3 A 5 J n F 1 b 3 Q 7 L C Z x d W 9 0 O 3 A x M C Z x d W 9 0 O y w m c X V v d D t 2 X 2 l u b m V y J n F 1 b 3 Q 7 L C Z x d W 9 0 O 3 B h Y y Z x d W 9 0 O y w m c X V v d D t t Y 3 B f d i Z x d W 9 0 O y w m c X V v d D t h b m 9 k Z V 9 0 a H J l c 2 g m c X V v d D s s J n F 1 b 3 Q 7 Z G V f Z W 4 m c X V v d D s s J n F 1 b 3 Q 7 Y W N j X 3 Q m c X V v d D s s J n F 1 b 3 Q 7 a W 5 0 X 2 5 1 b S Z x d W 9 0 O y w m c X V v d D t j d H N B J n F 1 b 3 Q 7 L C Z x d W 9 0 O 2 N 0 c 0 I w J n F 1 b 3 Q 7 L C Z x d W 9 0 O 2 N 0 c 0 I z J n F 1 b 3 Q 7 L C Z x d W 9 0 O 2 N 0 c 0 M m c X V v d D s s J n F 1 b 3 Q 7 Y 3 R z X 3 R v Z j A m c X V v d D s s J n F 1 b 3 Q 7 Y 3 R z X 3 R v Z j E m c X V v d D s s J n F 1 b 3 Q 7 Y 3 R z X 3 R v Z j I m c X V v d D s s J n F 1 b 3 Q 7 Y 3 R z X 3 R v Z j M m c X V v d D s s J n F 1 b 3 Q 7 c 2 l s d m V y J n F 1 b 3 Q 7 L C Z x d W 9 0 O 2 d v b G Q m c X V v d D s s J n F 1 b 3 Q 7 Z m l s Z V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i 9 B d X R v U m V t b 3 Z l Z E N v b H V t b n M x L n t p b m N p Z G V u d F 9 h b m c s M H 0 m c X V v d D s s J n F 1 b 3 Q 7 U 2 V j d G l v b j E v V G F i b G U 2 L 0 F 1 d G 9 S Z W 1 v d m V k Q 2 9 s d W 1 u c z E u e 0 V f c 3 R l c C w x f S Z x d W 9 0 O y w m c X V v d D t T Z W N 0 a W 9 u M S 9 U Y W J s Z T Y v Q X V 0 b 1 J l b W 9 2 Z W R D b 2 x 1 b W 5 z M S 5 7 Z V 9 z d G V w M i w y f S Z x d W 9 0 O y w m c X V v d D t T Z W N 0 a W 9 u M S 9 U Y W J s Z T Y v Q X V 0 b 1 J l b W 9 2 Z W R D b 2 x 1 b W 5 z M S 5 7 Y 3 M s M 3 0 m c X V v d D s s J n F 1 b 3 Q 7 U 2 V j d G l v b j E v V G F i b G U 2 L 0 F 1 d G 9 S Z W 1 v d m V k Q 2 9 s d W 1 u c z E u e 3 A y L D R 9 J n F 1 b 3 Q 7 L C Z x d W 9 0 O 1 N l Y 3 R p b 2 4 x L 1 R h Y m x l N i 9 B d X R v U m V t b 3 Z l Z E N v b H V t b n M x L n t w M y w 1 f S Z x d W 9 0 O y w m c X V v d D t T Z W N 0 a W 9 u M S 9 U Y W J s Z T Y v Q X V 0 b 1 J l b W 9 2 Z W R D b 2 x 1 b W 5 z M S 5 7 c D U s N n 0 m c X V v d D s s J n F 1 b 3 Q 7 U 2 V j d G l v b j E v V G F i b G U 2 L 0 F 1 d G 9 S Z W 1 v d m V k Q 2 9 s d W 1 u c z E u e 3 A 2 L D d 9 J n F 1 b 3 Q 7 L C Z x d W 9 0 O 1 N l Y 3 R p b 2 4 x L 1 R h Y m x l N i 9 B d X R v U m V t b 3 Z l Z E N v b H V t b n M x L n t w O S w 4 f S Z x d W 9 0 O y w m c X V v d D t T Z W N 0 a W 9 u M S 9 U Y W J s Z T Y v Q X V 0 b 1 J l b W 9 2 Z W R D b 2 x 1 b W 5 z M S 5 7 c D E w L D l 9 J n F 1 b 3 Q 7 L C Z x d W 9 0 O 1 N l Y 3 R p b 2 4 x L 1 R h Y m x l N i 9 B d X R v U m V t b 3 Z l Z E N v b H V t b n M x L n t 2 X 2 l u b m V y L D E w f S Z x d W 9 0 O y w m c X V v d D t T Z W N 0 a W 9 u M S 9 U Y W J s Z T Y v Q X V 0 b 1 J l b W 9 2 Z W R D b 2 x 1 b W 5 z M S 5 7 c G F j L D E x f S Z x d W 9 0 O y w m c X V v d D t T Z W N 0 a W 9 u M S 9 U Y W J s Z T Y v Q X V 0 b 1 J l b W 9 2 Z W R D b 2 x 1 b W 5 z M S 5 7 b W N w X 3 Y s M T J 9 J n F 1 b 3 Q 7 L C Z x d W 9 0 O 1 N l Y 3 R p b 2 4 x L 1 R h Y m x l N i 9 B d X R v U m V t b 3 Z l Z E N v b H V t b n M x L n t h b m 9 k Z V 9 0 a H J l c 2 g s M T N 9 J n F 1 b 3 Q 7 L C Z x d W 9 0 O 1 N l Y 3 R p b 2 4 x L 1 R h Y m x l N i 9 B d X R v U m V t b 3 Z l Z E N v b H V t b n M x L n t k Z V 9 l b i w x N H 0 m c X V v d D s s J n F 1 b 3 Q 7 U 2 V j d G l v b j E v V G F i b G U 2 L 0 F 1 d G 9 S Z W 1 v d m V k Q 2 9 s d W 1 u c z E u e 2 F j Y 1 9 0 L D E 1 f S Z x d W 9 0 O y w m c X V v d D t T Z W N 0 a W 9 u M S 9 U Y W J s Z T Y v Q X V 0 b 1 J l b W 9 2 Z W R D b 2 x 1 b W 5 z M S 5 7 a W 5 0 X 2 5 1 b S w x N n 0 m c X V v d D s s J n F 1 b 3 Q 7 U 2 V j d G l v b j E v V G F i b G U 2 L 0 F 1 d G 9 S Z W 1 v d m V k Q 2 9 s d W 1 u c z E u e 2 N 0 c 0 E s M T d 9 J n F 1 b 3 Q 7 L C Z x d W 9 0 O 1 N l Y 3 R p b 2 4 x L 1 R h Y m x l N i 9 B d X R v U m V t b 3 Z l Z E N v b H V t b n M x L n t j d H N C M C w x O H 0 m c X V v d D s s J n F 1 b 3 Q 7 U 2 V j d G l v b j E v V G F i b G U 2 L 0 F 1 d G 9 S Z W 1 v d m V k Q 2 9 s d W 1 u c z E u e 2 N 0 c 0 I z L D E 5 f S Z x d W 9 0 O y w m c X V v d D t T Z W N 0 a W 9 u M S 9 U Y W J s Z T Y v Q X V 0 b 1 J l b W 9 2 Z W R D b 2 x 1 b W 5 z M S 5 7 Y 3 R z Q y w y M H 0 m c X V v d D s s J n F 1 b 3 Q 7 U 2 V j d G l v b j E v V G F i b G U 2 L 0 F 1 d G 9 S Z W 1 v d m V k Q 2 9 s d W 1 u c z E u e 2 N 0 c 1 9 0 b 2 Y w L D I x f S Z x d W 9 0 O y w m c X V v d D t T Z W N 0 a W 9 u M S 9 U Y W J s Z T Y v Q X V 0 b 1 J l b W 9 2 Z W R D b 2 x 1 b W 5 z M S 5 7 Y 3 R z X 3 R v Z j E s M j J 9 J n F 1 b 3 Q 7 L C Z x d W 9 0 O 1 N l Y 3 R p b 2 4 x L 1 R h Y m x l N i 9 B d X R v U m V t b 3 Z l Z E N v b H V t b n M x L n t j d H N f d G 9 m M i w y M 3 0 m c X V v d D s s J n F 1 b 3 Q 7 U 2 V j d G l v b j E v V G F i b G U 2 L 0 F 1 d G 9 S Z W 1 v d m V k Q 2 9 s d W 1 u c z E u e 2 N 0 c 1 9 0 b 2 Y z L D I 0 f S Z x d W 9 0 O y w m c X V v d D t T Z W N 0 a W 9 u M S 9 U Y W J s Z T Y v Q X V 0 b 1 J l b W 9 2 Z W R D b 2 x 1 b W 5 z M S 5 7 c 2 l s d m V y L D I 1 f S Z x d W 9 0 O y w m c X V v d D t T Z W N 0 a W 9 u M S 9 U Y W J s Z T Y v Q X V 0 b 1 J l b W 9 2 Z W R D b 2 x 1 b W 5 z M S 5 7 Z 2 9 s Z C w y N n 0 m c X V v d D s s J n F 1 b 3 Q 7 U 2 V j d G l v b j E v V G F i b G U 2 L 0 F 1 d G 9 S Z W 1 v d m V k Q 2 9 s d W 1 u c z E u e 2 Z p b G V f b m F t Z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R h Y m x l N i 9 B d X R v U m V t b 3 Z l Z E N v b H V t b n M x L n t p b m N p Z G V u d F 9 h b m c s M H 0 m c X V v d D s s J n F 1 b 3 Q 7 U 2 V j d G l v b j E v V G F i b G U 2 L 0 F 1 d G 9 S Z W 1 v d m V k Q 2 9 s d W 1 u c z E u e 0 V f c 3 R l c C w x f S Z x d W 9 0 O y w m c X V v d D t T Z W N 0 a W 9 u M S 9 U Y W J s Z T Y v Q X V 0 b 1 J l b W 9 2 Z W R D b 2 x 1 b W 5 z M S 5 7 Z V 9 z d G V w M i w y f S Z x d W 9 0 O y w m c X V v d D t T Z W N 0 a W 9 u M S 9 U Y W J s Z T Y v Q X V 0 b 1 J l b W 9 2 Z W R D b 2 x 1 b W 5 z M S 5 7 Y 3 M s M 3 0 m c X V v d D s s J n F 1 b 3 Q 7 U 2 V j d G l v b j E v V G F i b G U 2 L 0 F 1 d G 9 S Z W 1 v d m V k Q 2 9 s d W 1 u c z E u e 3 A y L D R 9 J n F 1 b 3 Q 7 L C Z x d W 9 0 O 1 N l Y 3 R p b 2 4 x L 1 R h Y m x l N i 9 B d X R v U m V t b 3 Z l Z E N v b H V t b n M x L n t w M y w 1 f S Z x d W 9 0 O y w m c X V v d D t T Z W N 0 a W 9 u M S 9 U Y W J s Z T Y v Q X V 0 b 1 J l b W 9 2 Z W R D b 2 x 1 b W 5 z M S 5 7 c D U s N n 0 m c X V v d D s s J n F 1 b 3 Q 7 U 2 V j d G l v b j E v V G F i b G U 2 L 0 F 1 d G 9 S Z W 1 v d m V k Q 2 9 s d W 1 u c z E u e 3 A 2 L D d 9 J n F 1 b 3 Q 7 L C Z x d W 9 0 O 1 N l Y 3 R p b 2 4 x L 1 R h Y m x l N i 9 B d X R v U m V t b 3 Z l Z E N v b H V t b n M x L n t w O S w 4 f S Z x d W 9 0 O y w m c X V v d D t T Z W N 0 a W 9 u M S 9 U Y W J s Z T Y v Q X V 0 b 1 J l b W 9 2 Z W R D b 2 x 1 b W 5 z M S 5 7 c D E w L D l 9 J n F 1 b 3 Q 7 L C Z x d W 9 0 O 1 N l Y 3 R p b 2 4 x L 1 R h Y m x l N i 9 B d X R v U m V t b 3 Z l Z E N v b H V t b n M x L n t 2 X 2 l u b m V y L D E w f S Z x d W 9 0 O y w m c X V v d D t T Z W N 0 a W 9 u M S 9 U Y W J s Z T Y v Q X V 0 b 1 J l b W 9 2 Z W R D b 2 x 1 b W 5 z M S 5 7 c G F j L D E x f S Z x d W 9 0 O y w m c X V v d D t T Z W N 0 a W 9 u M S 9 U Y W J s Z T Y v Q X V 0 b 1 J l b W 9 2 Z W R D b 2 x 1 b W 5 z M S 5 7 b W N w X 3 Y s M T J 9 J n F 1 b 3 Q 7 L C Z x d W 9 0 O 1 N l Y 3 R p b 2 4 x L 1 R h Y m x l N i 9 B d X R v U m V t b 3 Z l Z E N v b H V t b n M x L n t h b m 9 k Z V 9 0 a H J l c 2 g s M T N 9 J n F 1 b 3 Q 7 L C Z x d W 9 0 O 1 N l Y 3 R p b 2 4 x L 1 R h Y m x l N i 9 B d X R v U m V t b 3 Z l Z E N v b H V t b n M x L n t k Z V 9 l b i w x N H 0 m c X V v d D s s J n F 1 b 3 Q 7 U 2 V j d G l v b j E v V G F i b G U 2 L 0 F 1 d G 9 S Z W 1 v d m V k Q 2 9 s d W 1 u c z E u e 2 F j Y 1 9 0 L D E 1 f S Z x d W 9 0 O y w m c X V v d D t T Z W N 0 a W 9 u M S 9 U Y W J s Z T Y v Q X V 0 b 1 J l b W 9 2 Z W R D b 2 x 1 b W 5 z M S 5 7 a W 5 0 X 2 5 1 b S w x N n 0 m c X V v d D s s J n F 1 b 3 Q 7 U 2 V j d G l v b j E v V G F i b G U 2 L 0 F 1 d G 9 S Z W 1 v d m V k Q 2 9 s d W 1 u c z E u e 2 N 0 c 0 E s M T d 9 J n F 1 b 3 Q 7 L C Z x d W 9 0 O 1 N l Y 3 R p b 2 4 x L 1 R h Y m x l N i 9 B d X R v U m V t b 3 Z l Z E N v b H V t b n M x L n t j d H N C M C w x O H 0 m c X V v d D s s J n F 1 b 3 Q 7 U 2 V j d G l v b j E v V G F i b G U 2 L 0 F 1 d G 9 S Z W 1 v d m V k Q 2 9 s d W 1 u c z E u e 2 N 0 c 0 I z L D E 5 f S Z x d W 9 0 O y w m c X V v d D t T Z W N 0 a W 9 u M S 9 U Y W J s Z T Y v Q X V 0 b 1 J l b W 9 2 Z W R D b 2 x 1 b W 5 z M S 5 7 Y 3 R z Q y w y M H 0 m c X V v d D s s J n F 1 b 3 Q 7 U 2 V j d G l v b j E v V G F i b G U 2 L 0 F 1 d G 9 S Z W 1 v d m V k Q 2 9 s d W 1 u c z E u e 2 N 0 c 1 9 0 b 2 Y w L D I x f S Z x d W 9 0 O y w m c X V v d D t T Z W N 0 a W 9 u M S 9 U Y W J s Z T Y v Q X V 0 b 1 J l b W 9 2 Z W R D b 2 x 1 b W 5 z M S 5 7 Y 3 R z X 3 R v Z j E s M j J 9 J n F 1 b 3 Q 7 L C Z x d W 9 0 O 1 N l Y 3 R p b 2 4 x L 1 R h Y m x l N i 9 B d X R v U m V t b 3 Z l Z E N v b H V t b n M x L n t j d H N f d G 9 m M i w y M 3 0 m c X V v d D s s J n F 1 b 3 Q 7 U 2 V j d G l v b j E v V G F i b G U 2 L 0 F 1 d G 9 S Z W 1 v d m V k Q 2 9 s d W 1 u c z E u e 2 N 0 c 1 9 0 b 2 Y z L D I 0 f S Z x d W 9 0 O y w m c X V v d D t T Z W N 0 a W 9 u M S 9 U Y W J s Z T Y v Q X V 0 b 1 J l b W 9 2 Z W R D b 2 x 1 b W 5 z M S 5 7 c 2 l s d m V y L D I 1 f S Z x d W 9 0 O y w m c X V v d D t T Z W N 0 a W 9 u M S 9 U Y W J s Z T Y v Q X V 0 b 1 J l b W 9 2 Z W R D b 2 x 1 b W 5 z M S 5 7 Z 2 9 s Z C w y N n 0 m c X V v d D s s J n F 1 b 3 Q 7 U 2 V j d G l v b j E v V G F i b G U 2 L 0 F 1 d G 9 S Z W 1 v d m V k Q 2 9 s d W 1 u c z E u e 2 Z p b G V f b m F t Z S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z I f B v 4 F V U W w G u k m G p 2 G p A A A A A A C A A A A A A A Q Z g A A A A E A A C A A A A C 8 n T N S H t U g r o s w 2 N h n g D T g q 0 E q o X 5 j W W d 7 L t r 1 A r a J l A A A A A A O g A A A A A I A A C A A A A D c l D g g D j 7 U P V U K 6 F 5 w d W A + H K W V F Y S D x h T L K C i 5 a z W r G 1 A A A A D l b J F h V T 1 8 v 2 l 9 h L n 5 X O T Z u X I i h f b e h m h d Z / c g D S a l d Z w q 7 2 g p i H v 6 Q n P f L / 2 v u n E 9 y E j v t v P h c H o v F e M U N r E h o s v y N A k m W t n u v 9 s J w f S Q x k A A A A C N Z J e R e B Q Z v D S H 4 2 x U 6 N g w v 9 a Q 4 k g g 5 5 J + T W N z 3 j n 1 M k 4 L S U s K 2 J 6 A j + R 3 E 7 q B Q m e E h / J 8 C a p t / h f l u P r M g + 3 i < / D a t a M a s h u p > 
</file>

<file path=customXml/itemProps1.xml><?xml version="1.0" encoding="utf-8"?>
<ds:datastoreItem xmlns:ds="http://schemas.openxmlformats.org/officeDocument/2006/customXml" ds:itemID="{7FD98400-A4A2-47D6-9356-E57DA29BCA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Global</vt:lpstr>
      <vt:lpstr>M145_beam</vt:lpstr>
      <vt:lpstr>M145_system</vt:lpstr>
      <vt:lpstr>M145_MCP</vt:lpstr>
      <vt:lpstr>FM_optics</vt:lpstr>
      <vt:lpstr>EM_optics</vt:lpstr>
      <vt:lpstr>TOF</vt:lpstr>
      <vt:lpstr>Princeton_PSPL</vt:lpstr>
      <vt:lpstr>Princeton_PSPL (2)</vt:lpstr>
      <vt:lpstr>Star_Sensor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Jonny Woof</dc:creator>
  <cp:keywords/>
  <dc:description/>
  <cp:lastModifiedBy>Jonathan Bower</cp:lastModifiedBy>
  <cp:revision/>
  <dcterms:created xsi:type="dcterms:W3CDTF">2022-03-04T17:19:47Z</dcterms:created>
  <dcterms:modified xsi:type="dcterms:W3CDTF">2024-03-28T17:27:26Z</dcterms:modified>
  <cp:category/>
  <cp:contentStatus/>
</cp:coreProperties>
</file>