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y Woof\Google Drive\Python_packages_woof\pyMAP\cal\Test_Repo\"/>
    </mc:Choice>
  </mc:AlternateContent>
  <xr:revisionPtr revIDLastSave="0" documentId="13_ncr:1_{6F84A330-1C73-48C0-9DDF-3BFFB47DF930}" xr6:coauthVersionLast="47" xr6:coauthVersionMax="47" xr10:uidLastSave="{00000000-0000-0000-0000-000000000000}"/>
  <bookViews>
    <workbookView xWindow="28680" yWindow="-11550" windowWidth="29040" windowHeight="15840" tabRatio="336" activeTab="2" xr2:uid="{00000000-000D-0000-FFFF-FFFF00000000}"/>
  </bookViews>
  <sheets>
    <sheet name="Global" sheetId="1" r:id="rId1"/>
    <sheet name="M145" sheetId="2" r:id="rId2"/>
    <sheet name="EM_tof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6" i="4" l="1"/>
  <c r="C146" i="4"/>
  <c r="B146" i="4"/>
  <c r="A146" i="4"/>
  <c r="D145" i="4"/>
  <c r="C145" i="4"/>
  <c r="B145" i="4"/>
  <c r="A145" i="4"/>
  <c r="D144" i="4"/>
  <c r="C144" i="4"/>
  <c r="B144" i="4"/>
  <c r="A144" i="4"/>
  <c r="D143" i="4"/>
  <c r="C143" i="4"/>
  <c r="B143" i="4"/>
  <c r="A143" i="4"/>
  <c r="D142" i="4"/>
  <c r="C142" i="4"/>
  <c r="B142" i="4"/>
  <c r="A142" i="4"/>
  <c r="D141" i="4"/>
  <c r="C141" i="4"/>
  <c r="B141" i="4"/>
  <c r="A141" i="4"/>
  <c r="D140" i="4"/>
  <c r="C140" i="4"/>
  <c r="B140" i="4"/>
  <c r="A140" i="4"/>
  <c r="D139" i="4"/>
  <c r="C139" i="4"/>
  <c r="B139" i="4"/>
  <c r="A139" i="4"/>
  <c r="D138" i="4"/>
  <c r="C138" i="4"/>
  <c r="B138" i="4"/>
  <c r="A138" i="4"/>
  <c r="D137" i="4"/>
  <c r="C137" i="4"/>
  <c r="B137" i="4"/>
  <c r="A137" i="4"/>
  <c r="D136" i="4"/>
  <c r="C136" i="4"/>
  <c r="B136" i="4"/>
  <c r="A136" i="4"/>
  <c r="D135" i="4"/>
  <c r="C135" i="4"/>
  <c r="B135" i="4"/>
  <c r="A135" i="4"/>
  <c r="D134" i="4"/>
  <c r="C134" i="4"/>
  <c r="B134" i="4"/>
  <c r="A134" i="4"/>
  <c r="D133" i="4"/>
  <c r="C133" i="4"/>
  <c r="B133" i="4"/>
  <c r="A133" i="4"/>
  <c r="D132" i="4"/>
  <c r="C132" i="4"/>
  <c r="B132" i="4"/>
  <c r="A132" i="4"/>
  <c r="D131" i="4"/>
  <c r="C131" i="4"/>
  <c r="B131" i="4"/>
  <c r="A131" i="4"/>
  <c r="D130" i="4"/>
  <c r="C130" i="4"/>
  <c r="B130" i="4"/>
  <c r="A130" i="4"/>
  <c r="D129" i="4"/>
  <c r="C129" i="4"/>
  <c r="B129" i="4"/>
  <c r="A129" i="4"/>
  <c r="D128" i="4"/>
  <c r="C128" i="4"/>
  <c r="B128" i="4"/>
  <c r="A128" i="4"/>
  <c r="D127" i="4"/>
  <c r="C127" i="4"/>
  <c r="B127" i="4"/>
  <c r="A127" i="4"/>
  <c r="D126" i="4"/>
  <c r="C126" i="4"/>
  <c r="B126" i="4"/>
  <c r="A126" i="4"/>
  <c r="D125" i="4"/>
  <c r="C125" i="4"/>
  <c r="B125" i="4"/>
  <c r="A125" i="4"/>
  <c r="D124" i="4"/>
  <c r="C124" i="4"/>
  <c r="B124" i="4"/>
  <c r="A124" i="4"/>
  <c r="D123" i="4"/>
  <c r="C123" i="4"/>
  <c r="B123" i="4"/>
  <c r="A123" i="4"/>
  <c r="D122" i="4"/>
  <c r="C122" i="4"/>
  <c r="B122" i="4"/>
  <c r="A122" i="4"/>
  <c r="D121" i="4"/>
  <c r="C121" i="4"/>
  <c r="B121" i="4"/>
  <c r="A121" i="4"/>
  <c r="D120" i="4"/>
  <c r="C120" i="4"/>
  <c r="B120" i="4"/>
  <c r="A120" i="4"/>
  <c r="D119" i="4"/>
  <c r="C119" i="4"/>
  <c r="B119" i="4"/>
  <c r="A119" i="4"/>
  <c r="D118" i="4"/>
  <c r="C118" i="4"/>
  <c r="B118" i="4"/>
  <c r="A118" i="4"/>
  <c r="D117" i="4"/>
  <c r="C117" i="4"/>
  <c r="B117" i="4"/>
  <c r="A117" i="4"/>
  <c r="D116" i="4"/>
  <c r="C116" i="4"/>
  <c r="B116" i="4"/>
  <c r="A116" i="4"/>
  <c r="D115" i="4"/>
  <c r="C115" i="4"/>
  <c r="B115" i="4"/>
  <c r="A115" i="4"/>
  <c r="D114" i="4"/>
  <c r="C114" i="4"/>
  <c r="B114" i="4"/>
  <c r="A114" i="4"/>
  <c r="D113" i="4"/>
  <c r="C113" i="4"/>
  <c r="B113" i="4"/>
  <c r="A113" i="4"/>
  <c r="D112" i="4"/>
  <c r="C112" i="4"/>
  <c r="B112" i="4"/>
  <c r="A112" i="4"/>
  <c r="D111" i="4"/>
  <c r="C111" i="4"/>
  <c r="B111" i="4"/>
  <c r="A111" i="4"/>
  <c r="D110" i="4"/>
  <c r="C110" i="4"/>
  <c r="B110" i="4"/>
  <c r="A110" i="4"/>
  <c r="D109" i="4"/>
  <c r="C109" i="4"/>
  <c r="B109" i="4"/>
  <c r="A109" i="4"/>
  <c r="D108" i="4"/>
  <c r="C108" i="4"/>
  <c r="B108" i="4"/>
  <c r="A108" i="4"/>
  <c r="D107" i="4"/>
  <c r="C107" i="4"/>
  <c r="B107" i="4"/>
  <c r="A107" i="4"/>
  <c r="D106" i="4"/>
  <c r="C106" i="4"/>
  <c r="B106" i="4"/>
  <c r="A106" i="4"/>
  <c r="D105" i="4"/>
  <c r="C105" i="4"/>
  <c r="B105" i="4"/>
  <c r="A105" i="4"/>
  <c r="D104" i="4"/>
  <c r="C104" i="4"/>
  <c r="B104" i="4"/>
  <c r="A104" i="4"/>
  <c r="D103" i="4"/>
  <c r="C103" i="4"/>
  <c r="B103" i="4"/>
  <c r="A103" i="4"/>
  <c r="D102" i="4"/>
  <c r="C102" i="4"/>
  <c r="B102" i="4"/>
  <c r="A102" i="4"/>
  <c r="D101" i="4"/>
  <c r="C101" i="4"/>
  <c r="B101" i="4"/>
  <c r="A101" i="4"/>
  <c r="D100" i="4"/>
  <c r="C100" i="4"/>
  <c r="B100" i="4"/>
  <c r="A100" i="4"/>
  <c r="D99" i="4"/>
  <c r="C99" i="4"/>
  <c r="B99" i="4"/>
  <c r="A99" i="4"/>
  <c r="D98" i="4"/>
  <c r="C98" i="4"/>
  <c r="B98" i="4"/>
  <c r="A98" i="4"/>
  <c r="D97" i="4"/>
  <c r="C97" i="4"/>
  <c r="B97" i="4"/>
  <c r="A97" i="4"/>
  <c r="D96" i="4"/>
  <c r="C96" i="4"/>
  <c r="B96" i="4"/>
  <c r="A96" i="4"/>
  <c r="D95" i="4"/>
  <c r="C95" i="4"/>
  <c r="B95" i="4"/>
  <c r="A95" i="4"/>
  <c r="D94" i="4"/>
  <c r="C94" i="4"/>
  <c r="B94" i="4"/>
  <c r="A94" i="4"/>
  <c r="D93" i="4"/>
  <c r="C93" i="4"/>
  <c r="B93" i="4"/>
  <c r="A93" i="4"/>
  <c r="D92" i="4"/>
  <c r="C92" i="4"/>
  <c r="B92" i="4"/>
  <c r="A92" i="4"/>
  <c r="D91" i="4"/>
  <c r="C91" i="4"/>
  <c r="B91" i="4"/>
  <c r="A91" i="4"/>
  <c r="D90" i="4"/>
  <c r="C90" i="4"/>
  <c r="B90" i="4"/>
  <c r="A90" i="4"/>
  <c r="D89" i="4"/>
  <c r="C89" i="4"/>
  <c r="B89" i="4"/>
  <c r="A89" i="4"/>
  <c r="D88" i="4"/>
  <c r="C88" i="4"/>
  <c r="B88" i="4"/>
  <c r="A88" i="4"/>
  <c r="D87" i="4"/>
  <c r="C87" i="4"/>
  <c r="B87" i="4"/>
  <c r="A87" i="4"/>
  <c r="D86" i="4"/>
  <c r="C86" i="4"/>
  <c r="B86" i="4"/>
  <c r="A86" i="4"/>
  <c r="D85" i="4"/>
  <c r="C85" i="4"/>
  <c r="B85" i="4"/>
  <c r="A85" i="4"/>
  <c r="D84" i="4"/>
  <c r="C84" i="4"/>
  <c r="B84" i="4"/>
  <c r="A84" i="4"/>
  <c r="D83" i="4"/>
  <c r="C83" i="4"/>
  <c r="B83" i="4"/>
  <c r="A83" i="4"/>
  <c r="D82" i="4"/>
  <c r="C82" i="4"/>
  <c r="B82" i="4"/>
  <c r="A82" i="4"/>
  <c r="D81" i="4"/>
  <c r="C81" i="4"/>
  <c r="B81" i="4"/>
  <c r="A81" i="4"/>
  <c r="D80" i="4"/>
  <c r="C80" i="4"/>
  <c r="B80" i="4"/>
  <c r="A80" i="4"/>
  <c r="D79" i="4"/>
  <c r="C79" i="4"/>
  <c r="B79" i="4"/>
  <c r="A79" i="4"/>
  <c r="D78" i="4"/>
  <c r="C78" i="4"/>
  <c r="B78" i="4"/>
  <c r="A78" i="4"/>
  <c r="D77" i="4"/>
  <c r="C77" i="4"/>
  <c r="B77" i="4"/>
  <c r="A77" i="4"/>
  <c r="D76" i="4"/>
  <c r="C76" i="4"/>
  <c r="B76" i="4"/>
  <c r="A76" i="4"/>
  <c r="D75" i="4"/>
  <c r="C75" i="4"/>
  <c r="B75" i="4"/>
  <c r="A75" i="4"/>
  <c r="D74" i="4"/>
  <c r="C74" i="4"/>
  <c r="B74" i="4"/>
  <c r="A74" i="4"/>
  <c r="D73" i="4"/>
  <c r="C73" i="4"/>
  <c r="B73" i="4"/>
  <c r="A73" i="4"/>
  <c r="D72" i="4"/>
  <c r="C72" i="4"/>
  <c r="B72" i="4"/>
  <c r="A72" i="4"/>
  <c r="D71" i="4"/>
  <c r="C71" i="4"/>
  <c r="B71" i="4"/>
  <c r="A71" i="4"/>
  <c r="D70" i="4"/>
  <c r="C70" i="4"/>
  <c r="B70" i="4"/>
  <c r="A70" i="4"/>
  <c r="D69" i="4"/>
  <c r="C69" i="4"/>
  <c r="B69" i="4"/>
  <c r="A69" i="4"/>
  <c r="D68" i="4"/>
  <c r="C68" i="4"/>
  <c r="B68" i="4"/>
  <c r="A68" i="4"/>
  <c r="D67" i="4"/>
  <c r="C67" i="4"/>
  <c r="B67" i="4"/>
  <c r="A67" i="4"/>
  <c r="D66" i="4"/>
  <c r="C66" i="4"/>
  <c r="B66" i="4"/>
  <c r="A66" i="4"/>
  <c r="D65" i="4"/>
  <c r="C65" i="4"/>
  <c r="B65" i="4"/>
  <c r="A65" i="4"/>
  <c r="D64" i="4"/>
  <c r="C64" i="4"/>
  <c r="B64" i="4"/>
  <c r="A64" i="4"/>
  <c r="D63" i="4"/>
  <c r="C63" i="4"/>
  <c r="B63" i="4"/>
  <c r="A63" i="4"/>
  <c r="D62" i="4"/>
  <c r="C62" i="4"/>
  <c r="B62" i="4"/>
  <c r="A62" i="4"/>
  <c r="D61" i="4"/>
  <c r="C61" i="4"/>
  <c r="B61" i="4"/>
  <c r="A61" i="4"/>
  <c r="D60" i="4"/>
  <c r="C60" i="4"/>
  <c r="B60" i="4"/>
  <c r="A60" i="4"/>
  <c r="D59" i="4"/>
  <c r="C59" i="4"/>
  <c r="B59" i="4"/>
  <c r="A59" i="4"/>
  <c r="D58" i="4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D3" i="4"/>
  <c r="C3" i="4"/>
  <c r="B3" i="4"/>
  <c r="A3" i="4"/>
  <c r="D2" i="4"/>
  <c r="C2" i="4"/>
  <c r="B2" i="4"/>
  <c r="A2" i="4"/>
  <c r="D1" i="4"/>
  <c r="C1" i="4"/>
  <c r="B1" i="4"/>
  <c r="A1" i="4"/>
  <c r="A1" i="2"/>
  <c r="B1" i="2"/>
  <c r="C1" i="2"/>
  <c r="D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A68767-4945-4572-9895-BA8CF45EBD89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<sst xmlns="http://schemas.openxmlformats.org/spreadsheetml/2006/main" count="78" uniqueCount="77">
  <si>
    <t>Calibration Procedure Reference</t>
  </si>
  <si>
    <t>Comments</t>
  </si>
  <si>
    <t>Day</t>
  </si>
  <si>
    <t>Run Number</t>
  </si>
  <si>
    <t>Test Matrix ID</t>
  </si>
  <si>
    <t>Activity</t>
  </si>
  <si>
    <t>var_tags</t>
  </si>
  <si>
    <t>run_n</t>
  </si>
  <si>
    <t>mat_id</t>
  </si>
  <si>
    <t>comments</t>
  </si>
  <si>
    <t>Ion Beam Parameters</t>
  </si>
  <si>
    <t>Ion Beam Optics</t>
  </si>
  <si>
    <t>Beam Scan Parameters</t>
  </si>
  <si>
    <t>Input gas</t>
  </si>
  <si>
    <t>Species</t>
  </si>
  <si>
    <t>Beam Energy [keV]</t>
  </si>
  <si>
    <t>Extraction Voltage [V]</t>
  </si>
  <si>
    <t>Deflection Voltage [V]</t>
  </si>
  <si>
    <t>ExB Voltage [V]</t>
  </si>
  <si>
    <t>Einzel Lens Voltage [V]</t>
  </si>
  <si>
    <t>Y-Steer Voltage [V]</t>
  </si>
  <si>
    <t>ESA Voltage [V]</t>
  </si>
  <si>
    <t>Sweep Electrode</t>
  </si>
  <si>
    <t>Start Voltage [V]</t>
  </si>
  <si>
    <t>Stop Voltage [V]</t>
  </si>
  <si>
    <t>gas</t>
  </si>
  <si>
    <t>species</t>
  </si>
  <si>
    <t>beam_ke</t>
  </si>
  <si>
    <t>xtrct_volt</t>
  </si>
  <si>
    <t>defl_volt</t>
  </si>
  <si>
    <t>exb_volt</t>
  </si>
  <si>
    <t>einz_volt</t>
  </si>
  <si>
    <t>ystr_volt</t>
  </si>
  <si>
    <t>esa_volt</t>
  </si>
  <si>
    <t>scan_elec</t>
  </si>
  <si>
    <t>scan_v_start</t>
  </si>
  <si>
    <t>scan_v_stop</t>
  </si>
  <si>
    <t xml:space="preserve"> </t>
  </si>
  <si>
    <t>Sensor Settings</t>
  </si>
  <si>
    <t>Detector Settings</t>
  </si>
  <si>
    <t>Accum Time</t>
  </si>
  <si>
    <r>
      <t xml:space="preserve">Incidence Angles </t>
    </r>
    <r>
      <rPr>
        <b/>
        <sz val="10"/>
        <color indexed="10"/>
        <rFont val="Arial"/>
        <family val="2"/>
      </rPr>
      <t>(Ion Bias)</t>
    </r>
  </si>
  <si>
    <t>Energy bin</t>
  </si>
  <si>
    <t>Optics setting (Step #)</t>
  </si>
  <si>
    <t>CS (P1)</t>
  </si>
  <si>
    <t>P2</t>
  </si>
  <si>
    <t>P3</t>
  </si>
  <si>
    <t>P5 (In ESA)</t>
  </si>
  <si>
    <t>P6 (Out ESA)</t>
  </si>
  <si>
    <t>P9</t>
  </si>
  <si>
    <t>U+ (P10-ESA) Voltage [V]</t>
  </si>
  <si>
    <t>U- (P2-CS) Voltage [V]</t>
  </si>
  <si>
    <t>Outer Deflector Voltage</t>
  </si>
  <si>
    <t>Inner deflector voltage</t>
  </si>
  <si>
    <t>Post-Acc
 [kV]</t>
  </si>
  <si>
    <t>MCP  Voltage [V]</t>
  </si>
  <si>
    <t>MCP Vset Register</t>
  </si>
  <si>
    <t>Anode Disc (Threshold A and C)</t>
  </si>
  <si>
    <t>Accum Interval
 [s]</t>
  </si>
  <si>
    <t>incident_ang</t>
  </si>
  <si>
    <t>E_step</t>
  </si>
  <si>
    <t>e_step2</t>
  </si>
  <si>
    <t>cs</t>
  </si>
  <si>
    <t>p2</t>
  </si>
  <si>
    <t>p3</t>
  </si>
  <si>
    <t>p5</t>
  </si>
  <si>
    <t>p6</t>
  </si>
  <si>
    <t>p9</t>
  </si>
  <si>
    <t>p10</t>
  </si>
  <si>
    <t>v_inner</t>
  </si>
  <si>
    <t>volt_ETU_defl_outter</t>
  </si>
  <si>
    <t>volt_ETU_defl_inner</t>
  </si>
  <si>
    <t>pac</t>
  </si>
  <si>
    <t>mcp_v</t>
  </si>
  <si>
    <t>mcp_v_reg</t>
  </si>
  <si>
    <t>mcp_anode_thresh</t>
  </si>
  <si>
    <t>acc_t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</si>
</sst>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78BFA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CFFCC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" fillId="2" borderId="11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11" fontId="0" fillId="0" borderId="1" xfId="0" applyNumberFormat="1" applyBorder="1" applyAlignment="1" applyProtection="1">
      <alignment vertical="center" wrapText="1"/>
      <protection locked="0"/>
    </xf>
    <xf numFmtId="11" fontId="0" fillId="0" borderId="0" xfId="0" applyNumberFormat="1" applyAlignment="1" applyProtection="1">
      <alignment vertical="center" wrapText="1"/>
      <protection locked="0"/>
    </xf>
    <xf numFmtId="0" fontId="1" fillId="5" borderId="2" xfId="0" applyFont="1" applyFill="1" applyBorder="1" applyAlignment="1" applyProtection="1">
      <alignment horizontal="center" vertical="center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6" borderId="2" xfId="0" applyFont="1" applyFill="1" applyBorder="1" applyAlignment="1" applyProtection="1">
      <alignment horizontal="center" vertical="center" wrapText="1"/>
      <protection locked="0"/>
    </xf>
    <xf numFmtId="0" fontId="1" fillId="6" borderId="3" xfId="0" applyFont="1" applyFill="1" applyBorder="1" applyAlignment="1" applyProtection="1">
      <alignment horizontal="center" vertical="center" wrapText="1"/>
      <protection locked="0"/>
    </xf>
    <xf numFmtId="164" fontId="3" fillId="8" borderId="12" xfId="0" applyNumberFormat="1" applyFont="1" applyFill="1" applyBorder="1" applyAlignment="1" applyProtection="1">
      <alignment horizontal="center"/>
      <protection locked="0"/>
    </xf>
    <xf numFmtId="164" fontId="3" fillId="8" borderId="13" xfId="0" applyNumberFormat="1" applyFont="1" applyFill="1" applyBorder="1" applyAlignment="1" applyProtection="1">
      <alignment horizontal="center"/>
      <protection locked="0"/>
    </xf>
    <xf numFmtId="164" fontId="3" fillId="8" borderId="14" xfId="0" applyNumberFormat="1" applyFont="1" applyFill="1" applyBorder="1" applyAlignment="1" applyProtection="1">
      <alignment horizontal="center"/>
      <protection locked="0"/>
    </xf>
    <xf numFmtId="0" fontId="3" fillId="9" borderId="12" xfId="0" applyFont="1" applyFill="1" applyBorder="1" applyAlignment="1" applyProtection="1">
      <alignment horizontal="center"/>
      <protection locked="0"/>
    </xf>
    <xf numFmtId="0" fontId="3" fillId="9" borderId="13" xfId="0" applyFont="1" applyFill="1" applyBorder="1" applyAlignment="1" applyProtection="1">
      <alignment horizontal="center"/>
      <protection locked="0"/>
    </xf>
    <xf numFmtId="0" fontId="4" fillId="9" borderId="13" xfId="0" applyFont="1" applyFill="1" applyBorder="1" applyAlignment="1" applyProtection="1">
      <alignment horizontal="center"/>
      <protection locked="0"/>
    </xf>
    <xf numFmtId="0" fontId="3" fillId="10" borderId="13" xfId="0" applyFont="1" applyFill="1" applyBorder="1" applyAlignment="1" applyProtection="1">
      <alignment horizontal="center"/>
      <protection locked="0"/>
    </xf>
    <xf numFmtId="164" fontId="2" fillId="0" borderId="16" xfId="0" applyNumberFormat="1" applyFont="1" applyBorder="1" applyAlignment="1" applyProtection="1">
      <alignment horizontal="center" textRotation="90" wrapText="1"/>
      <protection locked="0"/>
    </xf>
    <xf numFmtId="164" fontId="2" fillId="11" borderId="17" xfId="0" applyNumberFormat="1" applyFont="1" applyFill="1" applyBorder="1" applyAlignment="1" applyProtection="1">
      <alignment horizontal="center" textRotation="90" wrapText="1"/>
      <protection locked="0"/>
    </xf>
    <xf numFmtId="164" fontId="2" fillId="0" borderId="17" xfId="0" applyNumberFormat="1" applyFont="1" applyBorder="1" applyAlignment="1" applyProtection="1">
      <alignment horizontal="center" textRotation="90" wrapText="1"/>
      <protection locked="0"/>
    </xf>
    <xf numFmtId="0" fontId="2" fillId="0" borderId="16" xfId="0" applyFont="1" applyBorder="1" applyAlignment="1" applyProtection="1">
      <alignment horizontal="center" textRotation="90" wrapText="1"/>
      <protection locked="0"/>
    </xf>
    <xf numFmtId="0" fontId="2" fillId="0" borderId="18" xfId="0" applyFont="1" applyBorder="1" applyAlignment="1" applyProtection="1">
      <alignment horizontal="center" textRotation="90" wrapText="1"/>
      <protection locked="0"/>
    </xf>
    <xf numFmtId="0" fontId="2" fillId="0" borderId="17" xfId="0" applyFont="1" applyBorder="1" applyAlignment="1" applyProtection="1">
      <alignment horizontal="center" textRotation="90" wrapText="1"/>
      <protection locked="0"/>
    </xf>
    <xf numFmtId="164" fontId="0" fillId="0" borderId="15" xfId="0" applyNumberFormat="1" applyBorder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 applyProtection="1">
      <alignment vertical="center" wrapText="1"/>
    </xf>
    <xf numFmtId="0" fontId="0" fillId="0" borderId="0" xfId="0" applyBorder="1" applyAlignment="1" applyProtection="1">
      <alignment vertical="center" wrapText="1"/>
      <protection locked="0"/>
    </xf>
    <xf numFmtId="0" fontId="0" fillId="0" borderId="19" xfId="0" applyBorder="1" applyAlignment="1" applyProtection="1">
      <alignment vertical="center" wrapText="1"/>
      <protection locked="0"/>
    </xf>
    <xf numFmtId="0" fontId="0" fillId="0" borderId="20" xfId="0" applyBorder="1" applyAlignment="1" applyProtection="1">
      <alignment vertical="center" wrapText="1"/>
      <protection locked="0"/>
    </xf>
    <xf numFmtId="0" fontId="2" fillId="7" borderId="22" xfId="0" applyFont="1" applyFill="1" applyBorder="1" applyAlignment="1" applyProtection="1">
      <alignment horizontal="center" textRotation="255" wrapText="1"/>
      <protection locked="0"/>
    </xf>
    <xf numFmtId="0" fontId="0" fillId="0" borderId="23" xfId="0" applyBorder="1" applyProtection="1">
      <protection locked="0"/>
    </xf>
    <xf numFmtId="0" fontId="0" fillId="0" borderId="22" xfId="0" applyBorder="1" applyProtection="1">
      <protection locked="0"/>
    </xf>
    <xf numFmtId="0" fontId="1" fillId="5" borderId="24" xfId="0" applyFont="1" applyFill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vertical="center" wrapText="1"/>
      <protection locked="0"/>
    </xf>
    <xf numFmtId="0" fontId="0" fillId="0" borderId="27" xfId="0" applyBorder="1" applyAlignment="1" applyProtection="1">
      <alignment vertical="center" wrapText="1"/>
      <protection locked="0"/>
    </xf>
    <xf numFmtId="0" fontId="1" fillId="5" borderId="2" xfId="0" applyFont="1" applyFill="1" applyBorder="1" applyAlignment="1" applyProtection="1">
      <alignment horizontal="center" vertical="center" wrapText="1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24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vertical="center" wrapText="1"/>
    </xf>
    <xf numFmtId="0" fontId="1" fillId="2" borderId="11" xfId="0" applyFont="1" applyFill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 wrapText="1"/>
    </xf>
    <xf numFmtId="0" fontId="0" fillId="0" borderId="19" xfId="0" applyBorder="1" applyAlignment="1" applyProtection="1">
      <alignment vertical="center" wrapText="1"/>
    </xf>
    <xf numFmtId="0" fontId="0" fillId="0" borderId="20" xfId="0" applyBorder="1" applyAlignment="1" applyProtection="1">
      <alignment vertical="center" wrapText="1"/>
    </xf>
    <xf numFmtId="0" fontId="0" fillId="0" borderId="26" xfId="0" applyBorder="1" applyAlignment="1" applyProtection="1">
      <alignment vertical="center" wrapText="1"/>
    </xf>
    <xf numFmtId="0" fontId="0" fillId="0" borderId="1" xfId="0" applyBorder="1" applyAlignment="1" applyProtection="1">
      <alignment vertical="center" wrapText="1"/>
    </xf>
    <xf numFmtId="0" fontId="0" fillId="0" borderId="0" xfId="0" applyBorder="1" applyAlignment="1" applyProtection="1">
      <alignment vertical="center" wrapText="1"/>
    </xf>
    <xf numFmtId="0" fontId="0" fillId="0" borderId="27" xfId="0" applyBorder="1" applyAlignment="1" applyProtection="1">
      <alignment vertical="center" wrapText="1"/>
    </xf>
  </cellXfs>
  <cellStyles count="1">
    <cellStyle name="Normal" xfId="0" builtinId="0"/>
  </cellStyles>
  <dxfs count="46"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border outline="0">
        <top style="medium">
          <color rgb="FF000000"/>
        </top>
      </border>
    </dxf>
    <dxf>
      <alignment horizontal="general" vertical="center" textRotation="0" wrapText="1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</dxfs>
  <tableStyles count="1" defaultTableStyle="TableStyleMedium2" defaultPivotStyle="PivotStyleLight16">
    <tableStyle name="Table Style 1" pivot="0" count="0" xr9:uid="{9343CC42-4BD5-49DF-A748-71144104F7DA}"/>
  </tableStyles>
  <colors>
    <mruColors>
      <color rgb="FF878B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7F068C-82F9-4BE2-A21F-12B5944C9327}" name="Table8" displayName="Table8" ref="A3:E101" totalsRowShown="0" dataDxfId="2" tableBorderDxfId="1">
  <autoFilter ref="A3:E101" xr:uid="{957F068C-82F9-4BE2-A21F-12B5944C9327}"/>
  <tableColumns count="5">
    <tableColumn id="1" xr3:uid="{66D89B86-D6AC-470F-B58C-659C61887178}" name="var_tags" dataDxfId="45"/>
    <tableColumn id="2" xr3:uid="{2B002288-9ECB-434E-94BB-877032010E30}" name="run_n" dataDxfId="44"/>
    <tableColumn id="3" xr3:uid="{F60B1E7E-D7E5-4B59-B6DD-615AB3D6E3E7}" name="mat_id" dataDxfId="43"/>
    <tableColumn id="4" xr3:uid="{D6CA1A24-A245-477A-BBCC-D4F6104A50F1}" name="Activity" dataDxfId="0"/>
    <tableColumn id="5" xr3:uid="{49F33406-FFE3-4574-AF07-6330B2726036}" name="comments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6D676D-E199-4A43-BB30-06E91BA25197}" name="Table7" displayName="Table7" ref="E3:P100" totalsRowShown="0" headerRowDxfId="41" dataDxfId="40" tableBorderDxfId="39">
  <autoFilter ref="E3:P100" xr:uid="{3A6D676D-E199-4A43-BB30-06E91BA25197}"/>
  <tableColumns count="12">
    <tableColumn id="1" xr3:uid="{CF966497-51AD-498A-A2BC-D0EEEA29F343}" name="gas" dataDxfId="38"/>
    <tableColumn id="2" xr3:uid="{4C3517FF-4187-4B7C-9D4D-816ECDFC289D}" name="species" dataDxfId="37"/>
    <tableColumn id="3" xr3:uid="{3AADEBF5-ED5B-40A7-B979-E3AB0C943C1F}" name="beam_ke" dataDxfId="36"/>
    <tableColumn id="6" xr3:uid="{4B8A846E-00C9-43E1-B109-B1BFA0446E87}" name="xtrct_volt" dataDxfId="35"/>
    <tableColumn id="7" xr3:uid="{D37DFD40-24C5-4C27-80F0-20B112855FDE}" name="defl_volt" dataDxfId="34"/>
    <tableColumn id="8" xr3:uid="{5114120D-6DAC-46AB-B0B6-5839637E3910}" name="exb_volt" dataDxfId="33"/>
    <tableColumn id="9" xr3:uid="{E4DABADC-E4D5-44D4-AF71-61E08A77AB14}" name="einz_volt" dataDxfId="32"/>
    <tableColumn id="10" xr3:uid="{88AAE495-360B-4BDB-989A-F10FAC2F8082}" name="ystr_volt" dataDxfId="31"/>
    <tableColumn id="11" xr3:uid="{D51337BC-46E4-4BC0-894F-7E99F8B17DF5}" name="esa_volt" dataDxfId="30"/>
    <tableColumn id="19" xr3:uid="{8FA64939-E20B-494A-B18C-9E379794D041}" name="scan_elec" dataDxfId="29"/>
    <tableColumn id="20" xr3:uid="{6FFC16EB-3999-4A0B-A930-331B35583CA3}" name="scan_v_start" dataDxfId="28"/>
    <tableColumn id="21" xr3:uid="{3A7490CA-9C28-4EB3-AE48-E6D6956C4196}" name="scan_v_stop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DE00C7-776D-4764-9E55-E2E4B29A7845}" name="Table63" displayName="Table63" ref="S3:V100" totalsRowShown="0" headerRowDxfId="26" dataDxfId="25" tableBorderDxfId="24">
  <autoFilter ref="S3:V100" xr:uid="{F5DE00C7-776D-4764-9E55-E2E4B29A7845}"/>
  <tableColumns count="4">
    <tableColumn id="13" xr3:uid="{7BE44954-16C1-42AB-AC14-08452257F5A8}" name="mcp_v" dataDxfId="23"/>
    <tableColumn id="1" xr3:uid="{876DB37B-FF0C-489F-B8D6-C8BD1D306C9D}" name="mcp_v_reg" dataDxfId="22"/>
    <tableColumn id="14" xr3:uid="{5CDC71FE-95D9-4DCE-B459-6DB2CF77912C}" name="mcp_anode_thresh" dataDxfId="21"/>
    <tableColumn id="16" xr3:uid="{E12AD48C-94E6-4AB2-878C-E4DB6A3C6B89}" name="acc_t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E83393-FD41-4487-A88E-5DEDFD4310DB}" name="Table66" displayName="Table66" ref="E3:R100" totalsRowShown="0" headerRowDxfId="19" dataDxfId="18" tableBorderDxfId="17">
  <autoFilter ref="E3:R100" xr:uid="{3AE83393-FD41-4487-A88E-5DEDFD4310DB}"/>
  <tableColumns count="14">
    <tableColumn id="1" xr3:uid="{9CBB2CD6-0338-4441-845C-6A1158B727CB}" name="incident_ang" dataDxfId="16"/>
    <tableColumn id="2" xr3:uid="{8C930BB6-7905-4900-9F81-9368ADE934E0}" name="E_step" dataDxfId="15"/>
    <tableColumn id="3" xr3:uid="{816C8475-E5C2-446E-AA18-C66FDA0415EA}" name="e_step2" dataDxfId="14"/>
    <tableColumn id="4" xr3:uid="{A3D41EF3-4D6B-4C90-A60C-0F7802293C77}" name="cs" dataDxfId="13"/>
    <tableColumn id="5" xr3:uid="{77364A45-2C47-4AD3-B09E-0527D0A09EAF}" name="p2" dataDxfId="12"/>
    <tableColumn id="6" xr3:uid="{94BF640A-2C64-490F-8A7A-4CE92CADEC2C}" name="p3" dataDxfId="11"/>
    <tableColumn id="7" xr3:uid="{C753B739-9490-4DB9-A1F4-AC3EC781A00D}" name="p5" dataDxfId="10"/>
    <tableColumn id="8" xr3:uid="{4B501EC1-EF2D-4C31-A958-84CC7AC4803E}" name="p6" dataDxfId="9"/>
    <tableColumn id="9" xr3:uid="{B55E1D51-0E31-4E17-B793-0532D2D8D404}" name="p9" dataDxfId="8"/>
    <tableColumn id="10" xr3:uid="{E271C48B-4EE6-4A4C-80D8-380B48BD9DF2}" name="p10" dataDxfId="7"/>
    <tableColumn id="11" xr3:uid="{701AF56C-D5BB-41F2-8E73-826C1EE5BB6E}" name="v_inner" dataDxfId="6"/>
    <tableColumn id="14" xr3:uid="{2F3E0D32-35E3-48D0-83C8-7842F7252067}" name="volt_ETU_defl_outter" dataDxfId="5"/>
    <tableColumn id="13" xr3:uid="{33108194-BD6A-4EC6-9CE8-EB76CABA8421}" name="volt_ETU_defl_inner" dataDxfId="4"/>
    <tableColumn id="12" xr3:uid="{86862691-9579-4352-8098-05A259694FA0}" name="pac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zoomScaleNormal="100" workbookViewId="0">
      <selection activeCell="B15" sqref="B15"/>
    </sheetView>
  </sheetViews>
  <sheetFormatPr defaultColWidth="9.109375" defaultRowHeight="14.4" x14ac:dyDescent="0.3"/>
  <cols>
    <col min="1" max="1" width="10.5546875" style="1" customWidth="1"/>
    <col min="2" max="2" width="10.5546875" style="10" customWidth="1"/>
    <col min="3" max="3" width="10.5546875" style="1" customWidth="1"/>
    <col min="4" max="4" width="27.5546875" style="59" customWidth="1"/>
    <col min="5" max="5" width="61.44140625" style="1" customWidth="1"/>
    <col min="6" max="7" width="11.88671875" style="1" bestFit="1" customWidth="1"/>
    <col min="8" max="10" width="9.109375" style="1"/>
    <col min="11" max="15" width="11.88671875" style="1" bestFit="1" customWidth="1"/>
    <col min="16" max="16" width="9.109375" style="1"/>
    <col min="17" max="17" width="11.5546875" style="1" bestFit="1" customWidth="1"/>
    <col min="18" max="22" width="9.109375" style="1"/>
    <col min="23" max="23" width="11.88671875" style="1" bestFit="1" customWidth="1"/>
    <col min="24" max="27" width="9.109375" style="1"/>
    <col min="28" max="29" width="11.5546875" style="1" bestFit="1" customWidth="1"/>
    <col min="30" max="16384" width="9.109375" style="1"/>
  </cols>
  <sheetData>
    <row r="1" spans="1:5" ht="15" customHeight="1" thickBot="1" x14ac:dyDescent="0.35">
      <c r="B1" s="24" t="s">
        <v>0</v>
      </c>
      <c r="C1" s="25"/>
      <c r="D1" s="55"/>
      <c r="E1" s="52" t="s">
        <v>1</v>
      </c>
    </row>
    <row r="2" spans="1:5" s="18" customFormat="1" ht="81" customHeight="1" thickBot="1" x14ac:dyDescent="0.35">
      <c r="A2" s="2" t="s">
        <v>2</v>
      </c>
      <c r="B2" s="3" t="s">
        <v>3</v>
      </c>
      <c r="C2" s="4" t="s">
        <v>4</v>
      </c>
      <c r="D2" s="56" t="s">
        <v>5</v>
      </c>
      <c r="E2" s="53"/>
    </row>
    <row r="3" spans="1:5" s="19" customFormat="1" ht="15" thickBot="1" x14ac:dyDescent="0.35">
      <c r="A3" s="5" t="s">
        <v>6</v>
      </c>
      <c r="B3" s="6" t="s">
        <v>7</v>
      </c>
      <c r="C3" s="7" t="s">
        <v>8</v>
      </c>
      <c r="D3" s="57" t="s">
        <v>5</v>
      </c>
      <c r="E3" s="54" t="s">
        <v>9</v>
      </c>
    </row>
    <row r="4" spans="1:5" x14ac:dyDescent="0.3">
      <c r="B4" s="50">
        <v>1</v>
      </c>
      <c r="C4" s="51">
        <v>1</v>
      </c>
      <c r="D4" s="58"/>
    </row>
    <row r="5" spans="1:5" x14ac:dyDescent="0.3">
      <c r="B5" s="10">
        <v>2</v>
      </c>
      <c r="C5" s="49">
        <v>2</v>
      </c>
    </row>
    <row r="6" spans="1:5" x14ac:dyDescent="0.3">
      <c r="B6" s="10">
        <v>3</v>
      </c>
      <c r="C6" s="1">
        <v>3</v>
      </c>
    </row>
    <row r="7" spans="1:5" x14ac:dyDescent="0.3">
      <c r="B7" s="10">
        <v>4</v>
      </c>
      <c r="C7" s="49">
        <v>4</v>
      </c>
    </row>
    <row r="8" spans="1:5" x14ac:dyDescent="0.3">
      <c r="B8" s="10">
        <v>5</v>
      </c>
      <c r="C8" s="1">
        <v>5</v>
      </c>
    </row>
    <row r="9" spans="1:5" x14ac:dyDescent="0.3">
      <c r="B9" s="10">
        <v>6</v>
      </c>
      <c r="C9" s="49">
        <v>6</v>
      </c>
    </row>
    <row r="10" spans="1:5" x14ac:dyDescent="0.3">
      <c r="B10" s="10">
        <v>7</v>
      </c>
      <c r="C10" s="1">
        <v>7</v>
      </c>
    </row>
    <row r="11" spans="1:5" x14ac:dyDescent="0.3">
      <c r="B11" s="10">
        <v>8</v>
      </c>
      <c r="C11" s="49">
        <v>8</v>
      </c>
    </row>
    <row r="12" spans="1:5" x14ac:dyDescent="0.3">
      <c r="B12" s="10">
        <v>9</v>
      </c>
      <c r="C12" s="1">
        <v>9</v>
      </c>
    </row>
    <row r="13" spans="1:5" x14ac:dyDescent="0.3">
      <c r="B13" s="10">
        <v>10</v>
      </c>
      <c r="C13" s="49">
        <v>10</v>
      </c>
    </row>
    <row r="14" spans="1:5" x14ac:dyDescent="0.3">
      <c r="B14" s="10">
        <v>11</v>
      </c>
      <c r="C14" s="1">
        <v>11</v>
      </c>
    </row>
    <row r="15" spans="1:5" x14ac:dyDescent="0.3">
      <c r="B15" s="10">
        <v>12</v>
      </c>
      <c r="C15" s="49">
        <v>12</v>
      </c>
    </row>
    <row r="16" spans="1:5" x14ac:dyDescent="0.3">
      <c r="B16" s="10">
        <v>13</v>
      </c>
      <c r="C16" s="1">
        <v>13</v>
      </c>
    </row>
    <row r="17" spans="2:3" x14ac:dyDescent="0.3">
      <c r="B17" s="10">
        <v>14</v>
      </c>
      <c r="C17" s="49">
        <v>14</v>
      </c>
    </row>
    <row r="18" spans="2:3" x14ac:dyDescent="0.3">
      <c r="B18" s="10">
        <v>15</v>
      </c>
      <c r="C18" s="1">
        <v>15</v>
      </c>
    </row>
    <row r="19" spans="2:3" x14ac:dyDescent="0.3">
      <c r="B19" s="10">
        <v>16</v>
      </c>
      <c r="C19" s="49">
        <v>16</v>
      </c>
    </row>
    <row r="20" spans="2:3" x14ac:dyDescent="0.3">
      <c r="B20" s="10">
        <v>17</v>
      </c>
      <c r="C20" s="1">
        <v>17</v>
      </c>
    </row>
    <row r="21" spans="2:3" x14ac:dyDescent="0.3">
      <c r="B21" s="10">
        <v>18</v>
      </c>
      <c r="C21" s="49">
        <v>18</v>
      </c>
    </row>
    <row r="22" spans="2:3" x14ac:dyDescent="0.3">
      <c r="B22" s="10">
        <v>19</v>
      </c>
      <c r="C22" s="1">
        <v>19</v>
      </c>
    </row>
    <row r="23" spans="2:3" x14ac:dyDescent="0.3">
      <c r="B23" s="10">
        <v>20</v>
      </c>
      <c r="C23" s="49">
        <v>20</v>
      </c>
    </row>
    <row r="24" spans="2:3" x14ac:dyDescent="0.3">
      <c r="B24" s="10">
        <v>21</v>
      </c>
      <c r="C24" s="1">
        <v>21</v>
      </c>
    </row>
    <row r="25" spans="2:3" x14ac:dyDescent="0.3">
      <c r="B25" s="10">
        <v>22</v>
      </c>
      <c r="C25" s="49">
        <v>22</v>
      </c>
    </row>
    <row r="26" spans="2:3" x14ac:dyDescent="0.3">
      <c r="B26" s="10">
        <v>23</v>
      </c>
      <c r="C26" s="1">
        <v>23</v>
      </c>
    </row>
    <row r="27" spans="2:3" x14ac:dyDescent="0.3">
      <c r="B27" s="10">
        <v>24</v>
      </c>
      <c r="C27" s="49">
        <v>24</v>
      </c>
    </row>
    <row r="28" spans="2:3" x14ac:dyDescent="0.3">
      <c r="B28" s="10">
        <v>25</v>
      </c>
      <c r="C28" s="1">
        <v>25</v>
      </c>
    </row>
    <row r="29" spans="2:3" x14ac:dyDescent="0.3">
      <c r="B29" s="10">
        <v>26</v>
      </c>
      <c r="C29" s="49">
        <v>26</v>
      </c>
    </row>
    <row r="30" spans="2:3" x14ac:dyDescent="0.3">
      <c r="B30" s="10">
        <v>27</v>
      </c>
      <c r="C30" s="1">
        <v>27</v>
      </c>
    </row>
    <row r="31" spans="2:3" x14ac:dyDescent="0.3">
      <c r="B31" s="10">
        <v>28</v>
      </c>
      <c r="C31" s="49">
        <v>28</v>
      </c>
    </row>
    <row r="32" spans="2:3" x14ac:dyDescent="0.3">
      <c r="B32" s="10">
        <v>29</v>
      </c>
      <c r="C32" s="1">
        <v>29</v>
      </c>
    </row>
    <row r="33" spans="2:3" x14ac:dyDescent="0.3">
      <c r="B33" s="10">
        <v>30</v>
      </c>
      <c r="C33" s="49">
        <v>30</v>
      </c>
    </row>
    <row r="34" spans="2:3" x14ac:dyDescent="0.3">
      <c r="B34" s="10">
        <v>31</v>
      </c>
      <c r="C34" s="1">
        <v>31</v>
      </c>
    </row>
    <row r="35" spans="2:3" x14ac:dyDescent="0.3">
      <c r="B35" s="10">
        <v>32</v>
      </c>
      <c r="C35" s="49">
        <v>32</v>
      </c>
    </row>
    <row r="36" spans="2:3" x14ac:dyDescent="0.3">
      <c r="B36" s="10">
        <v>33</v>
      </c>
      <c r="C36" s="1">
        <v>33</v>
      </c>
    </row>
    <row r="37" spans="2:3" x14ac:dyDescent="0.3">
      <c r="B37" s="10">
        <v>34</v>
      </c>
      <c r="C37" s="49">
        <v>34</v>
      </c>
    </row>
    <row r="38" spans="2:3" x14ac:dyDescent="0.3">
      <c r="B38" s="10">
        <v>35</v>
      </c>
      <c r="C38" s="1">
        <v>35</v>
      </c>
    </row>
    <row r="39" spans="2:3" x14ac:dyDescent="0.3">
      <c r="B39" s="10">
        <v>36</v>
      </c>
      <c r="C39" s="49">
        <v>36</v>
      </c>
    </row>
    <row r="40" spans="2:3" x14ac:dyDescent="0.3">
      <c r="B40" s="10">
        <v>37</v>
      </c>
      <c r="C40" s="49">
        <v>37</v>
      </c>
    </row>
    <row r="41" spans="2:3" x14ac:dyDescent="0.3">
      <c r="B41" s="10">
        <v>38</v>
      </c>
      <c r="C41" s="1">
        <v>38</v>
      </c>
    </row>
    <row r="42" spans="2:3" x14ac:dyDescent="0.3">
      <c r="B42" s="10">
        <v>39</v>
      </c>
      <c r="C42" s="49">
        <v>39</v>
      </c>
    </row>
    <row r="43" spans="2:3" x14ac:dyDescent="0.3">
      <c r="B43" s="10">
        <v>40</v>
      </c>
      <c r="C43" s="1">
        <v>40</v>
      </c>
    </row>
    <row r="44" spans="2:3" x14ac:dyDescent="0.3">
      <c r="B44" s="10">
        <v>41</v>
      </c>
      <c r="C44" s="49">
        <v>41</v>
      </c>
    </row>
    <row r="45" spans="2:3" x14ac:dyDescent="0.3">
      <c r="B45" s="10">
        <v>42</v>
      </c>
      <c r="C45" s="1">
        <v>42</v>
      </c>
    </row>
    <row r="46" spans="2:3" x14ac:dyDescent="0.3">
      <c r="B46" s="10">
        <v>43</v>
      </c>
      <c r="C46" s="49">
        <v>43</v>
      </c>
    </row>
    <row r="47" spans="2:3" x14ac:dyDescent="0.3">
      <c r="B47" s="10">
        <v>44</v>
      </c>
      <c r="C47" s="1">
        <v>44</v>
      </c>
    </row>
    <row r="48" spans="2:3" x14ac:dyDescent="0.3">
      <c r="B48" s="10">
        <v>45</v>
      </c>
      <c r="C48" s="49">
        <v>45</v>
      </c>
    </row>
    <row r="49" spans="2:3" x14ac:dyDescent="0.3">
      <c r="B49" s="10">
        <v>46</v>
      </c>
      <c r="C49" s="1">
        <v>46</v>
      </c>
    </row>
    <row r="50" spans="2:3" x14ac:dyDescent="0.3">
      <c r="B50" s="10">
        <v>47</v>
      </c>
      <c r="C50" s="49">
        <v>47</v>
      </c>
    </row>
    <row r="51" spans="2:3" x14ac:dyDescent="0.3">
      <c r="B51" s="10">
        <v>48</v>
      </c>
      <c r="C51" s="1">
        <v>48</v>
      </c>
    </row>
    <row r="52" spans="2:3" x14ac:dyDescent="0.3">
      <c r="B52" s="10">
        <v>49</v>
      </c>
      <c r="C52" s="49">
        <v>49</v>
      </c>
    </row>
    <row r="53" spans="2:3" x14ac:dyDescent="0.3">
      <c r="B53" s="10">
        <v>50</v>
      </c>
      <c r="C53" s="1">
        <v>50</v>
      </c>
    </row>
    <row r="54" spans="2:3" x14ac:dyDescent="0.3">
      <c r="B54" s="10">
        <v>51</v>
      </c>
      <c r="C54" s="49">
        <v>51</v>
      </c>
    </row>
    <row r="55" spans="2:3" x14ac:dyDescent="0.3">
      <c r="B55" s="10">
        <v>52</v>
      </c>
      <c r="C55" s="1">
        <v>52</v>
      </c>
    </row>
    <row r="56" spans="2:3" x14ac:dyDescent="0.3">
      <c r="B56" s="10">
        <v>53</v>
      </c>
      <c r="C56" s="49">
        <v>53</v>
      </c>
    </row>
    <row r="57" spans="2:3" x14ac:dyDescent="0.3">
      <c r="B57" s="10">
        <v>54</v>
      </c>
      <c r="C57" s="1">
        <v>54</v>
      </c>
    </row>
    <row r="58" spans="2:3" x14ac:dyDescent="0.3">
      <c r="B58" s="10">
        <v>55</v>
      </c>
      <c r="C58" s="49">
        <v>55</v>
      </c>
    </row>
    <row r="59" spans="2:3" x14ac:dyDescent="0.3">
      <c r="B59" s="10">
        <v>56</v>
      </c>
      <c r="C59" s="1">
        <v>56</v>
      </c>
    </row>
    <row r="60" spans="2:3" x14ac:dyDescent="0.3">
      <c r="B60" s="10">
        <v>57</v>
      </c>
      <c r="C60" s="49">
        <v>57</v>
      </c>
    </row>
    <row r="61" spans="2:3" x14ac:dyDescent="0.3">
      <c r="B61" s="10">
        <v>58</v>
      </c>
      <c r="C61" s="1">
        <v>58</v>
      </c>
    </row>
    <row r="62" spans="2:3" x14ac:dyDescent="0.3">
      <c r="B62" s="10">
        <v>59</v>
      </c>
      <c r="C62" s="49">
        <v>59</v>
      </c>
    </row>
    <row r="63" spans="2:3" x14ac:dyDescent="0.3">
      <c r="B63" s="10">
        <v>60</v>
      </c>
      <c r="C63" s="1">
        <v>60</v>
      </c>
    </row>
    <row r="64" spans="2:3" x14ac:dyDescent="0.3">
      <c r="B64" s="10">
        <v>61</v>
      </c>
      <c r="C64" s="49">
        <v>61</v>
      </c>
    </row>
    <row r="65" spans="2:3" x14ac:dyDescent="0.3">
      <c r="B65" s="10">
        <v>62</v>
      </c>
      <c r="C65" s="1">
        <v>62</v>
      </c>
    </row>
    <row r="66" spans="2:3" x14ac:dyDescent="0.3">
      <c r="B66" s="10">
        <v>63</v>
      </c>
      <c r="C66" s="49">
        <v>63</v>
      </c>
    </row>
    <row r="67" spans="2:3" x14ac:dyDescent="0.3">
      <c r="B67" s="10">
        <v>64</v>
      </c>
      <c r="C67" s="1">
        <v>64</v>
      </c>
    </row>
    <row r="68" spans="2:3" x14ac:dyDescent="0.3">
      <c r="B68" s="10">
        <v>65</v>
      </c>
      <c r="C68" s="49">
        <v>65</v>
      </c>
    </row>
    <row r="69" spans="2:3" x14ac:dyDescent="0.3">
      <c r="B69" s="10">
        <v>66</v>
      </c>
      <c r="C69" s="1">
        <v>66</v>
      </c>
    </row>
    <row r="70" spans="2:3" x14ac:dyDescent="0.3">
      <c r="B70" s="10">
        <v>67</v>
      </c>
      <c r="C70" s="49">
        <v>67</v>
      </c>
    </row>
    <row r="71" spans="2:3" x14ac:dyDescent="0.3">
      <c r="B71" s="10">
        <v>68</v>
      </c>
      <c r="C71" s="49">
        <v>68</v>
      </c>
    </row>
    <row r="72" spans="2:3" x14ac:dyDescent="0.3">
      <c r="B72" s="10">
        <v>69</v>
      </c>
      <c r="C72" s="1">
        <v>69</v>
      </c>
    </row>
    <row r="73" spans="2:3" x14ac:dyDescent="0.3">
      <c r="B73" s="10">
        <v>70</v>
      </c>
      <c r="C73" s="49">
        <v>70</v>
      </c>
    </row>
    <row r="74" spans="2:3" x14ac:dyDescent="0.3">
      <c r="B74" s="10">
        <v>71</v>
      </c>
      <c r="C74" s="1">
        <v>71</v>
      </c>
    </row>
    <row r="75" spans="2:3" x14ac:dyDescent="0.3">
      <c r="B75" s="10">
        <v>72</v>
      </c>
      <c r="C75" s="49">
        <v>72</v>
      </c>
    </row>
    <row r="76" spans="2:3" x14ac:dyDescent="0.3">
      <c r="B76" s="10">
        <v>73</v>
      </c>
      <c r="C76" s="1">
        <v>73</v>
      </c>
    </row>
    <row r="77" spans="2:3" x14ac:dyDescent="0.3">
      <c r="B77" s="10">
        <v>74</v>
      </c>
      <c r="C77" s="49">
        <v>74</v>
      </c>
    </row>
    <row r="78" spans="2:3" x14ac:dyDescent="0.3">
      <c r="B78" s="10">
        <v>75</v>
      </c>
      <c r="C78" s="1">
        <v>75</v>
      </c>
    </row>
    <row r="79" spans="2:3" x14ac:dyDescent="0.3">
      <c r="B79" s="10">
        <v>76</v>
      </c>
      <c r="C79" s="49">
        <v>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A522-86F4-4D8E-BD25-19055D248205}">
  <dimension ref="A1:R146"/>
  <sheetViews>
    <sheetView workbookViewId="0">
      <pane xSplit="4" topLeftCell="E1" activePane="topRight" state="frozenSplit"/>
      <selection pane="topRight" activeCell="C28" sqref="C28"/>
    </sheetView>
  </sheetViews>
  <sheetFormatPr defaultColWidth="8.88671875" defaultRowHeight="14.4" x14ac:dyDescent="0.3"/>
  <cols>
    <col min="1" max="1" width="10.5546875" style="1" customWidth="1"/>
    <col min="2" max="2" width="10.5546875" style="10" customWidth="1"/>
    <col min="3" max="3" width="10.5546875" style="1" customWidth="1"/>
    <col min="4" max="4" width="27.5546875" style="59" customWidth="1"/>
    <col min="5" max="5" width="9.109375" style="1"/>
    <col min="6" max="6" width="9.33203125" style="1" customWidth="1"/>
    <col min="7" max="7" width="10.88671875" style="1" customWidth="1"/>
    <col min="8" max="8" width="11.109375" style="10" customWidth="1"/>
    <col min="9" max="9" width="10.6640625" style="1" customWidth="1"/>
    <col min="10" max="10" width="10.44140625" style="1" customWidth="1"/>
    <col min="11" max="11" width="10.88671875" style="1" customWidth="1"/>
    <col min="12" max="12" width="10.44140625" style="1" customWidth="1"/>
    <col min="13" max="13" width="10.109375" style="1" customWidth="1"/>
    <col min="14" max="14" width="11.33203125" style="10" customWidth="1"/>
    <col min="15" max="15" width="13.44140625" style="1" customWidth="1"/>
    <col min="16" max="16" width="13.33203125" style="1" customWidth="1"/>
    <col min="17" max="16384" width="8.88671875" style="11"/>
  </cols>
  <sheetData>
    <row r="1" spans="1:16" ht="15" customHeight="1" thickBot="1" x14ac:dyDescent="0.35">
      <c r="A1" s="1" t="str">
        <f>IF(Global!A1=0,"",Global!A1)</f>
        <v/>
      </c>
      <c r="B1" s="24" t="str">
        <f>IF(Global!B1=0,"",Global!B1)</f>
        <v>Calibration Procedure Reference</v>
      </c>
      <c r="C1" s="25" t="str">
        <f>IF(Global!C1=0,"",Global!C1)</f>
        <v/>
      </c>
      <c r="D1" s="55" t="str">
        <f>IF(Global!D1=0,"",Global!D1)</f>
        <v/>
      </c>
      <c r="E1" s="26" t="s">
        <v>10</v>
      </c>
      <c r="F1" s="27"/>
      <c r="G1" s="27"/>
      <c r="H1" s="28" t="s">
        <v>11</v>
      </c>
      <c r="I1" s="29"/>
      <c r="J1" s="29"/>
      <c r="K1" s="29"/>
      <c r="L1" s="29"/>
      <c r="M1" s="30"/>
      <c r="N1" s="31" t="s">
        <v>12</v>
      </c>
      <c r="O1" s="32"/>
      <c r="P1" s="32"/>
    </row>
    <row r="2" spans="1:16" ht="43.8" thickBot="1" x14ac:dyDescent="0.35">
      <c r="A2" s="2" t="str">
        <f>IF(Global!A2=0,"",Global!A2)</f>
        <v>Day</v>
      </c>
      <c r="B2" s="3" t="str">
        <f>IF(Global!B2=0,"",Global!B2)</f>
        <v>Run Number</v>
      </c>
      <c r="C2" s="4" t="str">
        <f>IF(Global!C2=0,"",Global!C2)</f>
        <v>Test Matrix ID</v>
      </c>
      <c r="D2" s="56" t="str">
        <f>IF(Global!D2=0,"",Global!D2)</f>
        <v>Activity</v>
      </c>
      <c r="E2" s="12" t="s">
        <v>13</v>
      </c>
      <c r="F2" s="12" t="s">
        <v>14</v>
      </c>
      <c r="G2" s="3" t="s">
        <v>15</v>
      </c>
      <c r="H2" s="13" t="s">
        <v>16</v>
      </c>
      <c r="I2" s="14" t="s">
        <v>17</v>
      </c>
      <c r="J2" s="14" t="s">
        <v>18</v>
      </c>
      <c r="K2" s="14" t="s">
        <v>19</v>
      </c>
      <c r="L2" s="14" t="s">
        <v>20</v>
      </c>
      <c r="M2" s="15" t="s">
        <v>21</v>
      </c>
      <c r="N2" s="16" t="s">
        <v>22</v>
      </c>
      <c r="O2" s="17" t="s">
        <v>23</v>
      </c>
      <c r="P2" s="17" t="s">
        <v>24</v>
      </c>
    </row>
    <row r="3" spans="1:16" ht="15" thickBot="1" x14ac:dyDescent="0.35">
      <c r="A3" s="5" t="str">
        <f>IF(Global!A3=0,"",Global!A3)</f>
        <v>var_tags</v>
      </c>
      <c r="B3" s="6" t="str">
        <f>IF(Global!B3=0,"",Global!B3)</f>
        <v>run_n</v>
      </c>
      <c r="C3" s="7" t="str">
        <f>IF(Global!C3=0,"",Global!C3)</f>
        <v>mat_id</v>
      </c>
      <c r="D3" s="57" t="str">
        <f>IF(Global!D3=0,"",Global!D3)</f>
        <v>Activity</v>
      </c>
      <c r="E3" s="19" t="s">
        <v>25</v>
      </c>
      <c r="F3" s="19" t="s">
        <v>26</v>
      </c>
      <c r="G3" s="19" t="s">
        <v>27</v>
      </c>
      <c r="H3" s="21" t="s">
        <v>28</v>
      </c>
      <c r="I3" s="20" t="s">
        <v>29</v>
      </c>
      <c r="J3" s="20" t="s">
        <v>30</v>
      </c>
      <c r="K3" s="20" t="s">
        <v>31</v>
      </c>
      <c r="L3" s="20" t="s">
        <v>32</v>
      </c>
      <c r="M3" s="20" t="s">
        <v>33</v>
      </c>
      <c r="N3" s="6" t="s">
        <v>34</v>
      </c>
      <c r="O3" s="7" t="s">
        <v>35</v>
      </c>
      <c r="P3" s="7" t="s">
        <v>36</v>
      </c>
    </row>
    <row r="4" spans="1:16" ht="15" thickBot="1" x14ac:dyDescent="0.35">
      <c r="A4" s="1" t="str">
        <f>IF(Global!A4=0,"",Global!A4)</f>
        <v/>
      </c>
      <c r="B4" s="50">
        <f>IF(Global!B4=0,"",Global!B4)</f>
        <v>1</v>
      </c>
      <c r="C4" s="51">
        <f>IF(Global!C4=0,"",Global!C4)</f>
        <v>1</v>
      </c>
      <c r="D4" s="58" t="str">
        <f>IF(Global!D4=0,"",Global!D4)</f>
        <v/>
      </c>
      <c r="N4" s="8"/>
      <c r="O4" s="9"/>
      <c r="P4" s="9"/>
    </row>
    <row r="5" spans="1:16" ht="15" thickBot="1" x14ac:dyDescent="0.35">
      <c r="A5" s="1" t="str">
        <f>IF(Global!A5=0,"",Global!A5)</f>
        <v/>
      </c>
      <c r="B5" s="10">
        <f>IF(Global!B5=0,"",Global!B5)</f>
        <v>2</v>
      </c>
      <c r="C5" s="49">
        <f>IF(Global!C5=0,"",Global!C5)</f>
        <v>2</v>
      </c>
      <c r="D5" s="59" t="str">
        <f>IF(Global!D5=0,"",Global!D5)</f>
        <v/>
      </c>
      <c r="O5" s="9"/>
      <c r="P5" s="9"/>
    </row>
    <row r="6" spans="1:16" x14ac:dyDescent="0.3">
      <c r="A6" s="1" t="str">
        <f>IF(Global!A6=0,"",Global!A6)</f>
        <v/>
      </c>
      <c r="B6" s="10">
        <f>IF(Global!B6=0,"",Global!B6)</f>
        <v>3</v>
      </c>
      <c r="C6" s="1">
        <f>IF(Global!C6=0,"",Global!C6)</f>
        <v>3</v>
      </c>
      <c r="D6" s="59" t="str">
        <f>IF(Global!D6=0,"",Global!D6)</f>
        <v/>
      </c>
      <c r="N6" s="8"/>
      <c r="O6" s="9"/>
      <c r="P6" s="9"/>
    </row>
    <row r="7" spans="1:16" ht="15" thickBot="1" x14ac:dyDescent="0.35">
      <c r="A7" s="1" t="str">
        <f>IF(Global!A7=0,"",Global!A7)</f>
        <v/>
      </c>
      <c r="B7" s="10">
        <f>IF(Global!B7=0,"",Global!B7)</f>
        <v>4</v>
      </c>
      <c r="C7" s="49">
        <f>IF(Global!C7=0,"",Global!C7)</f>
        <v>4</v>
      </c>
      <c r="D7" s="59" t="str">
        <f>IF(Global!D7=0,"",Global!D7)</f>
        <v/>
      </c>
      <c r="N7" s="22"/>
      <c r="P7" s="23"/>
    </row>
    <row r="8" spans="1:16" x14ac:dyDescent="0.3">
      <c r="A8" s="1" t="str">
        <f>IF(Global!A8=0,"",Global!A8)</f>
        <v/>
      </c>
      <c r="B8" s="10">
        <f>IF(Global!B8=0,"",Global!B8)</f>
        <v>5</v>
      </c>
      <c r="C8" s="1">
        <f>IF(Global!C8=0,"",Global!C8)</f>
        <v>5</v>
      </c>
      <c r="D8" s="59" t="str">
        <f>IF(Global!D8=0,"",Global!D8)</f>
        <v/>
      </c>
      <c r="E8" s="1" t="s">
        <v>37</v>
      </c>
      <c r="N8" s="8"/>
      <c r="O8" s="9"/>
      <c r="P8" s="9"/>
    </row>
    <row r="9" spans="1:16" ht="15" thickBot="1" x14ac:dyDescent="0.35">
      <c r="A9" s="1" t="str">
        <f>IF(Global!A9=0,"",Global!A9)</f>
        <v/>
      </c>
      <c r="B9" s="10">
        <f>IF(Global!B9=0,"",Global!B9)</f>
        <v>6</v>
      </c>
      <c r="C9" s="49">
        <f>IF(Global!C9=0,"",Global!C9)</f>
        <v>6</v>
      </c>
      <c r="D9" s="59" t="str">
        <f>IF(Global!D9=0,"",Global!D9)</f>
        <v/>
      </c>
    </row>
    <row r="10" spans="1:16" x14ac:dyDescent="0.3">
      <c r="A10" s="1" t="str">
        <f>IF(Global!A10=0,"",Global!A10)</f>
        <v/>
      </c>
      <c r="B10" s="10">
        <f>IF(Global!B10=0,"",Global!B10)</f>
        <v>7</v>
      </c>
      <c r="C10" s="1">
        <f>IF(Global!C10=0,"",Global!C10)</f>
        <v>7</v>
      </c>
      <c r="D10" s="59" t="str">
        <f>IF(Global!D10=0,"",Global!D10)</f>
        <v/>
      </c>
      <c r="N10" s="8"/>
      <c r="O10" s="9"/>
      <c r="P10" s="9"/>
    </row>
    <row r="11" spans="1:16" ht="15" thickBot="1" x14ac:dyDescent="0.35">
      <c r="A11" s="1" t="str">
        <f>IF(Global!A11=0,"",Global!A11)</f>
        <v/>
      </c>
      <c r="B11" s="10">
        <f>IF(Global!B11=0,"",Global!B11)</f>
        <v>8</v>
      </c>
      <c r="C11" s="49">
        <f>IF(Global!C11=0,"",Global!C11)</f>
        <v>8</v>
      </c>
      <c r="D11" s="59" t="str">
        <f>IF(Global!D11=0,"",Global!D11)</f>
        <v/>
      </c>
    </row>
    <row r="12" spans="1:16" x14ac:dyDescent="0.3">
      <c r="A12" s="1" t="str">
        <f>IF(Global!A12=0,"",Global!A12)</f>
        <v/>
      </c>
      <c r="B12" s="10">
        <f>IF(Global!B12=0,"",Global!B12)</f>
        <v>9</v>
      </c>
      <c r="C12" s="1">
        <f>IF(Global!C12=0,"",Global!C12)</f>
        <v>9</v>
      </c>
      <c r="D12" s="59" t="str">
        <f>IF(Global!D12=0,"",Global!D12)</f>
        <v/>
      </c>
      <c r="N12" s="8"/>
      <c r="O12" s="9"/>
      <c r="P12" s="9"/>
    </row>
    <row r="13" spans="1:16" ht="15" thickBot="1" x14ac:dyDescent="0.35">
      <c r="A13" s="1" t="str">
        <f>IF(Global!A13=0,"",Global!A13)</f>
        <v/>
      </c>
      <c r="B13" s="10">
        <f>IF(Global!B13=0,"",Global!B13)</f>
        <v>10</v>
      </c>
      <c r="C13" s="49">
        <f>IF(Global!C13=0,"",Global!C13)</f>
        <v>10</v>
      </c>
      <c r="D13" s="59" t="str">
        <f>IF(Global!D13=0,"",Global!D13)</f>
        <v/>
      </c>
    </row>
    <row r="14" spans="1:16" x14ac:dyDescent="0.3">
      <c r="A14" s="1" t="str">
        <f>IF(Global!A14=0,"",Global!A14)</f>
        <v/>
      </c>
      <c r="B14" s="10">
        <f>IF(Global!B14=0,"",Global!B14)</f>
        <v>11</v>
      </c>
      <c r="C14" s="1">
        <f>IF(Global!C14=0,"",Global!C14)</f>
        <v>11</v>
      </c>
      <c r="D14" s="59" t="str">
        <f>IF(Global!D14=0,"",Global!D14)</f>
        <v/>
      </c>
      <c r="N14" s="8"/>
      <c r="O14" s="9"/>
      <c r="P14" s="9"/>
    </row>
    <row r="15" spans="1:16" ht="15" thickBot="1" x14ac:dyDescent="0.35">
      <c r="A15" s="1" t="str">
        <f>IF(Global!A15=0,"",Global!A15)</f>
        <v/>
      </c>
      <c r="B15" s="10">
        <f>IF(Global!B15=0,"",Global!B15)</f>
        <v>12</v>
      </c>
      <c r="C15" s="49">
        <f>IF(Global!C15=0,"",Global!C15)</f>
        <v>12</v>
      </c>
      <c r="D15" s="59" t="str">
        <f>IF(Global!D15=0,"",Global!D15)</f>
        <v/>
      </c>
    </row>
    <row r="16" spans="1:16" x14ac:dyDescent="0.3">
      <c r="A16" s="1" t="str">
        <f>IF(Global!A16=0,"",Global!A16)</f>
        <v/>
      </c>
      <c r="B16" s="10">
        <f>IF(Global!B16=0,"",Global!B16)</f>
        <v>13</v>
      </c>
      <c r="C16" s="1">
        <f>IF(Global!C16=0,"",Global!C16)</f>
        <v>13</v>
      </c>
      <c r="D16" s="59" t="str">
        <f>IF(Global!D16=0,"",Global!D16)</f>
        <v/>
      </c>
      <c r="N16" s="8"/>
      <c r="O16" s="9"/>
      <c r="P16" s="9"/>
    </row>
    <row r="17" spans="1:4" x14ac:dyDescent="0.3">
      <c r="A17" s="1" t="str">
        <f>IF(Global!A17=0,"",Global!A17)</f>
        <v/>
      </c>
      <c r="B17" s="10">
        <f>IF(Global!B17=0,"",Global!B17)</f>
        <v>14</v>
      </c>
      <c r="C17" s="49">
        <f>IF(Global!C17=0,"",Global!C17)</f>
        <v>14</v>
      </c>
      <c r="D17" s="59" t="str">
        <f>IF(Global!D17=0,"",Global!D17)</f>
        <v/>
      </c>
    </row>
    <row r="18" spans="1:4" x14ac:dyDescent="0.3">
      <c r="A18" s="1" t="str">
        <f>IF(Global!A18=0,"",Global!A18)</f>
        <v/>
      </c>
      <c r="B18" s="10">
        <f>IF(Global!B18=0,"",Global!B18)</f>
        <v>15</v>
      </c>
      <c r="C18" s="1">
        <f>IF(Global!C18=0,"",Global!C18)</f>
        <v>15</v>
      </c>
      <c r="D18" s="59" t="str">
        <f>IF(Global!D18=0,"",Global!D18)</f>
        <v/>
      </c>
    </row>
    <row r="19" spans="1:4" x14ac:dyDescent="0.3">
      <c r="A19" s="1" t="str">
        <f>IF(Global!A19=0,"",Global!A19)</f>
        <v/>
      </c>
      <c r="B19" s="10">
        <f>IF(Global!B19=0,"",Global!B19)</f>
        <v>16</v>
      </c>
      <c r="C19" s="49">
        <f>IF(Global!C19=0,"",Global!C19)</f>
        <v>16</v>
      </c>
      <c r="D19" s="59" t="str">
        <f>IF(Global!D19=0,"",Global!D19)</f>
        <v/>
      </c>
    </row>
    <row r="20" spans="1:4" x14ac:dyDescent="0.3">
      <c r="A20" s="1" t="str">
        <f>IF(Global!A20=0,"",Global!A20)</f>
        <v/>
      </c>
      <c r="B20" s="10">
        <f>IF(Global!B20=0,"",Global!B20)</f>
        <v>17</v>
      </c>
      <c r="C20" s="1">
        <f>IF(Global!C20=0,"",Global!C20)</f>
        <v>17</v>
      </c>
      <c r="D20" s="59" t="str">
        <f>IF(Global!D20=0,"",Global!D20)</f>
        <v/>
      </c>
    </row>
    <row r="21" spans="1:4" x14ac:dyDescent="0.3">
      <c r="A21" s="1" t="str">
        <f>IF(Global!A21=0,"",Global!A21)</f>
        <v/>
      </c>
      <c r="B21" s="10">
        <f>IF(Global!B21=0,"",Global!B21)</f>
        <v>18</v>
      </c>
      <c r="C21" s="49">
        <f>IF(Global!C21=0,"",Global!C21)</f>
        <v>18</v>
      </c>
      <c r="D21" s="59" t="str">
        <f>IF(Global!D21=0,"",Global!D21)</f>
        <v/>
      </c>
    </row>
    <row r="22" spans="1:4" x14ac:dyDescent="0.3">
      <c r="A22" s="1" t="str">
        <f>IF(Global!A22=0,"",Global!A22)</f>
        <v/>
      </c>
      <c r="B22" s="10">
        <f>IF(Global!B22=0,"",Global!B22)</f>
        <v>19</v>
      </c>
      <c r="C22" s="1">
        <f>IF(Global!C22=0,"",Global!C22)</f>
        <v>19</v>
      </c>
      <c r="D22" s="59" t="str">
        <f>IF(Global!D22=0,"",Global!D22)</f>
        <v/>
      </c>
    </row>
    <row r="23" spans="1:4" x14ac:dyDescent="0.3">
      <c r="A23" s="1" t="str">
        <f>IF(Global!A23=0,"",Global!A23)</f>
        <v/>
      </c>
      <c r="B23" s="10">
        <f>IF(Global!B23=0,"",Global!B23)</f>
        <v>20</v>
      </c>
      <c r="C23" s="49">
        <f>IF(Global!C23=0,"",Global!C23)</f>
        <v>20</v>
      </c>
      <c r="D23" s="59" t="str">
        <f>IF(Global!D23=0,"",Global!D23)</f>
        <v/>
      </c>
    </row>
    <row r="24" spans="1:4" x14ac:dyDescent="0.3">
      <c r="A24" s="1" t="str">
        <f>IF(Global!A24=0,"",Global!A24)</f>
        <v/>
      </c>
      <c r="B24" s="10">
        <f>IF(Global!B24=0,"",Global!B24)</f>
        <v>21</v>
      </c>
      <c r="C24" s="1">
        <f>IF(Global!C24=0,"",Global!C24)</f>
        <v>21</v>
      </c>
      <c r="D24" s="59" t="str">
        <f>IF(Global!D24=0,"",Global!D24)</f>
        <v/>
      </c>
    </row>
    <row r="25" spans="1:4" x14ac:dyDescent="0.3">
      <c r="A25" s="1" t="str">
        <f>IF(Global!A25=0,"",Global!A25)</f>
        <v/>
      </c>
      <c r="B25" s="10">
        <f>IF(Global!B25=0,"",Global!B25)</f>
        <v>22</v>
      </c>
      <c r="C25" s="49">
        <f>IF(Global!C25=0,"",Global!C25)</f>
        <v>22</v>
      </c>
      <c r="D25" s="59" t="str">
        <f>IF(Global!D25=0,"",Global!D25)</f>
        <v/>
      </c>
    </row>
    <row r="26" spans="1:4" x14ac:dyDescent="0.3">
      <c r="A26" s="1" t="str">
        <f>IF(Global!A26=0,"",Global!A26)</f>
        <v/>
      </c>
      <c r="B26" s="10">
        <f>IF(Global!B26=0,"",Global!B26)</f>
        <v>23</v>
      </c>
      <c r="C26" s="1">
        <f>IF(Global!C26=0,"",Global!C26)</f>
        <v>23</v>
      </c>
      <c r="D26" s="59" t="str">
        <f>IF(Global!D26=0,"",Global!D26)</f>
        <v/>
      </c>
    </row>
    <row r="27" spans="1:4" x14ac:dyDescent="0.3">
      <c r="A27" s="1" t="str">
        <f>IF(Global!A27=0,"",Global!A27)</f>
        <v/>
      </c>
      <c r="B27" s="10">
        <f>IF(Global!B27=0,"",Global!B27)</f>
        <v>24</v>
      </c>
      <c r="C27" s="49">
        <f>IF(Global!C27=0,"",Global!C27)</f>
        <v>24</v>
      </c>
      <c r="D27" s="59" t="str">
        <f>IF(Global!D27=0,"",Global!D27)</f>
        <v/>
      </c>
    </row>
    <row r="28" spans="1:4" x14ac:dyDescent="0.3">
      <c r="A28" s="1" t="str">
        <f>IF(Global!A28=0,"",Global!A28)</f>
        <v/>
      </c>
      <c r="B28" s="10">
        <f>IF(Global!B28=0,"",Global!B28)</f>
        <v>25</v>
      </c>
      <c r="C28" s="1">
        <f>IF(Global!C28=0,"",Global!C28)</f>
        <v>25</v>
      </c>
      <c r="D28" s="59" t="str">
        <f>IF(Global!D28=0,"",Global!D28)</f>
        <v/>
      </c>
    </row>
    <row r="29" spans="1:4" x14ac:dyDescent="0.3">
      <c r="A29" s="1" t="str">
        <f>IF(Global!A29=0,"",Global!A29)</f>
        <v/>
      </c>
      <c r="B29" s="10">
        <f>IF(Global!B29=0,"",Global!B29)</f>
        <v>26</v>
      </c>
      <c r="C29" s="49">
        <f>IF(Global!C29=0,"",Global!C29)</f>
        <v>26</v>
      </c>
      <c r="D29" s="59" t="str">
        <f>IF(Global!D29=0,"",Global!D29)</f>
        <v/>
      </c>
    </row>
    <row r="30" spans="1:4" x14ac:dyDescent="0.3">
      <c r="A30" s="1" t="str">
        <f>IF(Global!A30=0,"",Global!A30)</f>
        <v/>
      </c>
      <c r="B30" s="10">
        <f>IF(Global!B30=0,"",Global!B30)</f>
        <v>27</v>
      </c>
      <c r="C30" s="1">
        <f>IF(Global!C30=0,"",Global!C30)</f>
        <v>27</v>
      </c>
      <c r="D30" s="59" t="str">
        <f>IF(Global!D30=0,"",Global!D30)</f>
        <v/>
      </c>
    </row>
    <row r="31" spans="1:4" x14ac:dyDescent="0.3">
      <c r="A31" s="1" t="str">
        <f>IF(Global!A31=0,"",Global!A31)</f>
        <v/>
      </c>
      <c r="B31" s="10">
        <f>IF(Global!B31=0,"",Global!B31)</f>
        <v>28</v>
      </c>
      <c r="C31" s="49">
        <f>IF(Global!C31=0,"",Global!C31)</f>
        <v>28</v>
      </c>
      <c r="D31" s="59" t="str">
        <f>IF(Global!D31=0,"",Global!D31)</f>
        <v/>
      </c>
    </row>
    <row r="32" spans="1:4" x14ac:dyDescent="0.3">
      <c r="A32" s="1" t="str">
        <f>IF(Global!A32=0,"",Global!A32)</f>
        <v/>
      </c>
      <c r="B32" s="10">
        <f>IF(Global!B32=0,"",Global!B32)</f>
        <v>29</v>
      </c>
      <c r="C32" s="1">
        <f>IF(Global!C32=0,"",Global!C32)</f>
        <v>29</v>
      </c>
      <c r="D32" s="59" t="str">
        <f>IF(Global!D32=0,"",Global!D32)</f>
        <v/>
      </c>
    </row>
    <row r="33" spans="1:4" x14ac:dyDescent="0.3">
      <c r="A33" s="1" t="str">
        <f>IF(Global!A33=0,"",Global!A33)</f>
        <v/>
      </c>
      <c r="B33" s="10">
        <f>IF(Global!B33=0,"",Global!B33)</f>
        <v>30</v>
      </c>
      <c r="C33" s="49">
        <f>IF(Global!C33=0,"",Global!C33)</f>
        <v>30</v>
      </c>
      <c r="D33" s="59" t="str">
        <f>IF(Global!D33=0,"",Global!D33)</f>
        <v/>
      </c>
    </row>
    <row r="34" spans="1:4" x14ac:dyDescent="0.3">
      <c r="A34" s="1" t="str">
        <f>IF(Global!A34=0,"",Global!A34)</f>
        <v/>
      </c>
      <c r="B34" s="10">
        <f>IF(Global!B34=0,"",Global!B34)</f>
        <v>31</v>
      </c>
      <c r="C34" s="1">
        <f>IF(Global!C34=0,"",Global!C34)</f>
        <v>31</v>
      </c>
      <c r="D34" s="59" t="str">
        <f>IF(Global!D34=0,"",Global!D34)</f>
        <v/>
      </c>
    </row>
    <row r="35" spans="1:4" x14ac:dyDescent="0.3">
      <c r="A35" s="1" t="str">
        <f>IF(Global!A35=0,"",Global!A35)</f>
        <v/>
      </c>
      <c r="B35" s="10">
        <f>IF(Global!B35=0,"",Global!B35)</f>
        <v>32</v>
      </c>
      <c r="C35" s="49">
        <f>IF(Global!C35=0,"",Global!C35)</f>
        <v>32</v>
      </c>
      <c r="D35" s="59" t="str">
        <f>IF(Global!D35=0,"",Global!D35)</f>
        <v/>
      </c>
    </row>
    <row r="36" spans="1:4" x14ac:dyDescent="0.3">
      <c r="A36" s="1" t="str">
        <f>IF(Global!A36=0,"",Global!A36)</f>
        <v/>
      </c>
      <c r="B36" s="10">
        <f>IF(Global!B36=0,"",Global!B36)</f>
        <v>33</v>
      </c>
      <c r="C36" s="1">
        <f>IF(Global!C36=0,"",Global!C36)</f>
        <v>33</v>
      </c>
      <c r="D36" s="59" t="str">
        <f>IF(Global!D36=0,"",Global!D36)</f>
        <v/>
      </c>
    </row>
    <row r="37" spans="1:4" x14ac:dyDescent="0.3">
      <c r="A37" s="1" t="str">
        <f>IF(Global!A37=0,"",Global!A37)</f>
        <v/>
      </c>
      <c r="B37" s="10">
        <f>IF(Global!B37=0,"",Global!B37)</f>
        <v>34</v>
      </c>
      <c r="C37" s="49">
        <f>IF(Global!C37=0,"",Global!C37)</f>
        <v>34</v>
      </c>
      <c r="D37" s="59" t="str">
        <f>IF(Global!D37=0,"",Global!D37)</f>
        <v/>
      </c>
    </row>
    <row r="38" spans="1:4" x14ac:dyDescent="0.3">
      <c r="A38" s="1" t="str">
        <f>IF(Global!A38=0,"",Global!A38)</f>
        <v/>
      </c>
      <c r="B38" s="10">
        <f>IF(Global!B38=0,"",Global!B38)</f>
        <v>35</v>
      </c>
      <c r="C38" s="1">
        <f>IF(Global!C38=0,"",Global!C38)</f>
        <v>35</v>
      </c>
      <c r="D38" s="59" t="str">
        <f>IF(Global!D38=0,"",Global!D38)</f>
        <v/>
      </c>
    </row>
    <row r="39" spans="1:4" x14ac:dyDescent="0.3">
      <c r="A39" s="1" t="str">
        <f>IF(Global!A39=0,"",Global!A39)</f>
        <v/>
      </c>
      <c r="B39" s="10">
        <f>IF(Global!B39=0,"",Global!B39)</f>
        <v>36</v>
      </c>
      <c r="C39" s="49">
        <f>IF(Global!C39=0,"",Global!C39)</f>
        <v>36</v>
      </c>
      <c r="D39" s="59" t="str">
        <f>IF(Global!D39=0,"",Global!D39)</f>
        <v/>
      </c>
    </row>
    <row r="40" spans="1:4" x14ac:dyDescent="0.3">
      <c r="A40" s="1" t="str">
        <f>IF(Global!A40=0,"",Global!A40)</f>
        <v/>
      </c>
      <c r="B40" s="10">
        <f>IF(Global!B40=0,"",Global!B40)</f>
        <v>37</v>
      </c>
      <c r="C40" s="49">
        <f>IF(Global!C40=0,"",Global!C40)</f>
        <v>37</v>
      </c>
      <c r="D40" s="59" t="str">
        <f>IF(Global!D40=0,"",Global!D40)</f>
        <v/>
      </c>
    </row>
    <row r="41" spans="1:4" x14ac:dyDescent="0.3">
      <c r="A41" s="1" t="str">
        <f>IF(Global!A41=0,"",Global!A41)</f>
        <v/>
      </c>
      <c r="B41" s="10">
        <f>IF(Global!B41=0,"",Global!B41)</f>
        <v>38</v>
      </c>
      <c r="C41" s="1">
        <f>IF(Global!C41=0,"",Global!C41)</f>
        <v>38</v>
      </c>
      <c r="D41" s="59" t="str">
        <f>IF(Global!D41=0,"",Global!D41)</f>
        <v/>
      </c>
    </row>
    <row r="42" spans="1:4" x14ac:dyDescent="0.3">
      <c r="A42" s="1" t="str">
        <f>IF(Global!A42=0,"",Global!A42)</f>
        <v/>
      </c>
      <c r="B42" s="10">
        <f>IF(Global!B42=0,"",Global!B42)</f>
        <v>39</v>
      </c>
      <c r="C42" s="49">
        <f>IF(Global!C42=0,"",Global!C42)</f>
        <v>39</v>
      </c>
      <c r="D42" s="59" t="str">
        <f>IF(Global!D42=0,"",Global!D42)</f>
        <v/>
      </c>
    </row>
    <row r="43" spans="1:4" x14ac:dyDescent="0.3">
      <c r="A43" s="1" t="str">
        <f>IF(Global!A43=0,"",Global!A43)</f>
        <v/>
      </c>
      <c r="B43" s="10">
        <f>IF(Global!B43=0,"",Global!B43)</f>
        <v>40</v>
      </c>
      <c r="C43" s="1">
        <f>IF(Global!C43=0,"",Global!C43)</f>
        <v>40</v>
      </c>
      <c r="D43" s="59" t="str">
        <f>IF(Global!D43=0,"",Global!D43)</f>
        <v/>
      </c>
    </row>
    <row r="44" spans="1:4" x14ac:dyDescent="0.3">
      <c r="A44" s="1" t="str">
        <f>IF(Global!A44=0,"",Global!A44)</f>
        <v/>
      </c>
      <c r="B44" s="10">
        <f>IF(Global!B44=0,"",Global!B44)</f>
        <v>41</v>
      </c>
      <c r="C44" s="49">
        <f>IF(Global!C44=0,"",Global!C44)</f>
        <v>41</v>
      </c>
      <c r="D44" s="59" t="str">
        <f>IF(Global!D44=0,"",Global!D44)</f>
        <v/>
      </c>
    </row>
    <row r="45" spans="1:4" x14ac:dyDescent="0.3">
      <c r="A45" s="1" t="str">
        <f>IF(Global!A45=0,"",Global!A45)</f>
        <v/>
      </c>
      <c r="B45" s="10">
        <f>IF(Global!B45=0,"",Global!B45)</f>
        <v>42</v>
      </c>
      <c r="C45" s="1">
        <f>IF(Global!C45=0,"",Global!C45)</f>
        <v>42</v>
      </c>
      <c r="D45" s="59" t="str">
        <f>IF(Global!D45=0,"",Global!D45)</f>
        <v/>
      </c>
    </row>
    <row r="46" spans="1:4" x14ac:dyDescent="0.3">
      <c r="A46" s="1" t="str">
        <f>IF(Global!A46=0,"",Global!A46)</f>
        <v/>
      </c>
      <c r="B46" s="10">
        <f>IF(Global!B46=0,"",Global!B46)</f>
        <v>43</v>
      </c>
      <c r="C46" s="49">
        <f>IF(Global!C46=0,"",Global!C46)</f>
        <v>43</v>
      </c>
      <c r="D46" s="59" t="str">
        <f>IF(Global!D46=0,"",Global!D46)</f>
        <v/>
      </c>
    </row>
    <row r="47" spans="1:4" x14ac:dyDescent="0.3">
      <c r="A47" s="1" t="str">
        <f>IF(Global!A47=0,"",Global!A47)</f>
        <v/>
      </c>
      <c r="B47" s="10">
        <f>IF(Global!B47=0,"",Global!B47)</f>
        <v>44</v>
      </c>
      <c r="C47" s="1">
        <f>IF(Global!C47=0,"",Global!C47)</f>
        <v>44</v>
      </c>
      <c r="D47" s="59" t="str">
        <f>IF(Global!D47=0,"",Global!D47)</f>
        <v/>
      </c>
    </row>
    <row r="48" spans="1:4" x14ac:dyDescent="0.3">
      <c r="A48" s="1" t="str">
        <f>IF(Global!A48=0,"",Global!A48)</f>
        <v/>
      </c>
      <c r="B48" s="10">
        <f>IF(Global!B48=0,"",Global!B48)</f>
        <v>45</v>
      </c>
      <c r="C48" s="49">
        <f>IF(Global!C48=0,"",Global!C48)</f>
        <v>45</v>
      </c>
      <c r="D48" s="59" t="str">
        <f>IF(Global!D48=0,"",Global!D48)</f>
        <v/>
      </c>
    </row>
    <row r="49" spans="1:4" x14ac:dyDescent="0.3">
      <c r="A49" s="1" t="str">
        <f>IF(Global!A49=0,"",Global!A49)</f>
        <v/>
      </c>
      <c r="B49" s="10">
        <f>IF(Global!B49=0,"",Global!B49)</f>
        <v>46</v>
      </c>
      <c r="C49" s="1">
        <f>IF(Global!C49=0,"",Global!C49)</f>
        <v>46</v>
      </c>
      <c r="D49" s="59" t="str">
        <f>IF(Global!D49=0,"",Global!D49)</f>
        <v/>
      </c>
    </row>
    <row r="50" spans="1:4" x14ac:dyDescent="0.3">
      <c r="A50" s="1" t="str">
        <f>IF(Global!A50=0,"",Global!A50)</f>
        <v/>
      </c>
      <c r="B50" s="10">
        <f>IF(Global!B50=0,"",Global!B50)</f>
        <v>47</v>
      </c>
      <c r="C50" s="49">
        <f>IF(Global!C50=0,"",Global!C50)</f>
        <v>47</v>
      </c>
      <c r="D50" s="59" t="str">
        <f>IF(Global!D50=0,"",Global!D50)</f>
        <v/>
      </c>
    </row>
    <row r="51" spans="1:4" x14ac:dyDescent="0.3">
      <c r="A51" s="1" t="str">
        <f>IF(Global!A51=0,"",Global!A51)</f>
        <v/>
      </c>
      <c r="B51" s="10">
        <f>IF(Global!B51=0,"",Global!B51)</f>
        <v>48</v>
      </c>
      <c r="C51" s="1">
        <f>IF(Global!C51=0,"",Global!C51)</f>
        <v>48</v>
      </c>
      <c r="D51" s="59" t="str">
        <f>IF(Global!D51=0,"",Global!D51)</f>
        <v/>
      </c>
    </row>
    <row r="52" spans="1:4" x14ac:dyDescent="0.3">
      <c r="A52" s="1" t="str">
        <f>IF(Global!A52=0,"",Global!A52)</f>
        <v/>
      </c>
      <c r="B52" s="10">
        <f>IF(Global!B52=0,"",Global!B52)</f>
        <v>49</v>
      </c>
      <c r="C52" s="49">
        <f>IF(Global!C52=0,"",Global!C52)</f>
        <v>49</v>
      </c>
      <c r="D52" s="59" t="str">
        <f>IF(Global!D52=0,"",Global!D52)</f>
        <v/>
      </c>
    </row>
    <row r="53" spans="1:4" x14ac:dyDescent="0.3">
      <c r="A53" s="1" t="str">
        <f>IF(Global!A53=0,"",Global!A53)</f>
        <v/>
      </c>
      <c r="B53" s="10">
        <f>IF(Global!B53=0,"",Global!B53)</f>
        <v>50</v>
      </c>
      <c r="C53" s="1">
        <f>IF(Global!C53=0,"",Global!C53)</f>
        <v>50</v>
      </c>
      <c r="D53" s="59" t="str">
        <f>IF(Global!D53=0,"",Global!D53)</f>
        <v/>
      </c>
    </row>
    <row r="54" spans="1:4" x14ac:dyDescent="0.3">
      <c r="A54" s="1" t="str">
        <f>IF(Global!A54=0,"",Global!A54)</f>
        <v/>
      </c>
      <c r="B54" s="10">
        <f>IF(Global!B54=0,"",Global!B54)</f>
        <v>51</v>
      </c>
      <c r="C54" s="49">
        <f>IF(Global!C54=0,"",Global!C54)</f>
        <v>51</v>
      </c>
      <c r="D54" s="59" t="str">
        <f>IF(Global!D54=0,"",Global!D54)</f>
        <v/>
      </c>
    </row>
    <row r="55" spans="1:4" x14ac:dyDescent="0.3">
      <c r="A55" s="1" t="str">
        <f>IF(Global!A55=0,"",Global!A55)</f>
        <v/>
      </c>
      <c r="B55" s="10">
        <f>IF(Global!B55=0,"",Global!B55)</f>
        <v>52</v>
      </c>
      <c r="C55" s="1">
        <f>IF(Global!C55=0,"",Global!C55)</f>
        <v>52</v>
      </c>
      <c r="D55" s="59" t="str">
        <f>IF(Global!D55=0,"",Global!D55)</f>
        <v/>
      </c>
    </row>
    <row r="56" spans="1:4" x14ac:dyDescent="0.3">
      <c r="A56" s="1" t="str">
        <f>IF(Global!A56=0,"",Global!A56)</f>
        <v/>
      </c>
      <c r="B56" s="10">
        <f>IF(Global!B56=0,"",Global!B56)</f>
        <v>53</v>
      </c>
      <c r="C56" s="49">
        <f>IF(Global!C56=0,"",Global!C56)</f>
        <v>53</v>
      </c>
      <c r="D56" s="59" t="str">
        <f>IF(Global!D56=0,"",Global!D56)</f>
        <v/>
      </c>
    </row>
    <row r="57" spans="1:4" x14ac:dyDescent="0.3">
      <c r="A57" s="1" t="str">
        <f>IF(Global!A57=0,"",Global!A57)</f>
        <v/>
      </c>
      <c r="B57" s="10">
        <f>IF(Global!B57=0,"",Global!B57)</f>
        <v>54</v>
      </c>
      <c r="C57" s="1">
        <f>IF(Global!C57=0,"",Global!C57)</f>
        <v>54</v>
      </c>
      <c r="D57" s="59" t="str">
        <f>IF(Global!D57=0,"",Global!D57)</f>
        <v/>
      </c>
    </row>
    <row r="58" spans="1:4" x14ac:dyDescent="0.3">
      <c r="A58" s="1" t="str">
        <f>IF(Global!A58=0,"",Global!A58)</f>
        <v/>
      </c>
      <c r="B58" s="10">
        <f>IF(Global!B58=0,"",Global!B58)</f>
        <v>55</v>
      </c>
      <c r="C58" s="49">
        <f>IF(Global!C58=0,"",Global!C58)</f>
        <v>55</v>
      </c>
      <c r="D58" s="59" t="str">
        <f>IF(Global!D58=0,"",Global!D58)</f>
        <v/>
      </c>
    </row>
    <row r="59" spans="1:4" x14ac:dyDescent="0.3">
      <c r="A59" s="1" t="str">
        <f>IF(Global!A59=0,"",Global!A59)</f>
        <v/>
      </c>
      <c r="B59" s="10">
        <f>IF(Global!B59=0,"",Global!B59)</f>
        <v>56</v>
      </c>
      <c r="C59" s="1">
        <f>IF(Global!C59=0,"",Global!C59)</f>
        <v>56</v>
      </c>
      <c r="D59" s="59" t="str">
        <f>IF(Global!D59=0,"",Global!D59)</f>
        <v/>
      </c>
    </row>
    <row r="60" spans="1:4" x14ac:dyDescent="0.3">
      <c r="A60" s="1" t="str">
        <f>IF(Global!A60=0,"",Global!A60)</f>
        <v/>
      </c>
      <c r="B60" s="10">
        <f>IF(Global!B60=0,"",Global!B60)</f>
        <v>57</v>
      </c>
      <c r="C60" s="49">
        <f>IF(Global!C60=0,"",Global!C60)</f>
        <v>57</v>
      </c>
      <c r="D60" s="59" t="str">
        <f>IF(Global!D60=0,"",Global!D60)</f>
        <v/>
      </c>
    </row>
    <row r="61" spans="1:4" x14ac:dyDescent="0.3">
      <c r="A61" s="1" t="str">
        <f>IF(Global!A61=0,"",Global!A61)</f>
        <v/>
      </c>
      <c r="B61" s="10">
        <f>IF(Global!B61=0,"",Global!B61)</f>
        <v>58</v>
      </c>
      <c r="C61" s="1">
        <f>IF(Global!C61=0,"",Global!C61)</f>
        <v>58</v>
      </c>
      <c r="D61" s="59" t="str">
        <f>IF(Global!D61=0,"",Global!D61)</f>
        <v/>
      </c>
    </row>
    <row r="62" spans="1:4" x14ac:dyDescent="0.3">
      <c r="A62" s="1" t="str">
        <f>IF(Global!A62=0,"",Global!A62)</f>
        <v/>
      </c>
      <c r="B62" s="10">
        <f>IF(Global!B62=0,"",Global!B62)</f>
        <v>59</v>
      </c>
      <c r="C62" s="49">
        <f>IF(Global!C62=0,"",Global!C62)</f>
        <v>59</v>
      </c>
      <c r="D62" s="59" t="str">
        <f>IF(Global!D62=0,"",Global!D62)</f>
        <v/>
      </c>
    </row>
    <row r="63" spans="1:4" x14ac:dyDescent="0.3">
      <c r="A63" s="1" t="str">
        <f>IF(Global!A63=0,"",Global!A63)</f>
        <v/>
      </c>
      <c r="B63" s="10">
        <f>IF(Global!B63=0,"",Global!B63)</f>
        <v>60</v>
      </c>
      <c r="C63" s="1">
        <f>IF(Global!C63=0,"",Global!C63)</f>
        <v>60</v>
      </c>
      <c r="D63" s="59" t="str">
        <f>IF(Global!D63=0,"",Global!D63)</f>
        <v/>
      </c>
    </row>
    <row r="64" spans="1:4" x14ac:dyDescent="0.3">
      <c r="A64" s="1" t="str">
        <f>IF(Global!A64=0,"",Global!A64)</f>
        <v/>
      </c>
      <c r="B64" s="10">
        <f>IF(Global!B64=0,"",Global!B64)</f>
        <v>61</v>
      </c>
      <c r="C64" s="49">
        <f>IF(Global!C64=0,"",Global!C64)</f>
        <v>61</v>
      </c>
      <c r="D64" s="59" t="str">
        <f>IF(Global!D64=0,"",Global!D64)</f>
        <v/>
      </c>
    </row>
    <row r="65" spans="1:4" x14ac:dyDescent="0.3">
      <c r="A65" s="1" t="str">
        <f>IF(Global!A65=0,"",Global!A65)</f>
        <v/>
      </c>
      <c r="B65" s="10">
        <f>IF(Global!B65=0,"",Global!B65)</f>
        <v>62</v>
      </c>
      <c r="C65" s="1">
        <f>IF(Global!C65=0,"",Global!C65)</f>
        <v>62</v>
      </c>
      <c r="D65" s="59" t="str">
        <f>IF(Global!D65=0,"",Global!D65)</f>
        <v/>
      </c>
    </row>
    <row r="66" spans="1:4" x14ac:dyDescent="0.3">
      <c r="A66" s="1" t="str">
        <f>IF(Global!A66=0,"",Global!A66)</f>
        <v/>
      </c>
      <c r="B66" s="10">
        <f>IF(Global!B66=0,"",Global!B66)</f>
        <v>63</v>
      </c>
      <c r="C66" s="49">
        <f>IF(Global!C66=0,"",Global!C66)</f>
        <v>63</v>
      </c>
      <c r="D66" s="59" t="str">
        <f>IF(Global!D66=0,"",Global!D66)</f>
        <v/>
      </c>
    </row>
    <row r="67" spans="1:4" x14ac:dyDescent="0.3">
      <c r="A67" s="1" t="str">
        <f>IF(Global!A67=0,"",Global!A67)</f>
        <v/>
      </c>
      <c r="B67" s="10">
        <f>IF(Global!B67=0,"",Global!B67)</f>
        <v>64</v>
      </c>
      <c r="C67" s="1">
        <f>IF(Global!C67=0,"",Global!C67)</f>
        <v>64</v>
      </c>
      <c r="D67" s="59" t="str">
        <f>IF(Global!D67=0,"",Global!D67)</f>
        <v/>
      </c>
    </row>
    <row r="68" spans="1:4" x14ac:dyDescent="0.3">
      <c r="A68" s="1" t="str">
        <f>IF(Global!A68=0,"",Global!A68)</f>
        <v/>
      </c>
      <c r="B68" s="10">
        <f>IF(Global!B68=0,"",Global!B68)</f>
        <v>65</v>
      </c>
      <c r="C68" s="49">
        <f>IF(Global!C68=0,"",Global!C68)</f>
        <v>65</v>
      </c>
      <c r="D68" s="59" t="str">
        <f>IF(Global!D68=0,"",Global!D68)</f>
        <v/>
      </c>
    </row>
    <row r="69" spans="1:4" x14ac:dyDescent="0.3">
      <c r="A69" s="1" t="str">
        <f>IF(Global!A69=0,"",Global!A69)</f>
        <v/>
      </c>
      <c r="B69" s="10">
        <f>IF(Global!B69=0,"",Global!B69)</f>
        <v>66</v>
      </c>
      <c r="C69" s="1">
        <f>IF(Global!C69=0,"",Global!C69)</f>
        <v>66</v>
      </c>
      <c r="D69" s="59" t="str">
        <f>IF(Global!D69=0,"",Global!D69)</f>
        <v/>
      </c>
    </row>
    <row r="70" spans="1:4" x14ac:dyDescent="0.3">
      <c r="A70" s="1" t="str">
        <f>IF(Global!A70=0,"",Global!A70)</f>
        <v/>
      </c>
      <c r="B70" s="10">
        <f>IF(Global!B70=0,"",Global!B70)</f>
        <v>67</v>
      </c>
      <c r="C70" s="49">
        <f>IF(Global!C70=0,"",Global!C70)</f>
        <v>67</v>
      </c>
      <c r="D70" s="59" t="str">
        <f>IF(Global!D70=0,"",Global!D70)</f>
        <v/>
      </c>
    </row>
    <row r="71" spans="1:4" x14ac:dyDescent="0.3">
      <c r="A71" s="1" t="str">
        <f>IF(Global!A71=0,"",Global!A71)</f>
        <v/>
      </c>
      <c r="B71" s="10">
        <f>IF(Global!B71=0,"",Global!B71)</f>
        <v>68</v>
      </c>
      <c r="C71" s="49">
        <f>IF(Global!C71=0,"",Global!C71)</f>
        <v>68</v>
      </c>
      <c r="D71" s="59" t="str">
        <f>IF(Global!D71=0,"",Global!D71)</f>
        <v/>
      </c>
    </row>
    <row r="72" spans="1:4" x14ac:dyDescent="0.3">
      <c r="A72" s="1" t="str">
        <f>IF(Global!A72=0,"",Global!A72)</f>
        <v/>
      </c>
      <c r="B72" s="10">
        <f>IF(Global!B72=0,"",Global!B72)</f>
        <v>69</v>
      </c>
      <c r="C72" s="1">
        <f>IF(Global!C72=0,"",Global!C72)</f>
        <v>69</v>
      </c>
      <c r="D72" s="59" t="str">
        <f>IF(Global!D72=0,"",Global!D72)</f>
        <v/>
      </c>
    </row>
    <row r="73" spans="1:4" x14ac:dyDescent="0.3">
      <c r="A73" s="1" t="str">
        <f>IF(Global!A73=0,"",Global!A73)</f>
        <v/>
      </c>
      <c r="B73" s="10">
        <f>IF(Global!B73=0,"",Global!B73)</f>
        <v>70</v>
      </c>
      <c r="C73" s="49">
        <f>IF(Global!C73=0,"",Global!C73)</f>
        <v>70</v>
      </c>
      <c r="D73" s="59" t="str">
        <f>IF(Global!D73=0,"",Global!D73)</f>
        <v/>
      </c>
    </row>
    <row r="74" spans="1:4" x14ac:dyDescent="0.3">
      <c r="A74" s="1" t="str">
        <f>IF(Global!A74=0,"",Global!A74)</f>
        <v/>
      </c>
      <c r="B74" s="10">
        <f>IF(Global!B74=0,"",Global!B74)</f>
        <v>71</v>
      </c>
      <c r="C74" s="1">
        <f>IF(Global!C74=0,"",Global!C74)</f>
        <v>71</v>
      </c>
      <c r="D74" s="59" t="str">
        <f>IF(Global!D74=0,"",Global!D74)</f>
        <v/>
      </c>
    </row>
    <row r="75" spans="1:4" x14ac:dyDescent="0.3">
      <c r="A75" s="1" t="str">
        <f>IF(Global!A75=0,"",Global!A75)</f>
        <v/>
      </c>
      <c r="B75" s="10">
        <f>IF(Global!B75=0,"",Global!B75)</f>
        <v>72</v>
      </c>
      <c r="C75" s="49">
        <f>IF(Global!C75=0,"",Global!C75)</f>
        <v>72</v>
      </c>
      <c r="D75" s="59" t="str">
        <f>IF(Global!D75=0,"",Global!D75)</f>
        <v/>
      </c>
    </row>
    <row r="76" spans="1:4" x14ac:dyDescent="0.3">
      <c r="A76" s="1" t="str">
        <f>IF(Global!A76=0,"",Global!A76)</f>
        <v/>
      </c>
      <c r="B76" s="10">
        <f>IF(Global!B76=0,"",Global!B76)</f>
        <v>73</v>
      </c>
      <c r="C76" s="1">
        <f>IF(Global!C76=0,"",Global!C76)</f>
        <v>73</v>
      </c>
      <c r="D76" s="59" t="str">
        <f>IF(Global!D76=0,"",Global!D76)</f>
        <v/>
      </c>
    </row>
    <row r="77" spans="1:4" x14ac:dyDescent="0.3">
      <c r="A77" s="1" t="str">
        <f>IF(Global!A77=0,"",Global!A77)</f>
        <v/>
      </c>
      <c r="B77" s="10">
        <f>IF(Global!B77=0,"",Global!B77)</f>
        <v>74</v>
      </c>
      <c r="C77" s="49">
        <f>IF(Global!C77=0,"",Global!C77)</f>
        <v>74</v>
      </c>
      <c r="D77" s="59" t="str">
        <f>IF(Global!D77=0,"",Global!D77)</f>
        <v/>
      </c>
    </row>
    <row r="78" spans="1:4" x14ac:dyDescent="0.3">
      <c r="A78" s="1" t="str">
        <f>IF(Global!A78=0,"",Global!A78)</f>
        <v/>
      </c>
      <c r="B78" s="10">
        <f>IF(Global!B78=0,"",Global!B78)</f>
        <v>75</v>
      </c>
      <c r="C78" s="1">
        <f>IF(Global!C78=0,"",Global!C78)</f>
        <v>75</v>
      </c>
      <c r="D78" s="59" t="str">
        <f>IF(Global!D78=0,"",Global!D78)</f>
        <v/>
      </c>
    </row>
    <row r="79" spans="1:4" x14ac:dyDescent="0.3">
      <c r="A79" s="1" t="str">
        <f>IF(Global!A79=0,"",Global!A79)</f>
        <v/>
      </c>
      <c r="B79" s="10">
        <f>IF(Global!B79=0,"",Global!B79)</f>
        <v>76</v>
      </c>
      <c r="C79" s="49">
        <f>IF(Global!C79=0,"",Global!C79)</f>
        <v>76</v>
      </c>
      <c r="D79" s="59" t="str">
        <f>IF(Global!D79=0,"",Global!D79)</f>
        <v/>
      </c>
    </row>
    <row r="80" spans="1:4" x14ac:dyDescent="0.3">
      <c r="A80" s="1" t="str">
        <f>IF(Global!A80=0,"",Global!A80)</f>
        <v/>
      </c>
      <c r="B80" s="10" t="str">
        <f>IF(Global!B80=0,"",Global!B80)</f>
        <v/>
      </c>
      <c r="C80" s="1" t="str">
        <f>IF(Global!C80=0,"",Global!C80)</f>
        <v/>
      </c>
      <c r="D80" s="59" t="str">
        <f>IF(Global!D80=0,"",Global!D80)</f>
        <v/>
      </c>
    </row>
    <row r="81" spans="1:4" x14ac:dyDescent="0.3">
      <c r="A81" s="1" t="str">
        <f>IF(Global!A81=0,"",Global!A81)</f>
        <v/>
      </c>
      <c r="B81" s="10" t="str">
        <f>IF(Global!B81=0,"",Global!B81)</f>
        <v/>
      </c>
      <c r="C81" s="1" t="str">
        <f>IF(Global!C81=0,"",Global!C81)</f>
        <v/>
      </c>
      <c r="D81" s="59" t="str">
        <f>IF(Global!D81=0,"",Global!D81)</f>
        <v/>
      </c>
    </row>
    <row r="82" spans="1:4" x14ac:dyDescent="0.3">
      <c r="A82" s="1" t="str">
        <f>IF(Global!A82=0,"",Global!A82)</f>
        <v/>
      </c>
      <c r="B82" s="10" t="str">
        <f>IF(Global!B82=0,"",Global!B82)</f>
        <v/>
      </c>
      <c r="C82" s="1" t="str">
        <f>IF(Global!C82=0,"",Global!C82)</f>
        <v/>
      </c>
      <c r="D82" s="59" t="str">
        <f>IF(Global!D82=0,"",Global!D82)</f>
        <v/>
      </c>
    </row>
    <row r="83" spans="1:4" x14ac:dyDescent="0.3">
      <c r="A83" s="1" t="str">
        <f>IF(Global!A83=0,"",Global!A83)</f>
        <v/>
      </c>
      <c r="B83" s="10" t="str">
        <f>IF(Global!B83=0,"",Global!B83)</f>
        <v/>
      </c>
      <c r="C83" s="1" t="str">
        <f>IF(Global!C83=0,"",Global!C83)</f>
        <v/>
      </c>
      <c r="D83" s="59" t="str">
        <f>IF(Global!D83=0,"",Global!D83)</f>
        <v/>
      </c>
    </row>
    <row r="84" spans="1:4" x14ac:dyDescent="0.3">
      <c r="A84" s="1" t="str">
        <f>IF(Global!A84=0,"",Global!A84)</f>
        <v/>
      </c>
      <c r="B84" s="10" t="str">
        <f>IF(Global!B84=0,"",Global!B84)</f>
        <v/>
      </c>
      <c r="C84" s="1" t="str">
        <f>IF(Global!C84=0,"",Global!C84)</f>
        <v/>
      </c>
      <c r="D84" s="59" t="str">
        <f>IF(Global!D84=0,"",Global!D84)</f>
        <v/>
      </c>
    </row>
    <row r="85" spans="1:4" x14ac:dyDescent="0.3">
      <c r="A85" s="1" t="str">
        <f>IF(Global!A85=0,"",Global!A85)</f>
        <v/>
      </c>
      <c r="B85" s="10" t="str">
        <f>IF(Global!B85=0,"",Global!B85)</f>
        <v/>
      </c>
      <c r="C85" s="1" t="str">
        <f>IF(Global!C85=0,"",Global!C85)</f>
        <v/>
      </c>
      <c r="D85" s="59" t="str">
        <f>IF(Global!D85=0,"",Global!D85)</f>
        <v/>
      </c>
    </row>
    <row r="86" spans="1:4" x14ac:dyDescent="0.3">
      <c r="A86" s="1" t="str">
        <f>IF(Global!A86=0,"",Global!A86)</f>
        <v/>
      </c>
      <c r="B86" s="10" t="str">
        <f>IF(Global!B86=0,"",Global!B86)</f>
        <v/>
      </c>
      <c r="C86" s="1" t="str">
        <f>IF(Global!C86=0,"",Global!C86)</f>
        <v/>
      </c>
      <c r="D86" s="59" t="str">
        <f>IF(Global!D86=0,"",Global!D86)</f>
        <v/>
      </c>
    </row>
    <row r="87" spans="1:4" x14ac:dyDescent="0.3">
      <c r="A87" s="1" t="str">
        <f>IF(Global!A87=0,"",Global!A87)</f>
        <v/>
      </c>
      <c r="B87" s="10" t="str">
        <f>IF(Global!B87=0,"",Global!B87)</f>
        <v/>
      </c>
      <c r="C87" s="1" t="str">
        <f>IF(Global!C87=0,"",Global!C87)</f>
        <v/>
      </c>
      <c r="D87" s="59" t="str">
        <f>IF(Global!D87=0,"",Global!D87)</f>
        <v/>
      </c>
    </row>
    <row r="88" spans="1:4" x14ac:dyDescent="0.3">
      <c r="A88" s="1" t="str">
        <f>IF(Global!A88=0,"",Global!A88)</f>
        <v/>
      </c>
      <c r="B88" s="10" t="str">
        <f>IF(Global!B88=0,"",Global!B88)</f>
        <v/>
      </c>
      <c r="C88" s="1" t="str">
        <f>IF(Global!C88=0,"",Global!C88)</f>
        <v/>
      </c>
      <c r="D88" s="59" t="str">
        <f>IF(Global!D88=0,"",Global!D88)</f>
        <v/>
      </c>
    </row>
    <row r="89" spans="1:4" x14ac:dyDescent="0.3">
      <c r="A89" s="1" t="str">
        <f>IF(Global!A89=0,"",Global!A89)</f>
        <v/>
      </c>
      <c r="B89" s="10" t="str">
        <f>IF(Global!B89=0,"",Global!B89)</f>
        <v/>
      </c>
      <c r="C89" s="1" t="str">
        <f>IF(Global!C89=0,"",Global!C89)</f>
        <v/>
      </c>
      <c r="D89" s="59" t="str">
        <f>IF(Global!D89=0,"",Global!D89)</f>
        <v/>
      </c>
    </row>
    <row r="90" spans="1:4" x14ac:dyDescent="0.3">
      <c r="A90" s="1" t="str">
        <f>IF(Global!A90=0,"",Global!A90)</f>
        <v/>
      </c>
      <c r="B90" s="10" t="str">
        <f>IF(Global!B90=0,"",Global!B90)</f>
        <v/>
      </c>
      <c r="C90" s="1" t="str">
        <f>IF(Global!C90=0,"",Global!C90)</f>
        <v/>
      </c>
      <c r="D90" s="59" t="str">
        <f>IF(Global!D90=0,"",Global!D90)</f>
        <v/>
      </c>
    </row>
    <row r="91" spans="1:4" x14ac:dyDescent="0.3">
      <c r="A91" s="1" t="str">
        <f>IF(Global!A91=0,"",Global!A91)</f>
        <v/>
      </c>
      <c r="B91" s="10" t="str">
        <f>IF(Global!B91=0,"",Global!B91)</f>
        <v/>
      </c>
      <c r="C91" s="1" t="str">
        <f>IF(Global!C91=0,"",Global!C91)</f>
        <v/>
      </c>
      <c r="D91" s="59" t="str">
        <f>IF(Global!D91=0,"",Global!D91)</f>
        <v/>
      </c>
    </row>
    <row r="92" spans="1:4" x14ac:dyDescent="0.3">
      <c r="A92" s="1" t="str">
        <f>IF(Global!A92=0,"",Global!A92)</f>
        <v/>
      </c>
      <c r="B92" s="10" t="str">
        <f>IF(Global!B92=0,"",Global!B92)</f>
        <v/>
      </c>
      <c r="C92" s="1" t="str">
        <f>IF(Global!C92=0,"",Global!C92)</f>
        <v/>
      </c>
      <c r="D92" s="59" t="str">
        <f>IF(Global!D92=0,"",Global!D92)</f>
        <v/>
      </c>
    </row>
    <row r="93" spans="1:4" x14ac:dyDescent="0.3">
      <c r="A93" s="1" t="str">
        <f>IF(Global!A93=0,"",Global!A93)</f>
        <v/>
      </c>
      <c r="B93" s="10" t="str">
        <f>IF(Global!B93=0,"",Global!B93)</f>
        <v/>
      </c>
      <c r="C93" s="1" t="str">
        <f>IF(Global!C93=0,"",Global!C93)</f>
        <v/>
      </c>
      <c r="D93" s="59" t="str">
        <f>IF(Global!D93=0,"",Global!D93)</f>
        <v/>
      </c>
    </row>
    <row r="94" spans="1:4" x14ac:dyDescent="0.3">
      <c r="A94" s="1" t="str">
        <f>IF(Global!A94=0,"",Global!A94)</f>
        <v/>
      </c>
      <c r="B94" s="10" t="str">
        <f>IF(Global!B94=0,"",Global!B94)</f>
        <v/>
      </c>
      <c r="C94" s="1" t="str">
        <f>IF(Global!C94=0,"",Global!C94)</f>
        <v/>
      </c>
      <c r="D94" s="59" t="str">
        <f>IF(Global!D94=0,"",Global!D94)</f>
        <v/>
      </c>
    </row>
    <row r="95" spans="1:4" x14ac:dyDescent="0.3">
      <c r="A95" s="1" t="str">
        <f>IF(Global!A95=0,"",Global!A95)</f>
        <v/>
      </c>
      <c r="B95" s="10" t="str">
        <f>IF(Global!B95=0,"",Global!B95)</f>
        <v/>
      </c>
      <c r="C95" s="1" t="str">
        <f>IF(Global!C95=0,"",Global!C95)</f>
        <v/>
      </c>
      <c r="D95" s="59" t="str">
        <f>IF(Global!D95=0,"",Global!D95)</f>
        <v/>
      </c>
    </row>
    <row r="96" spans="1:4" x14ac:dyDescent="0.3">
      <c r="A96" s="1" t="str">
        <f>IF(Global!A96=0,"",Global!A96)</f>
        <v/>
      </c>
      <c r="B96" s="10" t="str">
        <f>IF(Global!B96=0,"",Global!B96)</f>
        <v/>
      </c>
      <c r="C96" s="1" t="str">
        <f>IF(Global!C96=0,"",Global!C96)</f>
        <v/>
      </c>
      <c r="D96" s="59" t="str">
        <f>IF(Global!D96=0,"",Global!D96)</f>
        <v/>
      </c>
    </row>
    <row r="97" spans="1:18" x14ac:dyDescent="0.3">
      <c r="A97" s="1" t="str">
        <f>IF(Global!A97=0,"",Global!A97)</f>
        <v/>
      </c>
      <c r="B97" s="10" t="str">
        <f>IF(Global!B97=0,"",Global!B97)</f>
        <v/>
      </c>
      <c r="C97" s="1" t="str">
        <f>IF(Global!C97=0,"",Global!C97)</f>
        <v/>
      </c>
      <c r="D97" s="59" t="str">
        <f>IF(Global!D97=0,"",Global!D97)</f>
        <v/>
      </c>
    </row>
    <row r="98" spans="1:18" x14ac:dyDescent="0.3">
      <c r="A98" s="1" t="str">
        <f>IF(Global!A98=0,"",Global!A98)</f>
        <v/>
      </c>
      <c r="B98" s="10" t="str">
        <f>IF(Global!B98=0,"",Global!B98)</f>
        <v/>
      </c>
      <c r="C98" s="1" t="str">
        <f>IF(Global!C98=0,"",Global!C98)</f>
        <v/>
      </c>
      <c r="D98" s="59" t="str">
        <f>IF(Global!D98=0,"",Global!D98)</f>
        <v/>
      </c>
    </row>
    <row r="99" spans="1:18" x14ac:dyDescent="0.3">
      <c r="A99" s="1" t="str">
        <f>IF(Global!A99=0,"",Global!A99)</f>
        <v/>
      </c>
      <c r="B99" s="10" t="str">
        <f>IF(Global!B99=0,"",Global!B99)</f>
        <v/>
      </c>
      <c r="C99" s="1" t="str">
        <f>IF(Global!C99=0,"",Global!C99)</f>
        <v/>
      </c>
      <c r="D99" s="59" t="str">
        <f>IF(Global!D99=0,"",Global!D99)</f>
        <v/>
      </c>
    </row>
    <row r="100" spans="1:18" x14ac:dyDescent="0.3">
      <c r="A100" s="1" t="str">
        <f>IF(Global!A100=0,"",Global!A100)</f>
        <v/>
      </c>
      <c r="B100" s="10" t="str">
        <f>IF(Global!B100=0,"",Global!B100)</f>
        <v/>
      </c>
      <c r="C100" s="1" t="str">
        <f>IF(Global!C100=0,"",Global!C100)</f>
        <v/>
      </c>
      <c r="D100" s="59" t="str">
        <f>IF(Global!D100=0,"",Global!D100)</f>
        <v/>
      </c>
      <c r="Q100" s="1"/>
      <c r="R100" s="1"/>
    </row>
    <row r="101" spans="1:18" x14ac:dyDescent="0.3">
      <c r="A101" s="1" t="str">
        <f>IF(Global!A101=0,"",Global!A101)</f>
        <v/>
      </c>
      <c r="B101" s="10" t="str">
        <f>IF(Global!B101=0,"",Global!B101)</f>
        <v/>
      </c>
      <c r="C101" s="1" t="str">
        <f>IF(Global!C101=0,"",Global!C101)</f>
        <v/>
      </c>
      <c r="D101" s="59" t="str">
        <f>IF(Global!D101=0,"",Global!D101)</f>
        <v/>
      </c>
    </row>
    <row r="102" spans="1:18" x14ac:dyDescent="0.3">
      <c r="A102" s="1" t="str">
        <f>IF(Global!A102=0,"",Global!A102)</f>
        <v/>
      </c>
      <c r="B102" s="10" t="str">
        <f>IF(Global!B102=0,"",Global!B102)</f>
        <v/>
      </c>
      <c r="C102" s="1" t="str">
        <f>IF(Global!C102=0,"",Global!C102)</f>
        <v/>
      </c>
      <c r="D102" s="59" t="str">
        <f>IF(Global!D102=0,"",Global!D102)</f>
        <v/>
      </c>
    </row>
    <row r="103" spans="1:18" x14ac:dyDescent="0.3">
      <c r="A103" s="1" t="str">
        <f>IF(Global!A103=0,"",Global!A103)</f>
        <v/>
      </c>
      <c r="B103" s="10" t="str">
        <f>IF(Global!B103=0,"",Global!B103)</f>
        <v/>
      </c>
      <c r="C103" s="1" t="str">
        <f>IF(Global!C103=0,"",Global!C103)</f>
        <v/>
      </c>
      <c r="D103" s="59" t="str">
        <f>IF(Global!D103=0,"",Global!D103)</f>
        <v/>
      </c>
    </row>
    <row r="104" spans="1:18" x14ac:dyDescent="0.3">
      <c r="A104" s="1" t="str">
        <f>IF(Global!A104=0,"",Global!A104)</f>
        <v/>
      </c>
      <c r="B104" s="10" t="str">
        <f>IF(Global!B104=0,"",Global!B104)</f>
        <v/>
      </c>
      <c r="C104" s="1" t="str">
        <f>IF(Global!C104=0,"",Global!C104)</f>
        <v/>
      </c>
      <c r="D104" s="59" t="str">
        <f>IF(Global!D104=0,"",Global!D104)</f>
        <v/>
      </c>
    </row>
    <row r="105" spans="1:18" x14ac:dyDescent="0.3">
      <c r="A105" s="1" t="str">
        <f>IF(Global!A105=0,"",Global!A105)</f>
        <v/>
      </c>
      <c r="B105" s="10" t="str">
        <f>IF(Global!B105=0,"",Global!B105)</f>
        <v/>
      </c>
      <c r="C105" s="1" t="str">
        <f>IF(Global!C105=0,"",Global!C105)</f>
        <v/>
      </c>
      <c r="D105" s="59" t="str">
        <f>IF(Global!D105=0,"",Global!D105)</f>
        <v/>
      </c>
    </row>
    <row r="106" spans="1:18" x14ac:dyDescent="0.3">
      <c r="A106" s="1" t="str">
        <f>IF(Global!A106=0,"",Global!A106)</f>
        <v/>
      </c>
      <c r="B106" s="10" t="str">
        <f>IF(Global!B106=0,"",Global!B106)</f>
        <v/>
      </c>
      <c r="C106" s="1" t="str">
        <f>IF(Global!C106=0,"",Global!C106)</f>
        <v/>
      </c>
      <c r="D106" s="59" t="str">
        <f>IF(Global!D106=0,"",Global!D106)</f>
        <v/>
      </c>
    </row>
    <row r="107" spans="1:18" x14ac:dyDescent="0.3">
      <c r="A107" s="1" t="str">
        <f>IF(Global!A107=0,"",Global!A107)</f>
        <v/>
      </c>
      <c r="B107" s="10" t="str">
        <f>IF(Global!B107=0,"",Global!B107)</f>
        <v/>
      </c>
      <c r="C107" s="1" t="str">
        <f>IF(Global!C107=0,"",Global!C107)</f>
        <v/>
      </c>
      <c r="D107" s="59" t="str">
        <f>IF(Global!D107=0,"",Global!D107)</f>
        <v/>
      </c>
    </row>
    <row r="108" spans="1:18" x14ac:dyDescent="0.3">
      <c r="A108" s="1" t="str">
        <f>IF(Global!A108=0,"",Global!A108)</f>
        <v/>
      </c>
      <c r="B108" s="10" t="str">
        <f>IF(Global!B108=0,"",Global!B108)</f>
        <v/>
      </c>
      <c r="C108" s="1" t="str">
        <f>IF(Global!C108=0,"",Global!C108)</f>
        <v/>
      </c>
      <c r="D108" s="59" t="str">
        <f>IF(Global!D108=0,"",Global!D108)</f>
        <v/>
      </c>
    </row>
    <row r="109" spans="1:18" x14ac:dyDescent="0.3">
      <c r="A109" s="1" t="str">
        <f>IF(Global!A109=0,"",Global!A109)</f>
        <v/>
      </c>
      <c r="B109" s="10" t="str">
        <f>IF(Global!B109=0,"",Global!B109)</f>
        <v/>
      </c>
      <c r="C109" s="1" t="str">
        <f>IF(Global!C109=0,"",Global!C109)</f>
        <v/>
      </c>
      <c r="D109" s="59" t="str">
        <f>IF(Global!D109=0,"",Global!D109)</f>
        <v/>
      </c>
    </row>
    <row r="110" spans="1:18" x14ac:dyDescent="0.3">
      <c r="A110" s="1" t="str">
        <f>IF(Global!A110=0,"",Global!A110)</f>
        <v/>
      </c>
      <c r="B110" s="10" t="str">
        <f>IF(Global!B110=0,"",Global!B110)</f>
        <v/>
      </c>
      <c r="C110" s="1" t="str">
        <f>IF(Global!C110=0,"",Global!C110)</f>
        <v/>
      </c>
      <c r="D110" s="59" t="str">
        <f>IF(Global!D110=0,"",Global!D110)</f>
        <v/>
      </c>
    </row>
    <row r="111" spans="1:18" x14ac:dyDescent="0.3">
      <c r="A111" s="1" t="str">
        <f>IF(Global!A111=0,"",Global!A111)</f>
        <v/>
      </c>
      <c r="B111" s="10" t="str">
        <f>IF(Global!B111=0,"",Global!B111)</f>
        <v/>
      </c>
      <c r="C111" s="1" t="str">
        <f>IF(Global!C111=0,"",Global!C111)</f>
        <v/>
      </c>
      <c r="D111" s="59" t="str">
        <f>IF(Global!D111=0,"",Global!D111)</f>
        <v/>
      </c>
    </row>
    <row r="112" spans="1:18" x14ac:dyDescent="0.3">
      <c r="A112" s="1" t="str">
        <f>IF(Global!A112=0,"",Global!A112)</f>
        <v/>
      </c>
      <c r="B112" s="10" t="str">
        <f>IF(Global!B112=0,"",Global!B112)</f>
        <v/>
      </c>
      <c r="C112" s="1" t="str">
        <f>IF(Global!C112=0,"",Global!C112)</f>
        <v/>
      </c>
      <c r="D112" s="59" t="str">
        <f>IF(Global!D112=0,"",Global!D112)</f>
        <v/>
      </c>
    </row>
    <row r="113" spans="1:4" x14ac:dyDescent="0.3">
      <c r="A113" s="1" t="str">
        <f>IF(Global!A113=0,"",Global!A113)</f>
        <v/>
      </c>
      <c r="B113" s="10" t="str">
        <f>IF(Global!B113=0,"",Global!B113)</f>
        <v/>
      </c>
      <c r="C113" s="1" t="str">
        <f>IF(Global!C113=0,"",Global!C113)</f>
        <v/>
      </c>
      <c r="D113" s="59" t="str">
        <f>IF(Global!D113=0,"",Global!D113)</f>
        <v/>
      </c>
    </row>
    <row r="114" spans="1:4" x14ac:dyDescent="0.3">
      <c r="A114" s="1" t="str">
        <f>IF(Global!A114=0,"",Global!A114)</f>
        <v/>
      </c>
      <c r="B114" s="10" t="str">
        <f>IF(Global!B114=0,"",Global!B114)</f>
        <v/>
      </c>
      <c r="C114" s="1" t="str">
        <f>IF(Global!C114=0,"",Global!C114)</f>
        <v/>
      </c>
      <c r="D114" s="59" t="str">
        <f>IF(Global!D114=0,"",Global!D114)</f>
        <v/>
      </c>
    </row>
    <row r="115" spans="1:4" x14ac:dyDescent="0.3">
      <c r="A115" s="1" t="str">
        <f>IF(Global!A115=0,"",Global!A115)</f>
        <v/>
      </c>
      <c r="B115" s="10" t="str">
        <f>IF(Global!B115=0,"",Global!B115)</f>
        <v/>
      </c>
      <c r="C115" s="1" t="str">
        <f>IF(Global!C115=0,"",Global!C115)</f>
        <v/>
      </c>
      <c r="D115" s="59" t="str">
        <f>IF(Global!D115=0,"",Global!D115)</f>
        <v/>
      </c>
    </row>
    <row r="116" spans="1:4" x14ac:dyDescent="0.3">
      <c r="A116" s="1" t="str">
        <f>IF(Global!A116=0,"",Global!A116)</f>
        <v/>
      </c>
      <c r="B116" s="10" t="str">
        <f>IF(Global!B116=0,"",Global!B116)</f>
        <v/>
      </c>
      <c r="C116" s="1" t="str">
        <f>IF(Global!C116=0,"",Global!C116)</f>
        <v/>
      </c>
      <c r="D116" s="59" t="str">
        <f>IF(Global!D116=0,"",Global!D116)</f>
        <v/>
      </c>
    </row>
    <row r="117" spans="1:4" x14ac:dyDescent="0.3">
      <c r="A117" s="1" t="str">
        <f>IF(Global!A117=0,"",Global!A117)</f>
        <v/>
      </c>
      <c r="B117" s="10" t="str">
        <f>IF(Global!B117=0,"",Global!B117)</f>
        <v/>
      </c>
      <c r="C117" s="1" t="str">
        <f>IF(Global!C117=0,"",Global!C117)</f>
        <v/>
      </c>
      <c r="D117" s="59" t="str">
        <f>IF(Global!D117=0,"",Global!D117)</f>
        <v/>
      </c>
    </row>
    <row r="118" spans="1:4" x14ac:dyDescent="0.3">
      <c r="A118" s="1" t="str">
        <f>IF(Global!A118=0,"",Global!A118)</f>
        <v/>
      </c>
      <c r="B118" s="10" t="str">
        <f>IF(Global!B118=0,"",Global!B118)</f>
        <v/>
      </c>
      <c r="C118" s="1" t="str">
        <f>IF(Global!C118=0,"",Global!C118)</f>
        <v/>
      </c>
      <c r="D118" s="59" t="str">
        <f>IF(Global!D118=0,"",Global!D118)</f>
        <v/>
      </c>
    </row>
    <row r="119" spans="1:4" x14ac:dyDescent="0.3">
      <c r="A119" s="1" t="str">
        <f>IF(Global!A119=0,"",Global!A119)</f>
        <v/>
      </c>
      <c r="B119" s="10" t="str">
        <f>IF(Global!B119=0,"",Global!B119)</f>
        <v/>
      </c>
      <c r="C119" s="1" t="str">
        <f>IF(Global!C119=0,"",Global!C119)</f>
        <v/>
      </c>
      <c r="D119" s="59" t="str">
        <f>IF(Global!D119=0,"",Global!D119)</f>
        <v/>
      </c>
    </row>
    <row r="120" spans="1:4" x14ac:dyDescent="0.3">
      <c r="A120" s="1" t="str">
        <f>IF(Global!A120=0,"",Global!A120)</f>
        <v/>
      </c>
      <c r="B120" s="10" t="str">
        <f>IF(Global!B120=0,"",Global!B120)</f>
        <v/>
      </c>
      <c r="C120" s="1" t="str">
        <f>IF(Global!C120=0,"",Global!C120)</f>
        <v/>
      </c>
      <c r="D120" s="59" t="str">
        <f>IF(Global!D120=0,"",Global!D120)</f>
        <v/>
      </c>
    </row>
    <row r="121" spans="1:4" x14ac:dyDescent="0.3">
      <c r="A121" s="1" t="str">
        <f>IF(Global!A121=0,"",Global!A121)</f>
        <v/>
      </c>
      <c r="B121" s="10" t="str">
        <f>IF(Global!B121=0,"",Global!B121)</f>
        <v/>
      </c>
      <c r="C121" s="1" t="str">
        <f>IF(Global!C121=0,"",Global!C121)</f>
        <v/>
      </c>
      <c r="D121" s="59" t="str">
        <f>IF(Global!D121=0,"",Global!D121)</f>
        <v/>
      </c>
    </row>
    <row r="122" spans="1:4" x14ac:dyDescent="0.3">
      <c r="A122" s="1" t="str">
        <f>IF(Global!A122=0,"",Global!A122)</f>
        <v/>
      </c>
      <c r="B122" s="10" t="str">
        <f>IF(Global!B122=0,"",Global!B122)</f>
        <v/>
      </c>
      <c r="C122" s="1" t="str">
        <f>IF(Global!C122=0,"",Global!C122)</f>
        <v/>
      </c>
      <c r="D122" s="59" t="str">
        <f>IF(Global!D122=0,"",Global!D122)</f>
        <v/>
      </c>
    </row>
    <row r="123" spans="1:4" x14ac:dyDescent="0.3">
      <c r="A123" s="1" t="str">
        <f>IF(Global!A123=0,"",Global!A123)</f>
        <v/>
      </c>
      <c r="B123" s="10" t="str">
        <f>IF(Global!B123=0,"",Global!B123)</f>
        <v/>
      </c>
      <c r="C123" s="1" t="str">
        <f>IF(Global!C123=0,"",Global!C123)</f>
        <v/>
      </c>
      <c r="D123" s="59" t="str">
        <f>IF(Global!D123=0,"",Global!D123)</f>
        <v/>
      </c>
    </row>
    <row r="124" spans="1:4" x14ac:dyDescent="0.3">
      <c r="A124" s="1" t="str">
        <f>IF(Global!A124=0,"",Global!A124)</f>
        <v/>
      </c>
      <c r="B124" s="10" t="str">
        <f>IF(Global!B124=0,"",Global!B124)</f>
        <v/>
      </c>
      <c r="C124" s="1" t="str">
        <f>IF(Global!C124=0,"",Global!C124)</f>
        <v/>
      </c>
      <c r="D124" s="59" t="str">
        <f>IF(Global!D124=0,"",Global!D124)</f>
        <v/>
      </c>
    </row>
    <row r="125" spans="1:4" x14ac:dyDescent="0.3">
      <c r="A125" s="1" t="str">
        <f>IF(Global!A125=0,"",Global!A125)</f>
        <v/>
      </c>
      <c r="B125" s="10" t="str">
        <f>IF(Global!B125=0,"",Global!B125)</f>
        <v/>
      </c>
      <c r="C125" s="1" t="str">
        <f>IF(Global!C125=0,"",Global!C125)</f>
        <v/>
      </c>
      <c r="D125" s="59" t="str">
        <f>IF(Global!D125=0,"",Global!D125)</f>
        <v/>
      </c>
    </row>
    <row r="126" spans="1:4" x14ac:dyDescent="0.3">
      <c r="A126" s="1" t="str">
        <f>IF(Global!A126=0,"",Global!A126)</f>
        <v/>
      </c>
      <c r="B126" s="10" t="str">
        <f>IF(Global!B126=0,"",Global!B126)</f>
        <v/>
      </c>
      <c r="C126" s="1" t="str">
        <f>IF(Global!C126=0,"",Global!C126)</f>
        <v/>
      </c>
      <c r="D126" s="59" t="str">
        <f>IF(Global!D126=0,"",Global!D126)</f>
        <v/>
      </c>
    </row>
    <row r="127" spans="1:4" x14ac:dyDescent="0.3">
      <c r="A127" s="1" t="str">
        <f>IF(Global!A127=0,"",Global!A127)</f>
        <v/>
      </c>
      <c r="B127" s="10" t="str">
        <f>IF(Global!B127=0,"",Global!B127)</f>
        <v/>
      </c>
      <c r="C127" s="1" t="str">
        <f>IF(Global!C127=0,"",Global!C127)</f>
        <v/>
      </c>
      <c r="D127" s="59" t="str">
        <f>IF(Global!D127=0,"",Global!D127)</f>
        <v/>
      </c>
    </row>
    <row r="128" spans="1:4" x14ac:dyDescent="0.3">
      <c r="A128" s="1" t="str">
        <f>IF(Global!A128=0,"",Global!A128)</f>
        <v/>
      </c>
      <c r="B128" s="10" t="str">
        <f>IF(Global!B128=0,"",Global!B128)</f>
        <v/>
      </c>
      <c r="C128" s="1" t="str">
        <f>IF(Global!C128=0,"",Global!C128)</f>
        <v/>
      </c>
      <c r="D128" s="59" t="str">
        <f>IF(Global!D128=0,"",Global!D128)</f>
        <v/>
      </c>
    </row>
    <row r="129" spans="1:4" x14ac:dyDescent="0.3">
      <c r="A129" s="1" t="str">
        <f>IF(Global!A129=0,"",Global!A129)</f>
        <v/>
      </c>
      <c r="B129" s="10" t="str">
        <f>IF(Global!B129=0,"",Global!B129)</f>
        <v/>
      </c>
      <c r="C129" s="1" t="str">
        <f>IF(Global!C129=0,"",Global!C129)</f>
        <v/>
      </c>
      <c r="D129" s="59" t="str">
        <f>IF(Global!D129=0,"",Global!D129)</f>
        <v/>
      </c>
    </row>
    <row r="130" spans="1:4" x14ac:dyDescent="0.3">
      <c r="A130" s="1" t="str">
        <f>IF(Global!A130=0,"",Global!A130)</f>
        <v/>
      </c>
      <c r="B130" s="10" t="str">
        <f>IF(Global!B130=0,"",Global!B130)</f>
        <v/>
      </c>
      <c r="C130" s="1" t="str">
        <f>IF(Global!C130=0,"",Global!C130)</f>
        <v/>
      </c>
      <c r="D130" s="59" t="str">
        <f>IF(Global!D130=0,"",Global!D130)</f>
        <v/>
      </c>
    </row>
    <row r="131" spans="1:4" x14ac:dyDescent="0.3">
      <c r="A131" s="1" t="str">
        <f>IF(Global!A131=0,"",Global!A131)</f>
        <v/>
      </c>
      <c r="B131" s="10" t="str">
        <f>IF(Global!B131=0,"",Global!B131)</f>
        <v/>
      </c>
      <c r="C131" s="1" t="str">
        <f>IF(Global!C131=0,"",Global!C131)</f>
        <v/>
      </c>
      <c r="D131" s="59" t="str">
        <f>IF(Global!D131=0,"",Global!D131)</f>
        <v/>
      </c>
    </row>
    <row r="132" spans="1:4" x14ac:dyDescent="0.3">
      <c r="A132" s="1" t="str">
        <f>IF(Global!A132=0,"",Global!A132)</f>
        <v/>
      </c>
      <c r="B132" s="10" t="str">
        <f>IF(Global!B132=0,"",Global!B132)</f>
        <v/>
      </c>
      <c r="C132" s="1" t="str">
        <f>IF(Global!C132=0,"",Global!C132)</f>
        <v/>
      </c>
      <c r="D132" s="59" t="str">
        <f>IF(Global!D132=0,"",Global!D132)</f>
        <v/>
      </c>
    </row>
    <row r="133" spans="1:4" x14ac:dyDescent="0.3">
      <c r="A133" s="1" t="str">
        <f>IF(Global!A133=0,"",Global!A133)</f>
        <v/>
      </c>
      <c r="B133" s="10" t="str">
        <f>IF(Global!B133=0,"",Global!B133)</f>
        <v/>
      </c>
      <c r="C133" s="1" t="str">
        <f>IF(Global!C133=0,"",Global!C133)</f>
        <v/>
      </c>
      <c r="D133" s="59" t="str">
        <f>IF(Global!D133=0,"",Global!D133)</f>
        <v/>
      </c>
    </row>
    <row r="134" spans="1:4" x14ac:dyDescent="0.3">
      <c r="A134" s="1" t="str">
        <f>IF(Global!A134=0,"",Global!A134)</f>
        <v/>
      </c>
      <c r="B134" s="10" t="str">
        <f>IF(Global!B134=0,"",Global!B134)</f>
        <v/>
      </c>
      <c r="C134" s="1" t="str">
        <f>IF(Global!C134=0,"",Global!C134)</f>
        <v/>
      </c>
      <c r="D134" s="59" t="str">
        <f>IF(Global!D134=0,"",Global!D134)</f>
        <v/>
      </c>
    </row>
    <row r="135" spans="1:4" x14ac:dyDescent="0.3">
      <c r="A135" s="1" t="str">
        <f>IF(Global!A135=0,"",Global!A135)</f>
        <v/>
      </c>
      <c r="B135" s="10" t="str">
        <f>IF(Global!B135=0,"",Global!B135)</f>
        <v/>
      </c>
      <c r="C135" s="1" t="str">
        <f>IF(Global!C135=0,"",Global!C135)</f>
        <v/>
      </c>
      <c r="D135" s="59" t="str">
        <f>IF(Global!D135=0,"",Global!D135)</f>
        <v/>
      </c>
    </row>
    <row r="136" spans="1:4" x14ac:dyDescent="0.3">
      <c r="A136" s="1" t="str">
        <f>IF(Global!A136=0,"",Global!A136)</f>
        <v/>
      </c>
      <c r="B136" s="10" t="str">
        <f>IF(Global!B136=0,"",Global!B136)</f>
        <v/>
      </c>
      <c r="C136" s="1" t="str">
        <f>IF(Global!C136=0,"",Global!C136)</f>
        <v/>
      </c>
      <c r="D136" s="59" t="str">
        <f>IF(Global!D136=0,"",Global!D136)</f>
        <v/>
      </c>
    </row>
    <row r="137" spans="1:4" x14ac:dyDescent="0.3">
      <c r="A137" s="1" t="str">
        <f>IF(Global!A137=0,"",Global!A137)</f>
        <v/>
      </c>
      <c r="B137" s="10" t="str">
        <f>IF(Global!B137=0,"",Global!B137)</f>
        <v/>
      </c>
      <c r="C137" s="1" t="str">
        <f>IF(Global!C137=0,"",Global!C137)</f>
        <v/>
      </c>
      <c r="D137" s="59" t="str">
        <f>IF(Global!D137=0,"",Global!D137)</f>
        <v/>
      </c>
    </row>
    <row r="138" spans="1:4" x14ac:dyDescent="0.3">
      <c r="A138" s="1" t="str">
        <f>IF(Global!A138=0,"",Global!A138)</f>
        <v/>
      </c>
      <c r="B138" s="10" t="str">
        <f>IF(Global!B138=0,"",Global!B138)</f>
        <v/>
      </c>
      <c r="C138" s="1" t="str">
        <f>IF(Global!C138=0,"",Global!C138)</f>
        <v/>
      </c>
      <c r="D138" s="59" t="str">
        <f>IF(Global!D138=0,"",Global!D138)</f>
        <v/>
      </c>
    </row>
    <row r="139" spans="1:4" x14ac:dyDescent="0.3">
      <c r="A139" s="1" t="str">
        <f>IF(Global!A139=0,"",Global!A139)</f>
        <v/>
      </c>
      <c r="B139" s="10" t="str">
        <f>IF(Global!B139=0,"",Global!B139)</f>
        <v/>
      </c>
      <c r="C139" s="1" t="str">
        <f>IF(Global!C139=0,"",Global!C139)</f>
        <v/>
      </c>
      <c r="D139" s="59" t="str">
        <f>IF(Global!D139=0,"",Global!D139)</f>
        <v/>
      </c>
    </row>
    <row r="140" spans="1:4" x14ac:dyDescent="0.3">
      <c r="A140" s="1" t="str">
        <f>IF(Global!A140=0,"",Global!A140)</f>
        <v/>
      </c>
      <c r="B140" s="10" t="str">
        <f>IF(Global!B140=0,"",Global!B140)</f>
        <v/>
      </c>
      <c r="C140" s="1" t="str">
        <f>IF(Global!C140=0,"",Global!C140)</f>
        <v/>
      </c>
      <c r="D140" s="59" t="str">
        <f>IF(Global!D140=0,"",Global!D140)</f>
        <v/>
      </c>
    </row>
    <row r="141" spans="1:4" x14ac:dyDescent="0.3">
      <c r="A141" s="1" t="str">
        <f>IF(Global!A141=0,"",Global!A141)</f>
        <v/>
      </c>
      <c r="B141" s="10" t="str">
        <f>IF(Global!B141=0,"",Global!B141)</f>
        <v/>
      </c>
      <c r="C141" s="1" t="str">
        <f>IF(Global!C141=0,"",Global!C141)</f>
        <v/>
      </c>
      <c r="D141" s="59" t="str">
        <f>IF(Global!D141=0,"",Global!D141)</f>
        <v/>
      </c>
    </row>
    <row r="142" spans="1:4" x14ac:dyDescent="0.3">
      <c r="A142" s="1" t="str">
        <f>IF(Global!A142=0,"",Global!A142)</f>
        <v/>
      </c>
      <c r="B142" s="10" t="str">
        <f>IF(Global!B142=0,"",Global!B142)</f>
        <v/>
      </c>
      <c r="C142" s="1" t="str">
        <f>IF(Global!C142=0,"",Global!C142)</f>
        <v/>
      </c>
      <c r="D142" s="59" t="str">
        <f>IF(Global!D142=0,"",Global!D142)</f>
        <v/>
      </c>
    </row>
    <row r="143" spans="1:4" x14ac:dyDescent="0.3">
      <c r="A143" s="1" t="str">
        <f>IF(Global!A143=0,"",Global!A143)</f>
        <v/>
      </c>
      <c r="B143" s="10" t="str">
        <f>IF(Global!B143=0,"",Global!B143)</f>
        <v/>
      </c>
      <c r="C143" s="1" t="str">
        <f>IF(Global!C143=0,"",Global!C143)</f>
        <v/>
      </c>
      <c r="D143" s="59" t="str">
        <f>IF(Global!D143=0,"",Global!D143)</f>
        <v/>
      </c>
    </row>
    <row r="144" spans="1:4" x14ac:dyDescent="0.3">
      <c r="A144" s="1" t="str">
        <f>IF(Global!A144=0,"",Global!A144)</f>
        <v/>
      </c>
      <c r="B144" s="10" t="str">
        <f>IF(Global!B144=0,"",Global!B144)</f>
        <v/>
      </c>
      <c r="C144" s="1" t="str">
        <f>IF(Global!C144=0,"",Global!C144)</f>
        <v/>
      </c>
      <c r="D144" s="59" t="str">
        <f>IF(Global!D144=0,"",Global!D144)</f>
        <v/>
      </c>
    </row>
    <row r="145" spans="1:4" x14ac:dyDescent="0.3">
      <c r="A145" s="1" t="str">
        <f>IF(Global!A145=0,"",Global!A145)</f>
        <v/>
      </c>
      <c r="B145" s="10" t="str">
        <f>IF(Global!B145=0,"",Global!B145)</f>
        <v/>
      </c>
      <c r="C145" s="1" t="str">
        <f>IF(Global!C145=0,"",Global!C145)</f>
        <v/>
      </c>
      <c r="D145" s="59" t="str">
        <f>IF(Global!D145=0,"",Global!D145)</f>
        <v/>
      </c>
    </row>
    <row r="146" spans="1:4" x14ac:dyDescent="0.3">
      <c r="A146" s="1" t="str">
        <f>IF(Global!A146=0,"",Global!A146)</f>
        <v/>
      </c>
      <c r="B146" s="10" t="str">
        <f>IF(Global!B146=0,"",Global!B146)</f>
        <v/>
      </c>
      <c r="C146" s="1" t="str">
        <f>IF(Global!C146=0,"",Global!C146)</f>
        <v/>
      </c>
      <c r="D146" s="59" t="str">
        <f>IF(Global!D146=0,"",Global!D146)</f>
        <v/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E1:G1"/>
    <mergeCell ref="H1:M1"/>
    <mergeCell ref="N1:P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2983-2130-4D28-A9FF-293E5EF36397}">
  <dimension ref="A1:V146"/>
  <sheetViews>
    <sheetView tabSelected="1" workbookViewId="0">
      <selection activeCell="F23" sqref="F23"/>
    </sheetView>
  </sheetViews>
  <sheetFormatPr defaultColWidth="8.88671875" defaultRowHeight="14.4" x14ac:dyDescent="0.3"/>
  <cols>
    <col min="1" max="1" width="10.5546875" style="48" customWidth="1"/>
    <col min="2" max="2" width="10.5546875" style="74" customWidth="1"/>
    <col min="3" max="3" width="10.5546875" style="48" customWidth="1"/>
    <col min="4" max="4" width="27.5546875" style="76" customWidth="1"/>
    <col min="5" max="5" width="14" style="11" customWidth="1"/>
    <col min="6" max="6" width="8.88671875" style="11"/>
    <col min="7" max="7" width="9.6640625" style="11" customWidth="1"/>
    <col min="8" max="14" width="8.88671875" style="11"/>
    <col min="15" max="17" width="9.44140625" style="11" customWidth="1"/>
    <col min="18" max="20" width="8.88671875" style="11"/>
    <col min="21" max="21" width="14.88671875" style="11" customWidth="1"/>
    <col min="22" max="16384" width="8.88671875" style="11"/>
  </cols>
  <sheetData>
    <row r="1" spans="1:22" ht="15" customHeight="1" thickBot="1" x14ac:dyDescent="0.35">
      <c r="A1" s="48" t="str">
        <f>IF(Global!A1=0,"",Global!A1)</f>
        <v/>
      </c>
      <c r="B1" s="60" t="str">
        <f>IF(Global!B1=0,"",Global!B1)</f>
        <v>Calibration Procedure Reference</v>
      </c>
      <c r="C1" s="61" t="str">
        <f>IF(Global!C1=0,"",Global!C1)</f>
        <v/>
      </c>
      <c r="D1" s="62" t="str">
        <f>IF(Global!D1=0,"",Global!D1)</f>
        <v/>
      </c>
      <c r="E1" s="33" t="s">
        <v>38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6" t="s">
        <v>39</v>
      </c>
      <c r="T1" s="37"/>
      <c r="U1" s="38"/>
      <c r="V1" s="39" t="s">
        <v>40</v>
      </c>
    </row>
    <row r="2" spans="1:22" ht="58.2" customHeight="1" thickBot="1" x14ac:dyDescent="0.35">
      <c r="A2" s="63" t="str">
        <f>IF(Global!A2=0,"",Global!A2)</f>
        <v>Day</v>
      </c>
      <c r="B2" s="64" t="str">
        <f>IF(Global!B2=0,"",Global!B2)</f>
        <v>Run Number</v>
      </c>
      <c r="C2" s="65" t="str">
        <f>IF(Global!C2=0,"",Global!C2)</f>
        <v>Test Matrix ID</v>
      </c>
      <c r="D2" s="66" t="str">
        <f>IF(Global!D2=0,"",Global!D2)</f>
        <v>Activity</v>
      </c>
      <c r="E2" s="40" t="s">
        <v>41</v>
      </c>
      <c r="F2" s="41" t="s">
        <v>42</v>
      </c>
      <c r="G2" s="41" t="s">
        <v>43</v>
      </c>
      <c r="H2" s="42" t="s">
        <v>44</v>
      </c>
      <c r="I2" s="42" t="s">
        <v>45</v>
      </c>
      <c r="J2" s="42" t="s">
        <v>46</v>
      </c>
      <c r="K2" s="42" t="s">
        <v>47</v>
      </c>
      <c r="L2" s="42" t="s">
        <v>48</v>
      </c>
      <c r="M2" s="42" t="s">
        <v>49</v>
      </c>
      <c r="N2" s="42" t="s">
        <v>50</v>
      </c>
      <c r="O2" s="42" t="s">
        <v>51</v>
      </c>
      <c r="P2" s="42" t="s">
        <v>52</v>
      </c>
      <c r="Q2" s="42" t="s">
        <v>53</v>
      </c>
      <c r="R2" s="41" t="s">
        <v>54</v>
      </c>
      <c r="S2" s="43" t="s">
        <v>55</v>
      </c>
      <c r="T2" s="44" t="s">
        <v>56</v>
      </c>
      <c r="U2" s="45" t="s">
        <v>57</v>
      </c>
      <c r="V2" s="44" t="s">
        <v>58</v>
      </c>
    </row>
    <row r="3" spans="1:22" ht="15" thickBot="1" x14ac:dyDescent="0.35">
      <c r="A3" s="67" t="str">
        <f>IF(Global!A3=0,"",Global!A3)</f>
        <v>var_tags</v>
      </c>
      <c r="B3" s="68" t="str">
        <f>IF(Global!B3=0,"",Global!B3)</f>
        <v>run_n</v>
      </c>
      <c r="C3" s="69" t="str">
        <f>IF(Global!C3=0,"",Global!C3)</f>
        <v>mat_id</v>
      </c>
      <c r="D3" s="70" t="str">
        <f>IF(Global!D3=0,"",Global!D3)</f>
        <v>Activity</v>
      </c>
      <c r="E3" s="46" t="s">
        <v>59</v>
      </c>
      <c r="F3" s="46" t="s">
        <v>60</v>
      </c>
      <c r="G3" s="46" t="s">
        <v>61</v>
      </c>
      <c r="H3" s="46" t="s">
        <v>62</v>
      </c>
      <c r="I3" s="46" t="s">
        <v>63</v>
      </c>
      <c r="J3" s="46" t="s">
        <v>64</v>
      </c>
      <c r="K3" s="46" t="s">
        <v>65</v>
      </c>
      <c r="L3" s="46" t="s">
        <v>66</v>
      </c>
      <c r="M3" s="46" t="s">
        <v>67</v>
      </c>
      <c r="N3" s="46" t="s">
        <v>68</v>
      </c>
      <c r="O3" s="46" t="s">
        <v>69</v>
      </c>
      <c r="P3" s="47" t="s">
        <v>70</v>
      </c>
      <c r="Q3" s="47" t="s">
        <v>71</v>
      </c>
      <c r="R3" s="47" t="s">
        <v>72</v>
      </c>
      <c r="S3" s="11" t="s">
        <v>73</v>
      </c>
      <c r="T3" s="11" t="s">
        <v>74</v>
      </c>
      <c r="U3" s="11" t="s">
        <v>75</v>
      </c>
      <c r="V3" s="11" t="s">
        <v>76</v>
      </c>
    </row>
    <row r="4" spans="1:22" x14ac:dyDescent="0.3">
      <c r="A4" s="48" t="str">
        <f>IF(Global!A4=0,"",Global!A4)</f>
        <v/>
      </c>
      <c r="B4" s="71">
        <f>IF(Global!B4=0,"",Global!B4)</f>
        <v>1</v>
      </c>
      <c r="C4" s="72">
        <f>IF(Global!C4=0,"",Global!C4)</f>
        <v>1</v>
      </c>
      <c r="D4" s="73" t="str">
        <f>IF(Global!D4=0,"",Global!D4)</f>
        <v/>
      </c>
    </row>
    <row r="5" spans="1:22" x14ac:dyDescent="0.3">
      <c r="A5" s="48" t="str">
        <f>IF(Global!A5=0,"",Global!A5)</f>
        <v/>
      </c>
      <c r="B5" s="74">
        <f>IF(Global!B5=0,"",Global!B5)</f>
        <v>2</v>
      </c>
      <c r="C5" s="75">
        <f>IF(Global!C5=0,"",Global!C5)</f>
        <v>2</v>
      </c>
      <c r="D5" s="76" t="str">
        <f>IF(Global!D5=0,"",Global!D5)</f>
        <v/>
      </c>
    </row>
    <row r="6" spans="1:22" x14ac:dyDescent="0.3">
      <c r="A6" s="48" t="str">
        <f>IF(Global!A6=0,"",Global!A6)</f>
        <v/>
      </c>
      <c r="B6" s="74">
        <f>IF(Global!B6=0,"",Global!B6)</f>
        <v>3</v>
      </c>
      <c r="C6" s="48">
        <f>IF(Global!C6=0,"",Global!C6)</f>
        <v>3</v>
      </c>
      <c r="D6" s="76" t="str">
        <f>IF(Global!D6=0,"",Global!D6)</f>
        <v/>
      </c>
    </row>
    <row r="7" spans="1:22" x14ac:dyDescent="0.3">
      <c r="A7" s="48" t="str">
        <f>IF(Global!A7=0,"",Global!A7)</f>
        <v/>
      </c>
      <c r="B7" s="74">
        <f>IF(Global!B7=0,"",Global!B7)</f>
        <v>4</v>
      </c>
      <c r="C7" s="75">
        <f>IF(Global!C7=0,"",Global!C7)</f>
        <v>4</v>
      </c>
      <c r="D7" s="76" t="str">
        <f>IF(Global!D7=0,"",Global!D7)</f>
        <v/>
      </c>
    </row>
    <row r="8" spans="1:22" x14ac:dyDescent="0.3">
      <c r="A8" s="48" t="str">
        <f>IF(Global!A8=0,"",Global!A8)</f>
        <v/>
      </c>
      <c r="B8" s="74">
        <f>IF(Global!B8=0,"",Global!B8)</f>
        <v>5</v>
      </c>
      <c r="C8" s="48">
        <f>IF(Global!C8=0,"",Global!C8)</f>
        <v>5</v>
      </c>
      <c r="D8" s="76" t="str">
        <f>IF(Global!D8=0,"",Global!D8)</f>
        <v/>
      </c>
    </row>
    <row r="9" spans="1:22" x14ac:dyDescent="0.3">
      <c r="A9" s="48" t="str">
        <f>IF(Global!A9=0,"",Global!A9)</f>
        <v/>
      </c>
      <c r="B9" s="74">
        <f>IF(Global!B9=0,"",Global!B9)</f>
        <v>6</v>
      </c>
      <c r="C9" s="75">
        <f>IF(Global!C9=0,"",Global!C9)</f>
        <v>6</v>
      </c>
      <c r="D9" s="76" t="str">
        <f>IF(Global!D9=0,"",Global!D9)</f>
        <v/>
      </c>
    </row>
    <row r="10" spans="1:22" x14ac:dyDescent="0.3">
      <c r="A10" s="48" t="str">
        <f>IF(Global!A10=0,"",Global!A10)</f>
        <v/>
      </c>
      <c r="B10" s="74">
        <f>IF(Global!B10=0,"",Global!B10)</f>
        <v>7</v>
      </c>
      <c r="C10" s="48">
        <f>IF(Global!C10=0,"",Global!C10)</f>
        <v>7</v>
      </c>
      <c r="D10" s="76" t="str">
        <f>IF(Global!D10=0,"",Global!D10)</f>
        <v/>
      </c>
    </row>
    <row r="11" spans="1:22" x14ac:dyDescent="0.3">
      <c r="A11" s="48" t="str">
        <f>IF(Global!A11=0,"",Global!A11)</f>
        <v/>
      </c>
      <c r="B11" s="74">
        <f>IF(Global!B11=0,"",Global!B11)</f>
        <v>8</v>
      </c>
      <c r="C11" s="75">
        <f>IF(Global!C11=0,"",Global!C11)</f>
        <v>8</v>
      </c>
      <c r="D11" s="76" t="str">
        <f>IF(Global!D11=0,"",Global!D11)</f>
        <v/>
      </c>
    </row>
    <row r="12" spans="1:22" x14ac:dyDescent="0.3">
      <c r="A12" s="48" t="str">
        <f>IF(Global!A12=0,"",Global!A12)</f>
        <v/>
      </c>
      <c r="B12" s="74">
        <f>IF(Global!B12=0,"",Global!B12)</f>
        <v>9</v>
      </c>
      <c r="C12" s="48">
        <f>IF(Global!C12=0,"",Global!C12)</f>
        <v>9</v>
      </c>
      <c r="D12" s="76" t="str">
        <f>IF(Global!D12=0,"",Global!D12)</f>
        <v/>
      </c>
    </row>
    <row r="13" spans="1:22" x14ac:dyDescent="0.3">
      <c r="A13" s="48" t="str">
        <f>IF(Global!A13=0,"",Global!A13)</f>
        <v/>
      </c>
      <c r="B13" s="74">
        <f>IF(Global!B13=0,"",Global!B13)</f>
        <v>10</v>
      </c>
      <c r="C13" s="75">
        <f>IF(Global!C13=0,"",Global!C13)</f>
        <v>10</v>
      </c>
      <c r="D13" s="76" t="str">
        <f>IF(Global!D13=0,"",Global!D13)</f>
        <v/>
      </c>
    </row>
    <row r="14" spans="1:22" x14ac:dyDescent="0.3">
      <c r="A14" s="48" t="str">
        <f>IF(Global!A14=0,"",Global!A14)</f>
        <v/>
      </c>
      <c r="B14" s="74">
        <f>IF(Global!B14=0,"",Global!B14)</f>
        <v>11</v>
      </c>
      <c r="C14" s="48">
        <f>IF(Global!C14=0,"",Global!C14)</f>
        <v>11</v>
      </c>
      <c r="D14" s="76" t="str">
        <f>IF(Global!D14=0,"",Global!D14)</f>
        <v/>
      </c>
    </row>
    <row r="15" spans="1:22" x14ac:dyDescent="0.3">
      <c r="A15" s="48" t="str">
        <f>IF(Global!A15=0,"",Global!A15)</f>
        <v/>
      </c>
      <c r="B15" s="74">
        <f>IF(Global!B15=0,"",Global!B15)</f>
        <v>12</v>
      </c>
      <c r="C15" s="75">
        <f>IF(Global!C15=0,"",Global!C15)</f>
        <v>12</v>
      </c>
      <c r="D15" s="76" t="str">
        <f>IF(Global!D15=0,"",Global!D15)</f>
        <v/>
      </c>
    </row>
    <row r="16" spans="1:22" x14ac:dyDescent="0.3">
      <c r="A16" s="48" t="str">
        <f>IF(Global!A16=0,"",Global!A16)</f>
        <v/>
      </c>
      <c r="B16" s="74">
        <f>IF(Global!B16=0,"",Global!B16)</f>
        <v>13</v>
      </c>
      <c r="C16" s="48">
        <f>IF(Global!C16=0,"",Global!C16)</f>
        <v>13</v>
      </c>
      <c r="D16" s="76" t="str">
        <f>IF(Global!D16=0,"",Global!D16)</f>
        <v/>
      </c>
    </row>
    <row r="17" spans="1:4" ht="14.4" customHeight="1" x14ac:dyDescent="0.3">
      <c r="A17" s="48" t="str">
        <f>IF(Global!A17=0,"",Global!A17)</f>
        <v/>
      </c>
      <c r="B17" s="74">
        <f>IF(Global!B17=0,"",Global!B17)</f>
        <v>14</v>
      </c>
      <c r="C17" s="75">
        <f>IF(Global!C17=0,"",Global!C17)</f>
        <v>14</v>
      </c>
      <c r="D17" s="76" t="str">
        <f>IF(Global!D17=0,"",Global!D17)</f>
        <v/>
      </c>
    </row>
    <row r="18" spans="1:4" x14ac:dyDescent="0.3">
      <c r="A18" s="48" t="str">
        <f>IF(Global!A18=0,"",Global!A18)</f>
        <v/>
      </c>
      <c r="B18" s="74">
        <f>IF(Global!B18=0,"",Global!B18)</f>
        <v>15</v>
      </c>
      <c r="C18" s="48">
        <f>IF(Global!C18=0,"",Global!C18)</f>
        <v>15</v>
      </c>
      <c r="D18" s="76" t="str">
        <f>IF(Global!D18=0,"",Global!D18)</f>
        <v/>
      </c>
    </row>
    <row r="19" spans="1:4" x14ac:dyDescent="0.3">
      <c r="A19" s="48" t="str">
        <f>IF(Global!A19=0,"",Global!A19)</f>
        <v/>
      </c>
      <c r="B19" s="74">
        <f>IF(Global!B19=0,"",Global!B19)</f>
        <v>16</v>
      </c>
      <c r="C19" s="75">
        <f>IF(Global!C19=0,"",Global!C19)</f>
        <v>16</v>
      </c>
      <c r="D19" s="76" t="str">
        <f>IF(Global!D19=0,"",Global!D19)</f>
        <v/>
      </c>
    </row>
    <row r="20" spans="1:4" ht="14.4" customHeight="1" x14ac:dyDescent="0.3">
      <c r="A20" s="48" t="str">
        <f>IF(Global!A20=0,"",Global!A20)</f>
        <v/>
      </c>
      <c r="B20" s="74">
        <f>IF(Global!B20=0,"",Global!B20)</f>
        <v>17</v>
      </c>
      <c r="C20" s="48">
        <f>IF(Global!C20=0,"",Global!C20)</f>
        <v>17</v>
      </c>
      <c r="D20" s="76" t="str">
        <f>IF(Global!D20=0,"",Global!D20)</f>
        <v/>
      </c>
    </row>
    <row r="21" spans="1:4" x14ac:dyDescent="0.3">
      <c r="A21" s="48" t="str">
        <f>IF(Global!A21=0,"",Global!A21)</f>
        <v/>
      </c>
      <c r="B21" s="74">
        <f>IF(Global!B21=0,"",Global!B21)</f>
        <v>18</v>
      </c>
      <c r="C21" s="75">
        <f>IF(Global!C21=0,"",Global!C21)</f>
        <v>18</v>
      </c>
      <c r="D21" s="76" t="str">
        <f>IF(Global!D21=0,"",Global!D21)</f>
        <v/>
      </c>
    </row>
    <row r="22" spans="1:4" x14ac:dyDescent="0.3">
      <c r="A22" s="48" t="str">
        <f>IF(Global!A22=0,"",Global!A22)</f>
        <v/>
      </c>
      <c r="B22" s="74">
        <f>IF(Global!B22=0,"",Global!B22)</f>
        <v>19</v>
      </c>
      <c r="C22" s="48">
        <f>IF(Global!C22=0,"",Global!C22)</f>
        <v>19</v>
      </c>
      <c r="D22" s="76" t="str">
        <f>IF(Global!D22=0,"",Global!D22)</f>
        <v/>
      </c>
    </row>
    <row r="23" spans="1:4" ht="12.6" customHeight="1" x14ac:dyDescent="0.3">
      <c r="A23" s="48" t="str">
        <f>IF(Global!A23=0,"",Global!A23)</f>
        <v/>
      </c>
      <c r="B23" s="74">
        <f>IF(Global!B23=0,"",Global!B23)</f>
        <v>20</v>
      </c>
      <c r="C23" s="75">
        <f>IF(Global!C23=0,"",Global!C23)</f>
        <v>20</v>
      </c>
      <c r="D23" s="76" t="str">
        <f>IF(Global!D23=0,"",Global!D23)</f>
        <v/>
      </c>
    </row>
    <row r="24" spans="1:4" ht="15" customHeight="1" x14ac:dyDescent="0.3">
      <c r="A24" s="48" t="str">
        <f>IF(Global!A24=0,"",Global!A24)</f>
        <v/>
      </c>
      <c r="B24" s="74">
        <f>IF(Global!B24=0,"",Global!B24)</f>
        <v>21</v>
      </c>
      <c r="C24" s="48">
        <f>IF(Global!C24=0,"",Global!C24)</f>
        <v>21</v>
      </c>
      <c r="D24" s="76" t="str">
        <f>IF(Global!D24=0,"",Global!D24)</f>
        <v/>
      </c>
    </row>
    <row r="25" spans="1:4" ht="14.4" customHeight="1" x14ac:dyDescent="0.3">
      <c r="A25" s="48" t="str">
        <f>IF(Global!A25=0,"",Global!A25)</f>
        <v/>
      </c>
      <c r="B25" s="74">
        <f>IF(Global!B25=0,"",Global!B25)</f>
        <v>22</v>
      </c>
      <c r="C25" s="75">
        <f>IF(Global!C25=0,"",Global!C25)</f>
        <v>22</v>
      </c>
      <c r="D25" s="76" t="str">
        <f>IF(Global!D25=0,"",Global!D25)</f>
        <v/>
      </c>
    </row>
    <row r="26" spans="1:4" x14ac:dyDescent="0.3">
      <c r="A26" s="48" t="str">
        <f>IF(Global!A26=0,"",Global!A26)</f>
        <v/>
      </c>
      <c r="B26" s="74">
        <f>IF(Global!B26=0,"",Global!B26)</f>
        <v>23</v>
      </c>
      <c r="C26" s="48">
        <f>IF(Global!C26=0,"",Global!C26)</f>
        <v>23</v>
      </c>
      <c r="D26" s="76" t="str">
        <f>IF(Global!D26=0,"",Global!D26)</f>
        <v/>
      </c>
    </row>
    <row r="27" spans="1:4" x14ac:dyDescent="0.3">
      <c r="A27" s="48" t="str">
        <f>IF(Global!A27=0,"",Global!A27)</f>
        <v/>
      </c>
      <c r="B27" s="74">
        <f>IF(Global!B27=0,"",Global!B27)</f>
        <v>24</v>
      </c>
      <c r="C27" s="75">
        <f>IF(Global!C27=0,"",Global!C27)</f>
        <v>24</v>
      </c>
      <c r="D27" s="76" t="str">
        <f>IF(Global!D27=0,"",Global!D27)</f>
        <v/>
      </c>
    </row>
    <row r="28" spans="1:4" x14ac:dyDescent="0.3">
      <c r="A28" s="48" t="str">
        <f>IF(Global!A28=0,"",Global!A28)</f>
        <v/>
      </c>
      <c r="B28" s="74">
        <f>IF(Global!B28=0,"",Global!B28)</f>
        <v>25</v>
      </c>
      <c r="C28" s="48">
        <f>IF(Global!C28=0,"",Global!C28)</f>
        <v>25</v>
      </c>
      <c r="D28" s="76" t="str">
        <f>IF(Global!D28=0,"",Global!D28)</f>
        <v/>
      </c>
    </row>
    <row r="29" spans="1:4" x14ac:dyDescent="0.3">
      <c r="A29" s="48" t="str">
        <f>IF(Global!A29=0,"",Global!A29)</f>
        <v/>
      </c>
      <c r="B29" s="74">
        <f>IF(Global!B29=0,"",Global!B29)</f>
        <v>26</v>
      </c>
      <c r="C29" s="75">
        <f>IF(Global!C29=0,"",Global!C29)</f>
        <v>26</v>
      </c>
      <c r="D29" s="76" t="str">
        <f>IF(Global!D29=0,"",Global!D29)</f>
        <v/>
      </c>
    </row>
    <row r="30" spans="1:4" x14ac:dyDescent="0.3">
      <c r="A30" s="48" t="str">
        <f>IF(Global!A30=0,"",Global!A30)</f>
        <v/>
      </c>
      <c r="B30" s="74">
        <f>IF(Global!B30=0,"",Global!B30)</f>
        <v>27</v>
      </c>
      <c r="C30" s="48">
        <f>IF(Global!C30=0,"",Global!C30)</f>
        <v>27</v>
      </c>
      <c r="D30" s="76" t="str">
        <f>IF(Global!D30=0,"",Global!D30)</f>
        <v/>
      </c>
    </row>
    <row r="31" spans="1:4" x14ac:dyDescent="0.3">
      <c r="A31" s="48" t="str">
        <f>IF(Global!A31=0,"",Global!A31)</f>
        <v/>
      </c>
      <c r="B31" s="74">
        <f>IF(Global!B31=0,"",Global!B31)</f>
        <v>28</v>
      </c>
      <c r="C31" s="75">
        <f>IF(Global!C31=0,"",Global!C31)</f>
        <v>28</v>
      </c>
      <c r="D31" s="76" t="str">
        <f>IF(Global!D31=0,"",Global!D31)</f>
        <v/>
      </c>
    </row>
    <row r="32" spans="1:4" x14ac:dyDescent="0.3">
      <c r="A32" s="48" t="str">
        <f>IF(Global!A32=0,"",Global!A32)</f>
        <v/>
      </c>
      <c r="B32" s="74">
        <f>IF(Global!B32=0,"",Global!B32)</f>
        <v>29</v>
      </c>
      <c r="C32" s="48">
        <f>IF(Global!C32=0,"",Global!C32)</f>
        <v>29</v>
      </c>
      <c r="D32" s="76" t="str">
        <f>IF(Global!D32=0,"",Global!D32)</f>
        <v/>
      </c>
    </row>
    <row r="33" spans="1:4" x14ac:dyDescent="0.3">
      <c r="A33" s="48" t="str">
        <f>IF(Global!A33=0,"",Global!A33)</f>
        <v/>
      </c>
      <c r="B33" s="74">
        <f>IF(Global!B33=0,"",Global!B33)</f>
        <v>30</v>
      </c>
      <c r="C33" s="75">
        <f>IF(Global!C33=0,"",Global!C33)</f>
        <v>30</v>
      </c>
      <c r="D33" s="76" t="str">
        <f>IF(Global!D33=0,"",Global!D33)</f>
        <v/>
      </c>
    </row>
    <row r="34" spans="1:4" x14ac:dyDescent="0.3">
      <c r="A34" s="48" t="str">
        <f>IF(Global!A34=0,"",Global!A34)</f>
        <v/>
      </c>
      <c r="B34" s="74">
        <f>IF(Global!B34=0,"",Global!B34)</f>
        <v>31</v>
      </c>
      <c r="C34" s="48">
        <f>IF(Global!C34=0,"",Global!C34)</f>
        <v>31</v>
      </c>
      <c r="D34" s="76" t="str">
        <f>IF(Global!D34=0,"",Global!D34)</f>
        <v/>
      </c>
    </row>
    <row r="35" spans="1:4" x14ac:dyDescent="0.3">
      <c r="A35" s="48" t="str">
        <f>IF(Global!A35=0,"",Global!A35)</f>
        <v/>
      </c>
      <c r="B35" s="74">
        <f>IF(Global!B35=0,"",Global!B35)</f>
        <v>32</v>
      </c>
      <c r="C35" s="75">
        <f>IF(Global!C35=0,"",Global!C35)</f>
        <v>32</v>
      </c>
      <c r="D35" s="76" t="str">
        <f>IF(Global!D35=0,"",Global!D35)</f>
        <v/>
      </c>
    </row>
    <row r="36" spans="1:4" x14ac:dyDescent="0.3">
      <c r="A36" s="48" t="str">
        <f>IF(Global!A36=0,"",Global!A36)</f>
        <v/>
      </c>
      <c r="B36" s="74">
        <f>IF(Global!B36=0,"",Global!B36)</f>
        <v>33</v>
      </c>
      <c r="C36" s="48">
        <f>IF(Global!C36=0,"",Global!C36)</f>
        <v>33</v>
      </c>
      <c r="D36" s="76" t="str">
        <f>IF(Global!D36=0,"",Global!D36)</f>
        <v/>
      </c>
    </row>
    <row r="37" spans="1:4" x14ac:dyDescent="0.3">
      <c r="A37" s="48" t="str">
        <f>IF(Global!A37=0,"",Global!A37)</f>
        <v/>
      </c>
      <c r="B37" s="74">
        <f>IF(Global!B37=0,"",Global!B37)</f>
        <v>34</v>
      </c>
      <c r="C37" s="75">
        <f>IF(Global!C37=0,"",Global!C37)</f>
        <v>34</v>
      </c>
      <c r="D37" s="76" t="str">
        <f>IF(Global!D37=0,"",Global!D37)</f>
        <v/>
      </c>
    </row>
    <row r="38" spans="1:4" x14ac:dyDescent="0.3">
      <c r="A38" s="48" t="str">
        <f>IF(Global!A38=0,"",Global!A38)</f>
        <v/>
      </c>
      <c r="B38" s="74">
        <f>IF(Global!B38=0,"",Global!B38)</f>
        <v>35</v>
      </c>
      <c r="C38" s="48">
        <f>IF(Global!C38=0,"",Global!C38)</f>
        <v>35</v>
      </c>
      <c r="D38" s="76" t="str">
        <f>IF(Global!D38=0,"",Global!D38)</f>
        <v/>
      </c>
    </row>
    <row r="39" spans="1:4" x14ac:dyDescent="0.3">
      <c r="A39" s="48" t="str">
        <f>IF(Global!A39=0,"",Global!A39)</f>
        <v/>
      </c>
      <c r="B39" s="74">
        <f>IF(Global!B39=0,"",Global!B39)</f>
        <v>36</v>
      </c>
      <c r="C39" s="75">
        <f>IF(Global!C39=0,"",Global!C39)</f>
        <v>36</v>
      </c>
      <c r="D39" s="76" t="str">
        <f>IF(Global!D39=0,"",Global!D39)</f>
        <v/>
      </c>
    </row>
    <row r="40" spans="1:4" x14ac:dyDescent="0.3">
      <c r="A40" s="48" t="str">
        <f>IF(Global!A40=0,"",Global!A40)</f>
        <v/>
      </c>
      <c r="B40" s="74">
        <f>IF(Global!B40=0,"",Global!B40)</f>
        <v>37</v>
      </c>
      <c r="C40" s="75">
        <f>IF(Global!C40=0,"",Global!C40)</f>
        <v>37</v>
      </c>
      <c r="D40" s="76" t="str">
        <f>IF(Global!D40=0,"",Global!D40)</f>
        <v/>
      </c>
    </row>
    <row r="41" spans="1:4" x14ac:dyDescent="0.3">
      <c r="A41" s="48" t="str">
        <f>IF(Global!A41=0,"",Global!A41)</f>
        <v/>
      </c>
      <c r="B41" s="74">
        <f>IF(Global!B41=0,"",Global!B41)</f>
        <v>38</v>
      </c>
      <c r="C41" s="48">
        <f>IF(Global!C41=0,"",Global!C41)</f>
        <v>38</v>
      </c>
      <c r="D41" s="76" t="str">
        <f>IF(Global!D41=0,"",Global!D41)</f>
        <v/>
      </c>
    </row>
    <row r="42" spans="1:4" x14ac:dyDescent="0.3">
      <c r="A42" s="48" t="str">
        <f>IF(Global!A42=0,"",Global!A42)</f>
        <v/>
      </c>
      <c r="B42" s="74">
        <f>IF(Global!B42=0,"",Global!B42)</f>
        <v>39</v>
      </c>
      <c r="C42" s="75">
        <f>IF(Global!C42=0,"",Global!C42)</f>
        <v>39</v>
      </c>
      <c r="D42" s="76" t="str">
        <f>IF(Global!D42=0,"",Global!D42)</f>
        <v/>
      </c>
    </row>
    <row r="43" spans="1:4" x14ac:dyDescent="0.3">
      <c r="A43" s="48" t="str">
        <f>IF(Global!A43=0,"",Global!A43)</f>
        <v/>
      </c>
      <c r="B43" s="74">
        <f>IF(Global!B43=0,"",Global!B43)</f>
        <v>40</v>
      </c>
      <c r="C43" s="48">
        <f>IF(Global!C43=0,"",Global!C43)</f>
        <v>40</v>
      </c>
      <c r="D43" s="76" t="str">
        <f>IF(Global!D43=0,"",Global!D43)</f>
        <v/>
      </c>
    </row>
    <row r="44" spans="1:4" x14ac:dyDescent="0.3">
      <c r="A44" s="48" t="str">
        <f>IF(Global!A44=0,"",Global!A44)</f>
        <v/>
      </c>
      <c r="B44" s="74">
        <f>IF(Global!B44=0,"",Global!B44)</f>
        <v>41</v>
      </c>
      <c r="C44" s="75">
        <f>IF(Global!C44=0,"",Global!C44)</f>
        <v>41</v>
      </c>
      <c r="D44" s="76" t="str">
        <f>IF(Global!D44=0,"",Global!D44)</f>
        <v/>
      </c>
    </row>
    <row r="45" spans="1:4" x14ac:dyDescent="0.3">
      <c r="A45" s="48" t="str">
        <f>IF(Global!A45=0,"",Global!A45)</f>
        <v/>
      </c>
      <c r="B45" s="74">
        <f>IF(Global!B45=0,"",Global!B45)</f>
        <v>42</v>
      </c>
      <c r="C45" s="48">
        <f>IF(Global!C45=0,"",Global!C45)</f>
        <v>42</v>
      </c>
      <c r="D45" s="76" t="str">
        <f>IF(Global!D45=0,"",Global!D45)</f>
        <v/>
      </c>
    </row>
    <row r="46" spans="1:4" x14ac:dyDescent="0.3">
      <c r="A46" s="48" t="str">
        <f>IF(Global!A46=0,"",Global!A46)</f>
        <v/>
      </c>
      <c r="B46" s="74">
        <f>IF(Global!B46=0,"",Global!B46)</f>
        <v>43</v>
      </c>
      <c r="C46" s="75">
        <f>IF(Global!C46=0,"",Global!C46)</f>
        <v>43</v>
      </c>
      <c r="D46" s="76" t="str">
        <f>IF(Global!D46=0,"",Global!D46)</f>
        <v/>
      </c>
    </row>
    <row r="47" spans="1:4" x14ac:dyDescent="0.3">
      <c r="A47" s="48" t="str">
        <f>IF(Global!A47=0,"",Global!A47)</f>
        <v/>
      </c>
      <c r="B47" s="74">
        <f>IF(Global!B47=0,"",Global!B47)</f>
        <v>44</v>
      </c>
      <c r="C47" s="48">
        <f>IF(Global!C47=0,"",Global!C47)</f>
        <v>44</v>
      </c>
      <c r="D47" s="76" t="str">
        <f>IF(Global!D47=0,"",Global!D47)</f>
        <v/>
      </c>
    </row>
    <row r="48" spans="1:4" x14ac:dyDescent="0.3">
      <c r="A48" s="48" t="str">
        <f>IF(Global!A48=0,"",Global!A48)</f>
        <v/>
      </c>
      <c r="B48" s="74">
        <f>IF(Global!B48=0,"",Global!B48)</f>
        <v>45</v>
      </c>
      <c r="C48" s="75">
        <f>IF(Global!C48=0,"",Global!C48)</f>
        <v>45</v>
      </c>
      <c r="D48" s="76" t="str">
        <f>IF(Global!D48=0,"",Global!D48)</f>
        <v/>
      </c>
    </row>
    <row r="49" spans="1:4" x14ac:dyDescent="0.3">
      <c r="A49" s="48" t="str">
        <f>IF(Global!A49=0,"",Global!A49)</f>
        <v/>
      </c>
      <c r="B49" s="74">
        <f>IF(Global!B49=0,"",Global!B49)</f>
        <v>46</v>
      </c>
      <c r="C49" s="48">
        <f>IF(Global!C49=0,"",Global!C49)</f>
        <v>46</v>
      </c>
      <c r="D49" s="76" t="str">
        <f>IF(Global!D49=0,"",Global!D49)</f>
        <v/>
      </c>
    </row>
    <row r="50" spans="1:4" x14ac:dyDescent="0.3">
      <c r="A50" s="48" t="str">
        <f>IF(Global!A50=0,"",Global!A50)</f>
        <v/>
      </c>
      <c r="B50" s="74">
        <f>IF(Global!B50=0,"",Global!B50)</f>
        <v>47</v>
      </c>
      <c r="C50" s="75">
        <f>IF(Global!C50=0,"",Global!C50)</f>
        <v>47</v>
      </c>
      <c r="D50" s="76" t="str">
        <f>IF(Global!D50=0,"",Global!D50)</f>
        <v/>
      </c>
    </row>
    <row r="51" spans="1:4" x14ac:dyDescent="0.3">
      <c r="A51" s="48" t="str">
        <f>IF(Global!A51=0,"",Global!A51)</f>
        <v/>
      </c>
      <c r="B51" s="74">
        <f>IF(Global!B51=0,"",Global!B51)</f>
        <v>48</v>
      </c>
      <c r="C51" s="48">
        <f>IF(Global!C51=0,"",Global!C51)</f>
        <v>48</v>
      </c>
      <c r="D51" s="76" t="str">
        <f>IF(Global!D51=0,"",Global!D51)</f>
        <v/>
      </c>
    </row>
    <row r="52" spans="1:4" x14ac:dyDescent="0.3">
      <c r="A52" s="48" t="str">
        <f>IF(Global!A52=0,"",Global!A52)</f>
        <v/>
      </c>
      <c r="B52" s="74">
        <f>IF(Global!B52=0,"",Global!B52)</f>
        <v>49</v>
      </c>
      <c r="C52" s="75">
        <f>IF(Global!C52=0,"",Global!C52)</f>
        <v>49</v>
      </c>
      <c r="D52" s="76" t="str">
        <f>IF(Global!D52=0,"",Global!D52)</f>
        <v/>
      </c>
    </row>
    <row r="53" spans="1:4" x14ac:dyDescent="0.3">
      <c r="A53" s="48" t="str">
        <f>IF(Global!A53=0,"",Global!A53)</f>
        <v/>
      </c>
      <c r="B53" s="74">
        <f>IF(Global!B53=0,"",Global!B53)</f>
        <v>50</v>
      </c>
      <c r="C53" s="48">
        <f>IF(Global!C53=0,"",Global!C53)</f>
        <v>50</v>
      </c>
      <c r="D53" s="76" t="str">
        <f>IF(Global!D53=0,"",Global!D53)</f>
        <v/>
      </c>
    </row>
    <row r="54" spans="1:4" x14ac:dyDescent="0.3">
      <c r="A54" s="48" t="str">
        <f>IF(Global!A54=0,"",Global!A54)</f>
        <v/>
      </c>
      <c r="B54" s="74">
        <f>IF(Global!B54=0,"",Global!B54)</f>
        <v>51</v>
      </c>
      <c r="C54" s="75">
        <f>IF(Global!C54=0,"",Global!C54)</f>
        <v>51</v>
      </c>
      <c r="D54" s="76" t="str">
        <f>IF(Global!D54=0,"",Global!D54)</f>
        <v/>
      </c>
    </row>
    <row r="55" spans="1:4" x14ac:dyDescent="0.3">
      <c r="A55" s="48" t="str">
        <f>IF(Global!A55=0,"",Global!A55)</f>
        <v/>
      </c>
      <c r="B55" s="74">
        <f>IF(Global!B55=0,"",Global!B55)</f>
        <v>52</v>
      </c>
      <c r="C55" s="48">
        <f>IF(Global!C55=0,"",Global!C55)</f>
        <v>52</v>
      </c>
      <c r="D55" s="76" t="str">
        <f>IF(Global!D55=0,"",Global!D55)</f>
        <v/>
      </c>
    </row>
    <row r="56" spans="1:4" x14ac:dyDescent="0.3">
      <c r="A56" s="48" t="str">
        <f>IF(Global!A56=0,"",Global!A56)</f>
        <v/>
      </c>
      <c r="B56" s="74">
        <f>IF(Global!B56=0,"",Global!B56)</f>
        <v>53</v>
      </c>
      <c r="C56" s="75">
        <f>IF(Global!C56=0,"",Global!C56)</f>
        <v>53</v>
      </c>
      <c r="D56" s="76" t="str">
        <f>IF(Global!D56=0,"",Global!D56)</f>
        <v/>
      </c>
    </row>
    <row r="57" spans="1:4" x14ac:dyDescent="0.3">
      <c r="A57" s="48" t="str">
        <f>IF(Global!A57=0,"",Global!A57)</f>
        <v/>
      </c>
      <c r="B57" s="74">
        <f>IF(Global!B57=0,"",Global!B57)</f>
        <v>54</v>
      </c>
      <c r="C57" s="48">
        <f>IF(Global!C57=0,"",Global!C57)</f>
        <v>54</v>
      </c>
      <c r="D57" s="76" t="str">
        <f>IF(Global!D57=0,"",Global!D57)</f>
        <v/>
      </c>
    </row>
    <row r="58" spans="1:4" x14ac:dyDescent="0.3">
      <c r="A58" s="48" t="str">
        <f>IF(Global!A58=0,"",Global!A58)</f>
        <v/>
      </c>
      <c r="B58" s="74">
        <f>IF(Global!B58=0,"",Global!B58)</f>
        <v>55</v>
      </c>
      <c r="C58" s="75">
        <f>IF(Global!C58=0,"",Global!C58)</f>
        <v>55</v>
      </c>
      <c r="D58" s="76" t="str">
        <f>IF(Global!D58=0,"",Global!D58)</f>
        <v/>
      </c>
    </row>
    <row r="59" spans="1:4" x14ac:dyDescent="0.3">
      <c r="A59" s="48" t="str">
        <f>IF(Global!A59=0,"",Global!A59)</f>
        <v/>
      </c>
      <c r="B59" s="74">
        <f>IF(Global!B59=0,"",Global!B59)</f>
        <v>56</v>
      </c>
      <c r="C59" s="48">
        <f>IF(Global!C59=0,"",Global!C59)</f>
        <v>56</v>
      </c>
      <c r="D59" s="76" t="str">
        <f>IF(Global!D59=0,"",Global!D59)</f>
        <v/>
      </c>
    </row>
    <row r="60" spans="1:4" x14ac:dyDescent="0.3">
      <c r="A60" s="48" t="str">
        <f>IF(Global!A60=0,"",Global!A60)</f>
        <v/>
      </c>
      <c r="B60" s="74">
        <f>IF(Global!B60=0,"",Global!B60)</f>
        <v>57</v>
      </c>
      <c r="C60" s="75">
        <f>IF(Global!C60=0,"",Global!C60)</f>
        <v>57</v>
      </c>
      <c r="D60" s="76" t="str">
        <f>IF(Global!D60=0,"",Global!D60)</f>
        <v/>
      </c>
    </row>
    <row r="61" spans="1:4" x14ac:dyDescent="0.3">
      <c r="A61" s="48" t="str">
        <f>IF(Global!A61=0,"",Global!A61)</f>
        <v/>
      </c>
      <c r="B61" s="74">
        <f>IF(Global!B61=0,"",Global!B61)</f>
        <v>58</v>
      </c>
      <c r="C61" s="48">
        <f>IF(Global!C61=0,"",Global!C61)</f>
        <v>58</v>
      </c>
      <c r="D61" s="76" t="str">
        <f>IF(Global!D61=0,"",Global!D61)</f>
        <v/>
      </c>
    </row>
    <row r="62" spans="1:4" x14ac:dyDescent="0.3">
      <c r="A62" s="48" t="str">
        <f>IF(Global!A62=0,"",Global!A62)</f>
        <v/>
      </c>
      <c r="B62" s="74">
        <f>IF(Global!B62=0,"",Global!B62)</f>
        <v>59</v>
      </c>
      <c r="C62" s="75">
        <f>IF(Global!C62=0,"",Global!C62)</f>
        <v>59</v>
      </c>
      <c r="D62" s="76" t="str">
        <f>IF(Global!D62=0,"",Global!D62)</f>
        <v/>
      </c>
    </row>
    <row r="63" spans="1:4" x14ac:dyDescent="0.3">
      <c r="A63" s="48" t="str">
        <f>IF(Global!A63=0,"",Global!A63)</f>
        <v/>
      </c>
      <c r="B63" s="74">
        <f>IF(Global!B63=0,"",Global!B63)</f>
        <v>60</v>
      </c>
      <c r="C63" s="48">
        <f>IF(Global!C63=0,"",Global!C63)</f>
        <v>60</v>
      </c>
      <c r="D63" s="76" t="str">
        <f>IF(Global!D63=0,"",Global!D63)</f>
        <v/>
      </c>
    </row>
    <row r="64" spans="1:4" x14ac:dyDescent="0.3">
      <c r="A64" s="48" t="str">
        <f>IF(Global!A64=0,"",Global!A64)</f>
        <v/>
      </c>
      <c r="B64" s="74">
        <f>IF(Global!B64=0,"",Global!B64)</f>
        <v>61</v>
      </c>
      <c r="C64" s="75">
        <f>IF(Global!C64=0,"",Global!C64)</f>
        <v>61</v>
      </c>
      <c r="D64" s="76" t="str">
        <f>IF(Global!D64=0,"",Global!D64)</f>
        <v/>
      </c>
    </row>
    <row r="65" spans="1:4" x14ac:dyDescent="0.3">
      <c r="A65" s="48" t="str">
        <f>IF(Global!A65=0,"",Global!A65)</f>
        <v/>
      </c>
      <c r="B65" s="74">
        <f>IF(Global!B65=0,"",Global!B65)</f>
        <v>62</v>
      </c>
      <c r="C65" s="48">
        <f>IF(Global!C65=0,"",Global!C65)</f>
        <v>62</v>
      </c>
      <c r="D65" s="76" t="str">
        <f>IF(Global!D65=0,"",Global!D65)</f>
        <v/>
      </c>
    </row>
    <row r="66" spans="1:4" x14ac:dyDescent="0.3">
      <c r="A66" s="48" t="str">
        <f>IF(Global!A66=0,"",Global!A66)</f>
        <v/>
      </c>
      <c r="B66" s="74">
        <f>IF(Global!B66=0,"",Global!B66)</f>
        <v>63</v>
      </c>
      <c r="C66" s="75">
        <f>IF(Global!C66=0,"",Global!C66)</f>
        <v>63</v>
      </c>
      <c r="D66" s="76" t="str">
        <f>IF(Global!D66=0,"",Global!D66)</f>
        <v/>
      </c>
    </row>
    <row r="67" spans="1:4" x14ac:dyDescent="0.3">
      <c r="A67" s="48" t="str">
        <f>IF(Global!A67=0,"",Global!A67)</f>
        <v/>
      </c>
      <c r="B67" s="74">
        <f>IF(Global!B67=0,"",Global!B67)</f>
        <v>64</v>
      </c>
      <c r="C67" s="48">
        <f>IF(Global!C67=0,"",Global!C67)</f>
        <v>64</v>
      </c>
      <c r="D67" s="76" t="str">
        <f>IF(Global!D67=0,"",Global!D67)</f>
        <v/>
      </c>
    </row>
    <row r="68" spans="1:4" x14ac:dyDescent="0.3">
      <c r="A68" s="48" t="str">
        <f>IF(Global!A68=0,"",Global!A68)</f>
        <v/>
      </c>
      <c r="B68" s="74">
        <f>IF(Global!B68=0,"",Global!B68)</f>
        <v>65</v>
      </c>
      <c r="C68" s="75">
        <f>IF(Global!C68=0,"",Global!C68)</f>
        <v>65</v>
      </c>
      <c r="D68" s="76" t="str">
        <f>IF(Global!D68=0,"",Global!D68)</f>
        <v/>
      </c>
    </row>
    <row r="69" spans="1:4" x14ac:dyDescent="0.3">
      <c r="A69" s="48" t="str">
        <f>IF(Global!A69=0,"",Global!A69)</f>
        <v/>
      </c>
      <c r="B69" s="74">
        <f>IF(Global!B69=0,"",Global!B69)</f>
        <v>66</v>
      </c>
      <c r="C69" s="48">
        <f>IF(Global!C69=0,"",Global!C69)</f>
        <v>66</v>
      </c>
      <c r="D69" s="76" t="str">
        <f>IF(Global!D69=0,"",Global!D69)</f>
        <v/>
      </c>
    </row>
    <row r="70" spans="1:4" x14ac:dyDescent="0.3">
      <c r="A70" s="48" t="str">
        <f>IF(Global!A70=0,"",Global!A70)</f>
        <v/>
      </c>
      <c r="B70" s="74">
        <f>IF(Global!B70=0,"",Global!B70)</f>
        <v>67</v>
      </c>
      <c r="C70" s="75">
        <f>IF(Global!C70=0,"",Global!C70)</f>
        <v>67</v>
      </c>
      <c r="D70" s="76" t="str">
        <f>IF(Global!D70=0,"",Global!D70)</f>
        <v/>
      </c>
    </row>
    <row r="71" spans="1:4" x14ac:dyDescent="0.3">
      <c r="A71" s="48" t="str">
        <f>IF(Global!A71=0,"",Global!A71)</f>
        <v/>
      </c>
      <c r="B71" s="74">
        <f>IF(Global!B71=0,"",Global!B71)</f>
        <v>68</v>
      </c>
      <c r="C71" s="75">
        <f>IF(Global!C71=0,"",Global!C71)</f>
        <v>68</v>
      </c>
      <c r="D71" s="76" t="str">
        <f>IF(Global!D71=0,"",Global!D71)</f>
        <v/>
      </c>
    </row>
    <row r="72" spans="1:4" x14ac:dyDescent="0.3">
      <c r="A72" s="48" t="str">
        <f>IF(Global!A72=0,"",Global!A72)</f>
        <v/>
      </c>
      <c r="B72" s="74">
        <f>IF(Global!B72=0,"",Global!B72)</f>
        <v>69</v>
      </c>
      <c r="C72" s="48">
        <f>IF(Global!C72=0,"",Global!C72)</f>
        <v>69</v>
      </c>
      <c r="D72" s="76" t="str">
        <f>IF(Global!D72=0,"",Global!D72)</f>
        <v/>
      </c>
    </row>
    <row r="73" spans="1:4" x14ac:dyDescent="0.3">
      <c r="A73" s="48" t="str">
        <f>IF(Global!A73=0,"",Global!A73)</f>
        <v/>
      </c>
      <c r="B73" s="74">
        <f>IF(Global!B73=0,"",Global!B73)</f>
        <v>70</v>
      </c>
      <c r="C73" s="75">
        <f>IF(Global!C73=0,"",Global!C73)</f>
        <v>70</v>
      </c>
      <c r="D73" s="76" t="str">
        <f>IF(Global!D73=0,"",Global!D73)</f>
        <v/>
      </c>
    </row>
    <row r="74" spans="1:4" x14ac:dyDescent="0.3">
      <c r="A74" s="48" t="str">
        <f>IF(Global!A74=0,"",Global!A74)</f>
        <v/>
      </c>
      <c r="B74" s="74">
        <f>IF(Global!B74=0,"",Global!B74)</f>
        <v>71</v>
      </c>
      <c r="C74" s="48">
        <f>IF(Global!C74=0,"",Global!C74)</f>
        <v>71</v>
      </c>
      <c r="D74" s="76" t="str">
        <f>IF(Global!D74=0,"",Global!D74)</f>
        <v/>
      </c>
    </row>
    <row r="75" spans="1:4" x14ac:dyDescent="0.3">
      <c r="A75" s="48" t="str">
        <f>IF(Global!A75=0,"",Global!A75)</f>
        <v/>
      </c>
      <c r="B75" s="74">
        <f>IF(Global!B75=0,"",Global!B75)</f>
        <v>72</v>
      </c>
      <c r="C75" s="75">
        <f>IF(Global!C75=0,"",Global!C75)</f>
        <v>72</v>
      </c>
      <c r="D75" s="76" t="str">
        <f>IF(Global!D75=0,"",Global!D75)</f>
        <v/>
      </c>
    </row>
    <row r="76" spans="1:4" x14ac:dyDescent="0.3">
      <c r="A76" s="48" t="str">
        <f>IF(Global!A76=0,"",Global!A76)</f>
        <v/>
      </c>
      <c r="B76" s="74">
        <f>IF(Global!B76=0,"",Global!B76)</f>
        <v>73</v>
      </c>
      <c r="C76" s="48">
        <f>IF(Global!C76=0,"",Global!C76)</f>
        <v>73</v>
      </c>
      <c r="D76" s="76" t="str">
        <f>IF(Global!D76=0,"",Global!D76)</f>
        <v/>
      </c>
    </row>
    <row r="77" spans="1:4" x14ac:dyDescent="0.3">
      <c r="A77" s="48" t="str">
        <f>IF(Global!A77=0,"",Global!A77)</f>
        <v/>
      </c>
      <c r="B77" s="74">
        <f>IF(Global!B77=0,"",Global!B77)</f>
        <v>74</v>
      </c>
      <c r="C77" s="75">
        <f>IF(Global!C77=0,"",Global!C77)</f>
        <v>74</v>
      </c>
      <c r="D77" s="76" t="str">
        <f>IF(Global!D77=0,"",Global!D77)</f>
        <v/>
      </c>
    </row>
    <row r="78" spans="1:4" x14ac:dyDescent="0.3">
      <c r="A78" s="48" t="str">
        <f>IF(Global!A78=0,"",Global!A78)</f>
        <v/>
      </c>
      <c r="B78" s="74">
        <f>IF(Global!B78=0,"",Global!B78)</f>
        <v>75</v>
      </c>
      <c r="C78" s="48">
        <f>IF(Global!C78=0,"",Global!C78)</f>
        <v>75</v>
      </c>
      <c r="D78" s="76" t="str">
        <f>IF(Global!D78=0,"",Global!D78)</f>
        <v/>
      </c>
    </row>
    <row r="79" spans="1:4" x14ac:dyDescent="0.3">
      <c r="A79" s="48" t="str">
        <f>IF(Global!A79=0,"",Global!A79)</f>
        <v/>
      </c>
      <c r="B79" s="74">
        <f>IF(Global!B79=0,"",Global!B79)</f>
        <v>76</v>
      </c>
      <c r="C79" s="75">
        <f>IF(Global!C79=0,"",Global!C79)</f>
        <v>76</v>
      </c>
      <c r="D79" s="76" t="str">
        <f>IF(Global!D79=0,"",Global!D79)</f>
        <v/>
      </c>
    </row>
    <row r="80" spans="1:4" x14ac:dyDescent="0.3">
      <c r="A80" s="48" t="str">
        <f>IF(Global!A80=0,"",Global!A80)</f>
        <v/>
      </c>
      <c r="B80" s="74" t="str">
        <f>IF(Global!B80=0,"",Global!B80)</f>
        <v/>
      </c>
      <c r="C80" s="48" t="str">
        <f>IF(Global!C80=0,"",Global!C80)</f>
        <v/>
      </c>
      <c r="D80" s="76" t="str">
        <f>IF(Global!D80=0,"",Global!D80)</f>
        <v/>
      </c>
    </row>
    <row r="81" spans="1:4" x14ac:dyDescent="0.3">
      <c r="A81" s="48" t="str">
        <f>IF(Global!A81=0,"",Global!A81)</f>
        <v/>
      </c>
      <c r="B81" s="74" t="str">
        <f>IF(Global!B81=0,"",Global!B81)</f>
        <v/>
      </c>
      <c r="C81" s="48" t="str">
        <f>IF(Global!C81=0,"",Global!C81)</f>
        <v/>
      </c>
      <c r="D81" s="76" t="str">
        <f>IF(Global!D81=0,"",Global!D81)</f>
        <v/>
      </c>
    </row>
    <row r="82" spans="1:4" x14ac:dyDescent="0.3">
      <c r="A82" s="48" t="str">
        <f>IF(Global!A82=0,"",Global!A82)</f>
        <v/>
      </c>
      <c r="B82" s="74" t="str">
        <f>IF(Global!B82=0,"",Global!B82)</f>
        <v/>
      </c>
      <c r="C82" s="48" t="str">
        <f>IF(Global!C82=0,"",Global!C82)</f>
        <v/>
      </c>
      <c r="D82" s="76" t="str">
        <f>IF(Global!D82=0,"",Global!D82)</f>
        <v/>
      </c>
    </row>
    <row r="83" spans="1:4" x14ac:dyDescent="0.3">
      <c r="A83" s="48" t="str">
        <f>IF(Global!A83=0,"",Global!A83)</f>
        <v/>
      </c>
      <c r="B83" s="74" t="str">
        <f>IF(Global!B83=0,"",Global!B83)</f>
        <v/>
      </c>
      <c r="C83" s="48" t="str">
        <f>IF(Global!C83=0,"",Global!C83)</f>
        <v/>
      </c>
      <c r="D83" s="76" t="str">
        <f>IF(Global!D83=0,"",Global!D83)</f>
        <v/>
      </c>
    </row>
    <row r="84" spans="1:4" x14ac:dyDescent="0.3">
      <c r="A84" s="48" t="str">
        <f>IF(Global!A84=0,"",Global!A84)</f>
        <v/>
      </c>
      <c r="B84" s="74" t="str">
        <f>IF(Global!B84=0,"",Global!B84)</f>
        <v/>
      </c>
      <c r="C84" s="48" t="str">
        <f>IF(Global!C84=0,"",Global!C84)</f>
        <v/>
      </c>
      <c r="D84" s="76" t="str">
        <f>IF(Global!D84=0,"",Global!D84)</f>
        <v/>
      </c>
    </row>
    <row r="85" spans="1:4" x14ac:dyDescent="0.3">
      <c r="A85" s="48" t="str">
        <f>IF(Global!A85=0,"",Global!A85)</f>
        <v/>
      </c>
      <c r="B85" s="74" t="str">
        <f>IF(Global!B85=0,"",Global!B85)</f>
        <v/>
      </c>
      <c r="C85" s="48" t="str">
        <f>IF(Global!C85=0,"",Global!C85)</f>
        <v/>
      </c>
      <c r="D85" s="76" t="str">
        <f>IF(Global!D85=0,"",Global!D85)</f>
        <v/>
      </c>
    </row>
    <row r="86" spans="1:4" x14ac:dyDescent="0.3">
      <c r="A86" s="48" t="str">
        <f>IF(Global!A86=0,"",Global!A86)</f>
        <v/>
      </c>
      <c r="B86" s="74" t="str">
        <f>IF(Global!B86=0,"",Global!B86)</f>
        <v/>
      </c>
      <c r="C86" s="48" t="str">
        <f>IF(Global!C86=0,"",Global!C86)</f>
        <v/>
      </c>
      <c r="D86" s="76" t="str">
        <f>IF(Global!D86=0,"",Global!D86)</f>
        <v/>
      </c>
    </row>
    <row r="87" spans="1:4" x14ac:dyDescent="0.3">
      <c r="A87" s="48" t="str">
        <f>IF(Global!A87=0,"",Global!A87)</f>
        <v/>
      </c>
      <c r="B87" s="74" t="str">
        <f>IF(Global!B87=0,"",Global!B87)</f>
        <v/>
      </c>
      <c r="C87" s="48" t="str">
        <f>IF(Global!C87=0,"",Global!C87)</f>
        <v/>
      </c>
      <c r="D87" s="76" t="str">
        <f>IF(Global!D87=0,"",Global!D87)</f>
        <v/>
      </c>
    </row>
    <row r="88" spans="1:4" x14ac:dyDescent="0.3">
      <c r="A88" s="48" t="str">
        <f>IF(Global!A88=0,"",Global!A88)</f>
        <v/>
      </c>
      <c r="B88" s="74" t="str">
        <f>IF(Global!B88=0,"",Global!B88)</f>
        <v/>
      </c>
      <c r="C88" s="48" t="str">
        <f>IF(Global!C88=0,"",Global!C88)</f>
        <v/>
      </c>
      <c r="D88" s="76" t="str">
        <f>IF(Global!D88=0,"",Global!D88)</f>
        <v/>
      </c>
    </row>
    <row r="89" spans="1:4" x14ac:dyDescent="0.3">
      <c r="A89" s="48" t="str">
        <f>IF(Global!A89=0,"",Global!A89)</f>
        <v/>
      </c>
      <c r="B89" s="74" t="str">
        <f>IF(Global!B89=0,"",Global!B89)</f>
        <v/>
      </c>
      <c r="C89" s="48" t="str">
        <f>IF(Global!C89=0,"",Global!C89)</f>
        <v/>
      </c>
      <c r="D89" s="76" t="str">
        <f>IF(Global!D89=0,"",Global!D89)</f>
        <v/>
      </c>
    </row>
    <row r="90" spans="1:4" x14ac:dyDescent="0.3">
      <c r="A90" s="48" t="str">
        <f>IF(Global!A90=0,"",Global!A90)</f>
        <v/>
      </c>
      <c r="B90" s="74" t="str">
        <f>IF(Global!B90=0,"",Global!B90)</f>
        <v/>
      </c>
      <c r="C90" s="48" t="str">
        <f>IF(Global!C90=0,"",Global!C90)</f>
        <v/>
      </c>
      <c r="D90" s="76" t="str">
        <f>IF(Global!D90=0,"",Global!D90)</f>
        <v/>
      </c>
    </row>
    <row r="91" spans="1:4" x14ac:dyDescent="0.3">
      <c r="A91" s="48" t="str">
        <f>IF(Global!A91=0,"",Global!A91)</f>
        <v/>
      </c>
      <c r="B91" s="74" t="str">
        <f>IF(Global!B91=0,"",Global!B91)</f>
        <v/>
      </c>
      <c r="C91" s="48" t="str">
        <f>IF(Global!C91=0,"",Global!C91)</f>
        <v/>
      </c>
      <c r="D91" s="76" t="str">
        <f>IF(Global!D91=0,"",Global!D91)</f>
        <v/>
      </c>
    </row>
    <row r="92" spans="1:4" x14ac:dyDescent="0.3">
      <c r="A92" s="48" t="str">
        <f>IF(Global!A92=0,"",Global!A92)</f>
        <v/>
      </c>
      <c r="B92" s="74" t="str">
        <f>IF(Global!B92=0,"",Global!B92)</f>
        <v/>
      </c>
      <c r="C92" s="48" t="str">
        <f>IF(Global!C92=0,"",Global!C92)</f>
        <v/>
      </c>
      <c r="D92" s="76" t="str">
        <f>IF(Global!D92=0,"",Global!D92)</f>
        <v/>
      </c>
    </row>
    <row r="93" spans="1:4" x14ac:dyDescent="0.3">
      <c r="A93" s="48" t="str">
        <f>IF(Global!A93=0,"",Global!A93)</f>
        <v/>
      </c>
      <c r="B93" s="74" t="str">
        <f>IF(Global!B93=0,"",Global!B93)</f>
        <v/>
      </c>
      <c r="C93" s="48" t="str">
        <f>IF(Global!C93=0,"",Global!C93)</f>
        <v/>
      </c>
      <c r="D93" s="76" t="str">
        <f>IF(Global!D93=0,"",Global!D93)</f>
        <v/>
      </c>
    </row>
    <row r="94" spans="1:4" x14ac:dyDescent="0.3">
      <c r="A94" s="48" t="str">
        <f>IF(Global!A94=0,"",Global!A94)</f>
        <v/>
      </c>
      <c r="B94" s="74" t="str">
        <f>IF(Global!B94=0,"",Global!B94)</f>
        <v/>
      </c>
      <c r="C94" s="48" t="str">
        <f>IF(Global!C94=0,"",Global!C94)</f>
        <v/>
      </c>
      <c r="D94" s="76" t="str">
        <f>IF(Global!D94=0,"",Global!D94)</f>
        <v/>
      </c>
    </row>
    <row r="95" spans="1:4" x14ac:dyDescent="0.3">
      <c r="A95" s="48" t="str">
        <f>IF(Global!A95=0,"",Global!A95)</f>
        <v/>
      </c>
      <c r="B95" s="74" t="str">
        <f>IF(Global!B95=0,"",Global!B95)</f>
        <v/>
      </c>
      <c r="C95" s="48" t="str">
        <f>IF(Global!C95=0,"",Global!C95)</f>
        <v/>
      </c>
      <c r="D95" s="76" t="str">
        <f>IF(Global!D95=0,"",Global!D95)</f>
        <v/>
      </c>
    </row>
    <row r="96" spans="1:4" x14ac:dyDescent="0.3">
      <c r="A96" s="48" t="str">
        <f>IF(Global!A96=0,"",Global!A96)</f>
        <v/>
      </c>
      <c r="B96" s="74" t="str">
        <f>IF(Global!B96=0,"",Global!B96)</f>
        <v/>
      </c>
      <c r="C96" s="48" t="str">
        <f>IF(Global!C96=0,"",Global!C96)</f>
        <v/>
      </c>
      <c r="D96" s="76" t="str">
        <f>IF(Global!D96=0,"",Global!D96)</f>
        <v/>
      </c>
    </row>
    <row r="97" spans="1:4" x14ac:dyDescent="0.3">
      <c r="A97" s="48" t="str">
        <f>IF(Global!A97=0,"",Global!A97)</f>
        <v/>
      </c>
      <c r="B97" s="74" t="str">
        <f>IF(Global!B97=0,"",Global!B97)</f>
        <v/>
      </c>
      <c r="C97" s="48" t="str">
        <f>IF(Global!C97=0,"",Global!C97)</f>
        <v/>
      </c>
      <c r="D97" s="76" t="str">
        <f>IF(Global!D97=0,"",Global!D97)</f>
        <v/>
      </c>
    </row>
    <row r="98" spans="1:4" x14ac:dyDescent="0.3">
      <c r="A98" s="48" t="str">
        <f>IF(Global!A98=0,"",Global!A98)</f>
        <v/>
      </c>
      <c r="B98" s="74" t="str">
        <f>IF(Global!B98=0,"",Global!B98)</f>
        <v/>
      </c>
      <c r="C98" s="48" t="str">
        <f>IF(Global!C98=0,"",Global!C98)</f>
        <v/>
      </c>
      <c r="D98" s="76" t="str">
        <f>IF(Global!D98=0,"",Global!D98)</f>
        <v/>
      </c>
    </row>
    <row r="99" spans="1:4" x14ac:dyDescent="0.3">
      <c r="A99" s="48" t="str">
        <f>IF(Global!A99=0,"",Global!A99)</f>
        <v/>
      </c>
      <c r="B99" s="74" t="str">
        <f>IF(Global!B99=0,"",Global!B99)</f>
        <v/>
      </c>
      <c r="C99" s="48" t="str">
        <f>IF(Global!C99=0,"",Global!C99)</f>
        <v/>
      </c>
      <c r="D99" s="76" t="str">
        <f>IF(Global!D99=0,"",Global!D99)</f>
        <v/>
      </c>
    </row>
    <row r="100" spans="1:4" x14ac:dyDescent="0.3">
      <c r="A100" s="48" t="str">
        <f>IF(Global!A100=0,"",Global!A100)</f>
        <v/>
      </c>
      <c r="B100" s="74" t="str">
        <f>IF(Global!B100=0,"",Global!B100)</f>
        <v/>
      </c>
      <c r="C100" s="48" t="str">
        <f>IF(Global!C100=0,"",Global!C100)</f>
        <v/>
      </c>
      <c r="D100" s="76" t="str">
        <f>IF(Global!D100=0,"",Global!D100)</f>
        <v/>
      </c>
    </row>
    <row r="101" spans="1:4" x14ac:dyDescent="0.3">
      <c r="A101" s="48" t="str">
        <f>IF(Global!A101=0,"",Global!A101)</f>
        <v/>
      </c>
      <c r="B101" s="74" t="str">
        <f>IF(Global!B101=0,"",Global!B101)</f>
        <v/>
      </c>
      <c r="C101" s="48" t="str">
        <f>IF(Global!C101=0,"",Global!C101)</f>
        <v/>
      </c>
      <c r="D101" s="76" t="str">
        <f>IF(Global!D101=0,"",Global!D101)</f>
        <v/>
      </c>
    </row>
    <row r="102" spans="1:4" x14ac:dyDescent="0.3">
      <c r="A102" s="48" t="str">
        <f>IF(Global!A102=0,"",Global!A102)</f>
        <v/>
      </c>
      <c r="B102" s="74" t="str">
        <f>IF(Global!B102=0,"",Global!B102)</f>
        <v/>
      </c>
      <c r="C102" s="48" t="str">
        <f>IF(Global!C102=0,"",Global!C102)</f>
        <v/>
      </c>
      <c r="D102" s="76" t="str">
        <f>IF(Global!D102=0,"",Global!D102)</f>
        <v/>
      </c>
    </row>
    <row r="103" spans="1:4" x14ac:dyDescent="0.3">
      <c r="A103" s="48" t="str">
        <f>IF(Global!A103=0,"",Global!A103)</f>
        <v/>
      </c>
      <c r="B103" s="74" t="str">
        <f>IF(Global!B103=0,"",Global!B103)</f>
        <v/>
      </c>
      <c r="C103" s="48" t="str">
        <f>IF(Global!C103=0,"",Global!C103)</f>
        <v/>
      </c>
      <c r="D103" s="76" t="str">
        <f>IF(Global!D103=0,"",Global!D103)</f>
        <v/>
      </c>
    </row>
    <row r="104" spans="1:4" x14ac:dyDescent="0.3">
      <c r="A104" s="48" t="str">
        <f>IF(Global!A104=0,"",Global!A104)</f>
        <v/>
      </c>
      <c r="B104" s="74" t="str">
        <f>IF(Global!B104=0,"",Global!B104)</f>
        <v/>
      </c>
      <c r="C104" s="48" t="str">
        <f>IF(Global!C104=0,"",Global!C104)</f>
        <v/>
      </c>
      <c r="D104" s="76" t="str">
        <f>IF(Global!D104=0,"",Global!D104)</f>
        <v/>
      </c>
    </row>
    <row r="105" spans="1:4" x14ac:dyDescent="0.3">
      <c r="A105" s="48" t="str">
        <f>IF(Global!A105=0,"",Global!A105)</f>
        <v/>
      </c>
      <c r="B105" s="74" t="str">
        <f>IF(Global!B105=0,"",Global!B105)</f>
        <v/>
      </c>
      <c r="C105" s="48" t="str">
        <f>IF(Global!C105=0,"",Global!C105)</f>
        <v/>
      </c>
      <c r="D105" s="76" t="str">
        <f>IF(Global!D105=0,"",Global!D105)</f>
        <v/>
      </c>
    </row>
    <row r="106" spans="1:4" x14ac:dyDescent="0.3">
      <c r="A106" s="48" t="str">
        <f>IF(Global!A106=0,"",Global!A106)</f>
        <v/>
      </c>
      <c r="B106" s="74" t="str">
        <f>IF(Global!B106=0,"",Global!B106)</f>
        <v/>
      </c>
      <c r="C106" s="48" t="str">
        <f>IF(Global!C106=0,"",Global!C106)</f>
        <v/>
      </c>
      <c r="D106" s="76" t="str">
        <f>IF(Global!D106=0,"",Global!D106)</f>
        <v/>
      </c>
    </row>
    <row r="107" spans="1:4" x14ac:dyDescent="0.3">
      <c r="A107" s="48" t="str">
        <f>IF(Global!A107=0,"",Global!A107)</f>
        <v/>
      </c>
      <c r="B107" s="74" t="str">
        <f>IF(Global!B107=0,"",Global!B107)</f>
        <v/>
      </c>
      <c r="C107" s="48" t="str">
        <f>IF(Global!C107=0,"",Global!C107)</f>
        <v/>
      </c>
      <c r="D107" s="76" t="str">
        <f>IF(Global!D107=0,"",Global!D107)</f>
        <v/>
      </c>
    </row>
    <row r="108" spans="1:4" x14ac:dyDescent="0.3">
      <c r="A108" s="48" t="str">
        <f>IF(Global!A108=0,"",Global!A108)</f>
        <v/>
      </c>
      <c r="B108" s="74" t="str">
        <f>IF(Global!B108=0,"",Global!B108)</f>
        <v/>
      </c>
      <c r="C108" s="48" t="str">
        <f>IF(Global!C108=0,"",Global!C108)</f>
        <v/>
      </c>
      <c r="D108" s="76" t="str">
        <f>IF(Global!D108=0,"",Global!D108)</f>
        <v/>
      </c>
    </row>
    <row r="109" spans="1:4" x14ac:dyDescent="0.3">
      <c r="A109" s="48" t="str">
        <f>IF(Global!A109=0,"",Global!A109)</f>
        <v/>
      </c>
      <c r="B109" s="74" t="str">
        <f>IF(Global!B109=0,"",Global!B109)</f>
        <v/>
      </c>
      <c r="C109" s="48" t="str">
        <f>IF(Global!C109=0,"",Global!C109)</f>
        <v/>
      </c>
      <c r="D109" s="76" t="str">
        <f>IF(Global!D109=0,"",Global!D109)</f>
        <v/>
      </c>
    </row>
    <row r="110" spans="1:4" x14ac:dyDescent="0.3">
      <c r="A110" s="48" t="str">
        <f>IF(Global!A110=0,"",Global!A110)</f>
        <v/>
      </c>
      <c r="B110" s="74" t="str">
        <f>IF(Global!B110=0,"",Global!B110)</f>
        <v/>
      </c>
      <c r="C110" s="48" t="str">
        <f>IF(Global!C110=0,"",Global!C110)</f>
        <v/>
      </c>
      <c r="D110" s="76" t="str">
        <f>IF(Global!D110=0,"",Global!D110)</f>
        <v/>
      </c>
    </row>
    <row r="111" spans="1:4" x14ac:dyDescent="0.3">
      <c r="A111" s="48" t="str">
        <f>IF(Global!A111=0,"",Global!A111)</f>
        <v/>
      </c>
      <c r="B111" s="74" t="str">
        <f>IF(Global!B111=0,"",Global!B111)</f>
        <v/>
      </c>
      <c r="C111" s="48" t="str">
        <f>IF(Global!C111=0,"",Global!C111)</f>
        <v/>
      </c>
      <c r="D111" s="76" t="str">
        <f>IF(Global!D111=0,"",Global!D111)</f>
        <v/>
      </c>
    </row>
    <row r="112" spans="1:4" x14ac:dyDescent="0.3">
      <c r="A112" s="48" t="str">
        <f>IF(Global!A112=0,"",Global!A112)</f>
        <v/>
      </c>
      <c r="B112" s="74" t="str">
        <f>IF(Global!B112=0,"",Global!B112)</f>
        <v/>
      </c>
      <c r="C112" s="48" t="str">
        <f>IF(Global!C112=0,"",Global!C112)</f>
        <v/>
      </c>
      <c r="D112" s="76" t="str">
        <f>IF(Global!D112=0,"",Global!D112)</f>
        <v/>
      </c>
    </row>
    <row r="113" spans="1:4" x14ac:dyDescent="0.3">
      <c r="A113" s="48" t="str">
        <f>IF(Global!A113=0,"",Global!A113)</f>
        <v/>
      </c>
      <c r="B113" s="74" t="str">
        <f>IF(Global!B113=0,"",Global!B113)</f>
        <v/>
      </c>
      <c r="C113" s="48" t="str">
        <f>IF(Global!C113=0,"",Global!C113)</f>
        <v/>
      </c>
      <c r="D113" s="76" t="str">
        <f>IF(Global!D113=0,"",Global!D113)</f>
        <v/>
      </c>
    </row>
    <row r="114" spans="1:4" x14ac:dyDescent="0.3">
      <c r="A114" s="48" t="str">
        <f>IF(Global!A114=0,"",Global!A114)</f>
        <v/>
      </c>
      <c r="B114" s="74" t="str">
        <f>IF(Global!B114=0,"",Global!B114)</f>
        <v/>
      </c>
      <c r="C114" s="48" t="str">
        <f>IF(Global!C114=0,"",Global!C114)</f>
        <v/>
      </c>
      <c r="D114" s="76" t="str">
        <f>IF(Global!D114=0,"",Global!D114)</f>
        <v/>
      </c>
    </row>
    <row r="115" spans="1:4" x14ac:dyDescent="0.3">
      <c r="A115" s="48" t="str">
        <f>IF(Global!A115=0,"",Global!A115)</f>
        <v/>
      </c>
      <c r="B115" s="74" t="str">
        <f>IF(Global!B115=0,"",Global!B115)</f>
        <v/>
      </c>
      <c r="C115" s="48" t="str">
        <f>IF(Global!C115=0,"",Global!C115)</f>
        <v/>
      </c>
      <c r="D115" s="76" t="str">
        <f>IF(Global!D115=0,"",Global!D115)</f>
        <v/>
      </c>
    </row>
    <row r="116" spans="1:4" x14ac:dyDescent="0.3">
      <c r="A116" s="48" t="str">
        <f>IF(Global!A116=0,"",Global!A116)</f>
        <v/>
      </c>
      <c r="B116" s="74" t="str">
        <f>IF(Global!B116=0,"",Global!B116)</f>
        <v/>
      </c>
      <c r="C116" s="48" t="str">
        <f>IF(Global!C116=0,"",Global!C116)</f>
        <v/>
      </c>
      <c r="D116" s="76" t="str">
        <f>IF(Global!D116=0,"",Global!D116)</f>
        <v/>
      </c>
    </row>
    <row r="117" spans="1:4" x14ac:dyDescent="0.3">
      <c r="A117" s="48" t="str">
        <f>IF(Global!A117=0,"",Global!A117)</f>
        <v/>
      </c>
      <c r="B117" s="74" t="str">
        <f>IF(Global!B117=0,"",Global!B117)</f>
        <v/>
      </c>
      <c r="C117" s="48" t="str">
        <f>IF(Global!C117=0,"",Global!C117)</f>
        <v/>
      </c>
      <c r="D117" s="76" t="str">
        <f>IF(Global!D117=0,"",Global!D117)</f>
        <v/>
      </c>
    </row>
    <row r="118" spans="1:4" x14ac:dyDescent="0.3">
      <c r="A118" s="48" t="str">
        <f>IF(Global!A118=0,"",Global!A118)</f>
        <v/>
      </c>
      <c r="B118" s="74" t="str">
        <f>IF(Global!B118=0,"",Global!B118)</f>
        <v/>
      </c>
      <c r="C118" s="48" t="str">
        <f>IF(Global!C118=0,"",Global!C118)</f>
        <v/>
      </c>
      <c r="D118" s="76" t="str">
        <f>IF(Global!D118=0,"",Global!D118)</f>
        <v/>
      </c>
    </row>
    <row r="119" spans="1:4" x14ac:dyDescent="0.3">
      <c r="A119" s="48" t="str">
        <f>IF(Global!A119=0,"",Global!A119)</f>
        <v/>
      </c>
      <c r="B119" s="74" t="str">
        <f>IF(Global!B119=0,"",Global!B119)</f>
        <v/>
      </c>
      <c r="C119" s="48" t="str">
        <f>IF(Global!C119=0,"",Global!C119)</f>
        <v/>
      </c>
      <c r="D119" s="76" t="str">
        <f>IF(Global!D119=0,"",Global!D119)</f>
        <v/>
      </c>
    </row>
    <row r="120" spans="1:4" x14ac:dyDescent="0.3">
      <c r="A120" s="48" t="str">
        <f>IF(Global!A120=0,"",Global!A120)</f>
        <v/>
      </c>
      <c r="B120" s="74" t="str">
        <f>IF(Global!B120=0,"",Global!B120)</f>
        <v/>
      </c>
      <c r="C120" s="48" t="str">
        <f>IF(Global!C120=0,"",Global!C120)</f>
        <v/>
      </c>
      <c r="D120" s="76" t="str">
        <f>IF(Global!D120=0,"",Global!D120)</f>
        <v/>
      </c>
    </row>
    <row r="121" spans="1:4" x14ac:dyDescent="0.3">
      <c r="A121" s="48" t="str">
        <f>IF(Global!A121=0,"",Global!A121)</f>
        <v/>
      </c>
      <c r="B121" s="74" t="str">
        <f>IF(Global!B121=0,"",Global!B121)</f>
        <v/>
      </c>
      <c r="C121" s="48" t="str">
        <f>IF(Global!C121=0,"",Global!C121)</f>
        <v/>
      </c>
      <c r="D121" s="76" t="str">
        <f>IF(Global!D121=0,"",Global!D121)</f>
        <v/>
      </c>
    </row>
    <row r="122" spans="1:4" x14ac:dyDescent="0.3">
      <c r="A122" s="48" t="str">
        <f>IF(Global!A122=0,"",Global!A122)</f>
        <v/>
      </c>
      <c r="B122" s="74" t="str">
        <f>IF(Global!B122=0,"",Global!B122)</f>
        <v/>
      </c>
      <c r="C122" s="48" t="str">
        <f>IF(Global!C122=0,"",Global!C122)</f>
        <v/>
      </c>
      <c r="D122" s="76" t="str">
        <f>IF(Global!D122=0,"",Global!D122)</f>
        <v/>
      </c>
    </row>
    <row r="123" spans="1:4" x14ac:dyDescent="0.3">
      <c r="A123" s="48" t="str">
        <f>IF(Global!A123=0,"",Global!A123)</f>
        <v/>
      </c>
      <c r="B123" s="74" t="str">
        <f>IF(Global!B123=0,"",Global!B123)</f>
        <v/>
      </c>
      <c r="C123" s="48" t="str">
        <f>IF(Global!C123=0,"",Global!C123)</f>
        <v/>
      </c>
      <c r="D123" s="76" t="str">
        <f>IF(Global!D123=0,"",Global!D123)</f>
        <v/>
      </c>
    </row>
    <row r="124" spans="1:4" x14ac:dyDescent="0.3">
      <c r="A124" s="48" t="str">
        <f>IF(Global!A124=0,"",Global!A124)</f>
        <v/>
      </c>
      <c r="B124" s="74" t="str">
        <f>IF(Global!B124=0,"",Global!B124)</f>
        <v/>
      </c>
      <c r="C124" s="48" t="str">
        <f>IF(Global!C124=0,"",Global!C124)</f>
        <v/>
      </c>
      <c r="D124" s="76" t="str">
        <f>IF(Global!D124=0,"",Global!D124)</f>
        <v/>
      </c>
    </row>
    <row r="125" spans="1:4" x14ac:dyDescent="0.3">
      <c r="A125" s="48" t="str">
        <f>IF(Global!A125=0,"",Global!A125)</f>
        <v/>
      </c>
      <c r="B125" s="74" t="str">
        <f>IF(Global!B125=0,"",Global!B125)</f>
        <v/>
      </c>
      <c r="C125" s="48" t="str">
        <f>IF(Global!C125=0,"",Global!C125)</f>
        <v/>
      </c>
      <c r="D125" s="76" t="str">
        <f>IF(Global!D125=0,"",Global!D125)</f>
        <v/>
      </c>
    </row>
    <row r="126" spans="1:4" x14ac:dyDescent="0.3">
      <c r="A126" s="48" t="str">
        <f>IF(Global!A126=0,"",Global!A126)</f>
        <v/>
      </c>
      <c r="B126" s="74" t="str">
        <f>IF(Global!B126=0,"",Global!B126)</f>
        <v/>
      </c>
      <c r="C126" s="48" t="str">
        <f>IF(Global!C126=0,"",Global!C126)</f>
        <v/>
      </c>
      <c r="D126" s="76" t="str">
        <f>IF(Global!D126=0,"",Global!D126)</f>
        <v/>
      </c>
    </row>
    <row r="127" spans="1:4" x14ac:dyDescent="0.3">
      <c r="A127" s="48" t="str">
        <f>IF(Global!A127=0,"",Global!A127)</f>
        <v/>
      </c>
      <c r="B127" s="74" t="str">
        <f>IF(Global!B127=0,"",Global!B127)</f>
        <v/>
      </c>
      <c r="C127" s="48" t="str">
        <f>IF(Global!C127=0,"",Global!C127)</f>
        <v/>
      </c>
      <c r="D127" s="76" t="str">
        <f>IF(Global!D127=0,"",Global!D127)</f>
        <v/>
      </c>
    </row>
    <row r="128" spans="1:4" x14ac:dyDescent="0.3">
      <c r="A128" s="48" t="str">
        <f>IF(Global!A128=0,"",Global!A128)</f>
        <v/>
      </c>
      <c r="B128" s="74" t="str">
        <f>IF(Global!B128=0,"",Global!B128)</f>
        <v/>
      </c>
      <c r="C128" s="48" t="str">
        <f>IF(Global!C128=0,"",Global!C128)</f>
        <v/>
      </c>
      <c r="D128" s="76" t="str">
        <f>IF(Global!D128=0,"",Global!D128)</f>
        <v/>
      </c>
    </row>
    <row r="129" spans="1:4" x14ac:dyDescent="0.3">
      <c r="A129" s="48" t="str">
        <f>IF(Global!A129=0,"",Global!A129)</f>
        <v/>
      </c>
      <c r="B129" s="74" t="str">
        <f>IF(Global!B129=0,"",Global!B129)</f>
        <v/>
      </c>
      <c r="C129" s="48" t="str">
        <f>IF(Global!C129=0,"",Global!C129)</f>
        <v/>
      </c>
      <c r="D129" s="76" t="str">
        <f>IF(Global!D129=0,"",Global!D129)</f>
        <v/>
      </c>
    </row>
    <row r="130" spans="1:4" x14ac:dyDescent="0.3">
      <c r="A130" s="48" t="str">
        <f>IF(Global!A130=0,"",Global!A130)</f>
        <v/>
      </c>
      <c r="B130" s="74" t="str">
        <f>IF(Global!B130=0,"",Global!B130)</f>
        <v/>
      </c>
      <c r="C130" s="48" t="str">
        <f>IF(Global!C130=0,"",Global!C130)</f>
        <v/>
      </c>
      <c r="D130" s="76" t="str">
        <f>IF(Global!D130=0,"",Global!D130)</f>
        <v/>
      </c>
    </row>
    <row r="131" spans="1:4" x14ac:dyDescent="0.3">
      <c r="A131" s="48" t="str">
        <f>IF(Global!A131=0,"",Global!A131)</f>
        <v/>
      </c>
      <c r="B131" s="74" t="str">
        <f>IF(Global!B131=0,"",Global!B131)</f>
        <v/>
      </c>
      <c r="C131" s="48" t="str">
        <f>IF(Global!C131=0,"",Global!C131)</f>
        <v/>
      </c>
      <c r="D131" s="76" t="str">
        <f>IF(Global!D131=0,"",Global!D131)</f>
        <v/>
      </c>
    </row>
    <row r="132" spans="1:4" x14ac:dyDescent="0.3">
      <c r="A132" s="48" t="str">
        <f>IF(Global!A132=0,"",Global!A132)</f>
        <v/>
      </c>
      <c r="B132" s="74" t="str">
        <f>IF(Global!B132=0,"",Global!B132)</f>
        <v/>
      </c>
      <c r="C132" s="48" t="str">
        <f>IF(Global!C132=0,"",Global!C132)</f>
        <v/>
      </c>
      <c r="D132" s="76" t="str">
        <f>IF(Global!D132=0,"",Global!D132)</f>
        <v/>
      </c>
    </row>
    <row r="133" spans="1:4" x14ac:dyDescent="0.3">
      <c r="A133" s="48" t="str">
        <f>IF(Global!A133=0,"",Global!A133)</f>
        <v/>
      </c>
      <c r="B133" s="74" t="str">
        <f>IF(Global!B133=0,"",Global!B133)</f>
        <v/>
      </c>
      <c r="C133" s="48" t="str">
        <f>IF(Global!C133=0,"",Global!C133)</f>
        <v/>
      </c>
      <c r="D133" s="76" t="str">
        <f>IF(Global!D133=0,"",Global!D133)</f>
        <v/>
      </c>
    </row>
    <row r="134" spans="1:4" x14ac:dyDescent="0.3">
      <c r="A134" s="48" t="str">
        <f>IF(Global!A134=0,"",Global!A134)</f>
        <v/>
      </c>
      <c r="B134" s="74" t="str">
        <f>IF(Global!B134=0,"",Global!B134)</f>
        <v/>
      </c>
      <c r="C134" s="48" t="str">
        <f>IF(Global!C134=0,"",Global!C134)</f>
        <v/>
      </c>
      <c r="D134" s="76" t="str">
        <f>IF(Global!D134=0,"",Global!D134)</f>
        <v/>
      </c>
    </row>
    <row r="135" spans="1:4" x14ac:dyDescent="0.3">
      <c r="A135" s="48" t="str">
        <f>IF(Global!A135=0,"",Global!A135)</f>
        <v/>
      </c>
      <c r="B135" s="74" t="str">
        <f>IF(Global!B135=0,"",Global!B135)</f>
        <v/>
      </c>
      <c r="C135" s="48" t="str">
        <f>IF(Global!C135=0,"",Global!C135)</f>
        <v/>
      </c>
      <c r="D135" s="76" t="str">
        <f>IF(Global!D135=0,"",Global!D135)</f>
        <v/>
      </c>
    </row>
    <row r="136" spans="1:4" x14ac:dyDescent="0.3">
      <c r="A136" s="48" t="str">
        <f>IF(Global!A136=0,"",Global!A136)</f>
        <v/>
      </c>
      <c r="B136" s="74" t="str">
        <f>IF(Global!B136=0,"",Global!B136)</f>
        <v/>
      </c>
      <c r="C136" s="48" t="str">
        <f>IF(Global!C136=0,"",Global!C136)</f>
        <v/>
      </c>
      <c r="D136" s="76" t="str">
        <f>IF(Global!D136=0,"",Global!D136)</f>
        <v/>
      </c>
    </row>
    <row r="137" spans="1:4" x14ac:dyDescent="0.3">
      <c r="A137" s="48" t="str">
        <f>IF(Global!A137=0,"",Global!A137)</f>
        <v/>
      </c>
      <c r="B137" s="74" t="str">
        <f>IF(Global!B137=0,"",Global!B137)</f>
        <v/>
      </c>
      <c r="C137" s="48" t="str">
        <f>IF(Global!C137=0,"",Global!C137)</f>
        <v/>
      </c>
      <c r="D137" s="76" t="str">
        <f>IF(Global!D137=0,"",Global!D137)</f>
        <v/>
      </c>
    </row>
    <row r="138" spans="1:4" x14ac:dyDescent="0.3">
      <c r="A138" s="48" t="str">
        <f>IF(Global!A138=0,"",Global!A138)</f>
        <v/>
      </c>
      <c r="B138" s="74" t="str">
        <f>IF(Global!B138=0,"",Global!B138)</f>
        <v/>
      </c>
      <c r="C138" s="48" t="str">
        <f>IF(Global!C138=0,"",Global!C138)</f>
        <v/>
      </c>
      <c r="D138" s="76" t="str">
        <f>IF(Global!D138=0,"",Global!D138)</f>
        <v/>
      </c>
    </row>
    <row r="139" spans="1:4" x14ac:dyDescent="0.3">
      <c r="A139" s="48" t="str">
        <f>IF(Global!A139=0,"",Global!A139)</f>
        <v/>
      </c>
      <c r="B139" s="74" t="str">
        <f>IF(Global!B139=0,"",Global!B139)</f>
        <v/>
      </c>
      <c r="C139" s="48" t="str">
        <f>IF(Global!C139=0,"",Global!C139)</f>
        <v/>
      </c>
      <c r="D139" s="76" t="str">
        <f>IF(Global!D139=0,"",Global!D139)</f>
        <v/>
      </c>
    </row>
    <row r="140" spans="1:4" x14ac:dyDescent="0.3">
      <c r="A140" s="48" t="str">
        <f>IF(Global!A140=0,"",Global!A140)</f>
        <v/>
      </c>
      <c r="B140" s="74" t="str">
        <f>IF(Global!B140=0,"",Global!B140)</f>
        <v/>
      </c>
      <c r="C140" s="48" t="str">
        <f>IF(Global!C140=0,"",Global!C140)</f>
        <v/>
      </c>
      <c r="D140" s="76" t="str">
        <f>IF(Global!D140=0,"",Global!D140)</f>
        <v/>
      </c>
    </row>
    <row r="141" spans="1:4" x14ac:dyDescent="0.3">
      <c r="A141" s="48" t="str">
        <f>IF(Global!A141=0,"",Global!A141)</f>
        <v/>
      </c>
      <c r="B141" s="74" t="str">
        <f>IF(Global!B141=0,"",Global!B141)</f>
        <v/>
      </c>
      <c r="C141" s="48" t="str">
        <f>IF(Global!C141=0,"",Global!C141)</f>
        <v/>
      </c>
      <c r="D141" s="76" t="str">
        <f>IF(Global!D141=0,"",Global!D141)</f>
        <v/>
      </c>
    </row>
    <row r="142" spans="1:4" x14ac:dyDescent="0.3">
      <c r="A142" s="48" t="str">
        <f>IF(Global!A142=0,"",Global!A142)</f>
        <v/>
      </c>
      <c r="B142" s="74" t="str">
        <f>IF(Global!B142=0,"",Global!B142)</f>
        <v/>
      </c>
      <c r="C142" s="48" t="str">
        <f>IF(Global!C142=0,"",Global!C142)</f>
        <v/>
      </c>
      <c r="D142" s="76" t="str">
        <f>IF(Global!D142=0,"",Global!D142)</f>
        <v/>
      </c>
    </row>
    <row r="143" spans="1:4" x14ac:dyDescent="0.3">
      <c r="A143" s="48" t="str">
        <f>IF(Global!A143=0,"",Global!A143)</f>
        <v/>
      </c>
      <c r="B143" s="74" t="str">
        <f>IF(Global!B143=0,"",Global!B143)</f>
        <v/>
      </c>
      <c r="C143" s="48" t="str">
        <f>IF(Global!C143=0,"",Global!C143)</f>
        <v/>
      </c>
      <c r="D143" s="76" t="str">
        <f>IF(Global!D143=0,"",Global!D143)</f>
        <v/>
      </c>
    </row>
    <row r="144" spans="1:4" x14ac:dyDescent="0.3">
      <c r="A144" s="48" t="str">
        <f>IF(Global!A144=0,"",Global!A144)</f>
        <v/>
      </c>
      <c r="B144" s="74" t="str">
        <f>IF(Global!B144=0,"",Global!B144)</f>
        <v/>
      </c>
      <c r="C144" s="48" t="str">
        <f>IF(Global!C144=0,"",Global!C144)</f>
        <v/>
      </c>
      <c r="D144" s="76" t="str">
        <f>IF(Global!D144=0,"",Global!D144)</f>
        <v/>
      </c>
    </row>
    <row r="145" spans="1:4" x14ac:dyDescent="0.3">
      <c r="A145" s="48" t="str">
        <f>IF(Global!A145=0,"",Global!A145)</f>
        <v/>
      </c>
      <c r="B145" s="74" t="str">
        <f>IF(Global!B145=0,"",Global!B145)</f>
        <v/>
      </c>
      <c r="C145" s="48" t="str">
        <f>IF(Global!C145=0,"",Global!C145)</f>
        <v/>
      </c>
      <c r="D145" s="76" t="str">
        <f>IF(Global!D145=0,"",Global!D145)</f>
        <v/>
      </c>
    </row>
    <row r="146" spans="1:4" x14ac:dyDescent="0.3">
      <c r="A146" s="48" t="str">
        <f>IF(Global!A146=0,"",Global!A146)</f>
        <v/>
      </c>
      <c r="B146" s="74" t="str">
        <f>IF(Global!B146=0,"",Global!B146)</f>
        <v/>
      </c>
      <c r="C146" s="48" t="str">
        <f>IF(Global!C146=0,"",Global!C146)</f>
        <v/>
      </c>
      <c r="D146" s="76" t="str">
        <f>IF(Global!D146=0,"",Global!D146)</f>
        <v/>
      </c>
    </row>
  </sheetData>
  <mergeCells count="1">
    <mergeCell ref="S1:U1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d E y P V M A L R + S k A A A A 9 g A A A B I A H A B D b 2 5 m a W c v U G F j a 2 F n Z S 5 4 b W w g o h g A K K A U A A A A A A A A A A A A A A A A A A A A A A A A A A A A h Y + x D o I w G I R f h X S n L c X B k J 8 y u E p i Q j S u D V R s h B 9 D i + X d H H w k X 0 G M o m 6 O d / d d c n e / 3 i A b 2 y a 4 6 N 6 a D l M S U U 4 C j W V X G a x T M r h D u C S Z h I 0 q T 6 r W w Q S j T U Z r U n J 0 7 p w w 5 r 2 n P q Z d X z P B e c T 2 + b o o j 7 p V o U H r F J a a f F r V / x a R s H u N k Y J G P K Y L I S g H N p u Q G / w C Y t r 7 T H 9 M W A 2 N G 3 o t N Y b b A t g s g b 0 / y A d Q S w M E F A A C A A g A d E y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M j 1 Q 5 S r X h I Q E A A B c D A A A T A B w A R m 9 y b X V s Y X M v U 2 V j d G l v b j E u b S C i G A A o o B Q A A A A A A A A A A A A A A A A A A A A A A A A A A A B 1 0 k F r g z A U B / C 7 4 H c I 2 a U F K X N j h V F 6 2 K T X X V r Y o Z S Q x m c N j S + S R F m R f v f F e h m J 8 y L 8 / u + 9 4 D M W h J M a y X 5 6 5 5 s 0 S R N b c w M l O f C z g j X Z E g U u T Y h / 9 r o z A r z s f g S o V d E Z A + i + t b m e t b 4 u l s P x i z e w p V M n P d 2 P h U b n S 0 7 Z N O C J F j X H y z j 8 1 g L 1 k x 6 l q 4 P h a C t t m k K r r s E x t I v p t G w Y q E Q h S z + G + V 6 a E e d j w v F 2 z 8 h A d 8 w 6 a E O F h 7 6 E L G w o c U 3 7 G s l b J O t I 3 i P J n 0 P q m U Q E E 1 V y E V I j W t a H y F G X w F x t w N Z h 5 g P A q E E I 5 k K U f o / Y N d F q n P 2 Y s c / o I 0 a M V u S x m D H m d D U 3 Y P T 8 H 4 9 / 2 u T R m V a q P l 7 m R a s y t E o q Y O i v 5 t / g v k w T i b P 3 c v M L U E s B A i 0 A F A A C A A g A d E y P V M A L R + S k A A A A 9 g A A A B I A A A A A A A A A A A A A A A A A A A A A A E N v b m Z p Z y 9 Q Y W N r Y W d l L n h t b F B L A Q I t A B Q A A g A I A H R M j 1 Q P y u m r p A A A A O k A A A A T A A A A A A A A A A A A A A A A A P A A A A B b Q 2 9 u d G V u d F 9 U e X B l c 1 0 u e G 1 s U E s B A i 0 A F A A C A A g A d E y P V D l K t e E h A Q A A F w M A A B M A A A A A A A A A A A A A A A A A 4 Q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x Y A A A A A A A B t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0 V D E 2 O j Q 3 O j E 4 L j A 0 M T c w M D R a I i A v P j x F b n R y e S B U e X B l P S J G a W x s Q 2 9 s d W 1 u V H l w Z X M i I F Z h b H V l P S J z Q U F B Q U F B Q U F B Q U F B Q U F B Q U F B Q U F B Q U F B Q U F B Q U F B Q U F B Q U F B Q U E 9 P S I g L z 4 8 R W 5 0 c n k g V H l w Z T 0 i R m l s b E N v b H V t b k 5 h b W V z I i B W Y W x 1 Z T 0 i c 1 s m c X V v d D t p b m N p Z G V u d F 9 h b m c m c X V v d D s s J n F 1 b 3 Q 7 R V 9 z d G V w J n F 1 b 3 Q 7 L C Z x d W 9 0 O 2 V f c 3 R l c D I m c X V v d D s s J n F 1 b 3 Q 7 Y 3 M m c X V v d D s s J n F 1 b 3 Q 7 c D I m c X V v d D s s J n F 1 b 3 Q 7 c D M m c X V v d D s s J n F 1 b 3 Q 7 c D U m c X V v d D s s J n F 1 b 3 Q 7 c D Y m c X V v d D s s J n F 1 b 3 Q 7 c D k m c X V v d D s s J n F 1 b 3 Q 7 c D E w J n F 1 b 3 Q 7 L C Z x d W 9 0 O 3 Z f a W 5 u Z X I m c X V v d D s s J n F 1 b 3 Q 7 c G F j J n F 1 b 3 Q 7 L C Z x d W 9 0 O 2 1 j c F 9 2 J n F 1 b 3 Q 7 L C Z x d W 9 0 O 2 F u b 2 R l X 3 R o c m V z a C Z x d W 9 0 O y w m c X V v d D t k Z V 9 l b i Z x d W 9 0 O y w m c X V v d D t h Y 2 N f d C Z x d W 9 0 O y w m c X V v d D t p b n R f b n V t J n F 1 b 3 Q 7 L C Z x d W 9 0 O 2 N 0 c 0 E m c X V v d D s s J n F 1 b 3 Q 7 Y 3 R z Q j A m c X V v d D s s J n F 1 b 3 Q 7 Y 3 R z Q j M m c X V v d D s s J n F 1 b 3 Q 7 Y 3 R z Q y Z x d W 9 0 O y w m c X V v d D t j d H N f d G 9 m M C Z x d W 9 0 O y w m c X V v d D t j d H N f d G 9 m M S Z x d W 9 0 O y w m c X V v d D t j d H N f d G 9 m M i Z x d W 9 0 O y w m c X V v d D t j d H N f d G 9 m M y Z x d W 9 0 O y w m c X V v d D t z a W x 2 Z X I m c X V v d D s s J n F 1 b 3 Q 7 Z 2 9 s Z C Z x d W 9 0 O y w m c X V v d D t m a W x l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1 d G 9 S Z W 1 v d m V k Q 2 9 s d W 1 u c z E u e 2 l u Y 2 l k Z W 5 0 X 2 F u Z y w w f S Z x d W 9 0 O y w m c X V v d D t T Z W N 0 a W 9 u M S 9 U Y W J s Z T Y v Q X V 0 b 1 J l b W 9 2 Z W R D b 2 x 1 b W 5 z M S 5 7 R V 9 z d G V w L D F 9 J n F 1 b 3 Q 7 L C Z x d W 9 0 O 1 N l Y 3 R p b 2 4 x L 1 R h Y m x l N i 9 B d X R v U m V t b 3 Z l Z E N v b H V t b n M x L n t l X 3 N 0 Z X A y L D J 9 J n F 1 b 3 Q 7 L C Z x d W 9 0 O 1 N l Y 3 R p b 2 4 x L 1 R h Y m x l N i 9 B d X R v U m V t b 3 Z l Z E N v b H V t b n M x L n t j c y w z f S Z x d W 9 0 O y w m c X V v d D t T Z W N 0 a W 9 u M S 9 U Y W J s Z T Y v Q X V 0 b 1 J l b W 9 2 Z W R D b 2 x 1 b W 5 z M S 5 7 c D I s N H 0 m c X V v d D s s J n F 1 b 3 Q 7 U 2 V j d G l v b j E v V G F i b G U 2 L 0 F 1 d G 9 S Z W 1 v d m V k Q 2 9 s d W 1 u c z E u e 3 A z L D V 9 J n F 1 b 3 Q 7 L C Z x d W 9 0 O 1 N l Y 3 R p b 2 4 x L 1 R h Y m x l N i 9 B d X R v U m V t b 3 Z l Z E N v b H V t b n M x L n t w N S w 2 f S Z x d W 9 0 O y w m c X V v d D t T Z W N 0 a W 9 u M S 9 U Y W J s Z T Y v Q X V 0 b 1 J l b W 9 2 Z W R D b 2 x 1 b W 5 z M S 5 7 c D Y s N 3 0 m c X V v d D s s J n F 1 b 3 Q 7 U 2 V j d G l v b j E v V G F i b G U 2 L 0 F 1 d G 9 S Z W 1 v d m V k Q 2 9 s d W 1 u c z E u e 3 A 5 L D h 9 J n F 1 b 3 Q 7 L C Z x d W 9 0 O 1 N l Y 3 R p b 2 4 x L 1 R h Y m x l N i 9 B d X R v U m V t b 3 Z l Z E N v b H V t b n M x L n t w M T A s O X 0 m c X V v d D s s J n F 1 b 3 Q 7 U 2 V j d G l v b j E v V G F i b G U 2 L 0 F 1 d G 9 S Z W 1 v d m V k Q 2 9 s d W 1 u c z E u e 3 Z f a W 5 u Z X I s M T B 9 J n F 1 b 3 Q 7 L C Z x d W 9 0 O 1 N l Y 3 R p b 2 4 x L 1 R h Y m x l N i 9 B d X R v U m V t b 3 Z l Z E N v b H V t b n M x L n t w Y W M s M T F 9 J n F 1 b 3 Q 7 L C Z x d W 9 0 O 1 N l Y 3 R p b 2 4 x L 1 R h Y m x l N i 9 B d X R v U m V t b 3 Z l Z E N v b H V t b n M x L n t t Y 3 B f d i w x M n 0 m c X V v d D s s J n F 1 b 3 Q 7 U 2 V j d G l v b j E v V G F i b G U 2 L 0 F 1 d G 9 S Z W 1 v d m V k Q 2 9 s d W 1 u c z E u e 2 F u b 2 R l X 3 R o c m V z a C w x M 3 0 m c X V v d D s s J n F 1 b 3 Q 7 U 2 V j d G l v b j E v V G F i b G U 2 L 0 F 1 d G 9 S Z W 1 v d m V k Q 2 9 s d W 1 u c z E u e 2 R l X 2 V u L D E 0 f S Z x d W 9 0 O y w m c X V v d D t T Z W N 0 a W 9 u M S 9 U Y W J s Z T Y v Q X V 0 b 1 J l b W 9 2 Z W R D b 2 x 1 b W 5 z M S 5 7 Y W N j X 3 Q s M T V 9 J n F 1 b 3 Q 7 L C Z x d W 9 0 O 1 N l Y 3 R p b 2 4 x L 1 R h Y m x l N i 9 B d X R v U m V t b 3 Z l Z E N v b H V t b n M x L n t p b n R f b n V t L D E 2 f S Z x d W 9 0 O y w m c X V v d D t T Z W N 0 a W 9 u M S 9 U Y W J s Z T Y v Q X V 0 b 1 J l b W 9 2 Z W R D b 2 x 1 b W 5 z M S 5 7 Y 3 R z Q S w x N 3 0 m c X V v d D s s J n F 1 b 3 Q 7 U 2 V j d G l v b j E v V G F i b G U 2 L 0 F 1 d G 9 S Z W 1 v d m V k Q 2 9 s d W 1 u c z E u e 2 N 0 c 0 I w L D E 4 f S Z x d W 9 0 O y w m c X V v d D t T Z W N 0 a W 9 u M S 9 U Y W J s Z T Y v Q X V 0 b 1 J l b W 9 2 Z W R D b 2 x 1 b W 5 z M S 5 7 Y 3 R z Q j M s M T l 9 J n F 1 b 3 Q 7 L C Z x d W 9 0 O 1 N l Y 3 R p b 2 4 x L 1 R h Y m x l N i 9 B d X R v U m V t b 3 Z l Z E N v b H V t b n M x L n t j d H N D L D I w f S Z x d W 9 0 O y w m c X V v d D t T Z W N 0 a W 9 u M S 9 U Y W J s Z T Y v Q X V 0 b 1 J l b W 9 2 Z W R D b 2 x 1 b W 5 z M S 5 7 Y 3 R z X 3 R v Z j A s M j F 9 J n F 1 b 3 Q 7 L C Z x d W 9 0 O 1 N l Y 3 R p b 2 4 x L 1 R h Y m x l N i 9 B d X R v U m V t b 3 Z l Z E N v b H V t b n M x L n t j d H N f d G 9 m M S w y M n 0 m c X V v d D s s J n F 1 b 3 Q 7 U 2 V j d G l v b j E v V G F i b G U 2 L 0 F 1 d G 9 S Z W 1 v d m V k Q 2 9 s d W 1 u c z E u e 2 N 0 c 1 9 0 b 2 Y y L D I z f S Z x d W 9 0 O y w m c X V v d D t T Z W N 0 a W 9 u M S 9 U Y W J s Z T Y v Q X V 0 b 1 J l b W 9 2 Z W R D b 2 x 1 b W 5 z M S 5 7 Y 3 R z X 3 R v Z j M s M j R 9 J n F 1 b 3 Q 7 L C Z x d W 9 0 O 1 N l Y 3 R p b 2 4 x L 1 R h Y m x l N i 9 B d X R v U m V t b 3 Z l Z E N v b H V t b n M x L n t z a W x 2 Z X I s M j V 9 J n F 1 b 3 Q 7 L C Z x d W 9 0 O 1 N l Y 3 R p b 2 4 x L 1 R h Y m x l N i 9 B d X R v U m V t b 3 Z l Z E N v b H V t b n M x L n t n b 2 x k L D I 2 f S Z x d W 9 0 O y w m c X V v d D t T Z W N 0 a W 9 u M S 9 U Y W J s Z T Y v Q X V 0 b 1 J l b W 9 2 Z W R D b 2 x 1 b W 5 z M S 5 7 Z m l s Z V 9 u Y W 1 l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V G F i b G U 2 L 0 F 1 d G 9 S Z W 1 v d m V k Q 2 9 s d W 1 u c z E u e 2 l u Y 2 l k Z W 5 0 X 2 F u Z y w w f S Z x d W 9 0 O y w m c X V v d D t T Z W N 0 a W 9 u M S 9 U Y W J s Z T Y v Q X V 0 b 1 J l b W 9 2 Z W R D b 2 x 1 b W 5 z M S 5 7 R V 9 z d G V w L D F 9 J n F 1 b 3 Q 7 L C Z x d W 9 0 O 1 N l Y 3 R p b 2 4 x L 1 R h Y m x l N i 9 B d X R v U m V t b 3 Z l Z E N v b H V t b n M x L n t l X 3 N 0 Z X A y L D J 9 J n F 1 b 3 Q 7 L C Z x d W 9 0 O 1 N l Y 3 R p b 2 4 x L 1 R h Y m x l N i 9 B d X R v U m V t b 3 Z l Z E N v b H V t b n M x L n t j c y w z f S Z x d W 9 0 O y w m c X V v d D t T Z W N 0 a W 9 u M S 9 U Y W J s Z T Y v Q X V 0 b 1 J l b W 9 2 Z W R D b 2 x 1 b W 5 z M S 5 7 c D I s N H 0 m c X V v d D s s J n F 1 b 3 Q 7 U 2 V j d G l v b j E v V G F i b G U 2 L 0 F 1 d G 9 S Z W 1 v d m V k Q 2 9 s d W 1 u c z E u e 3 A z L D V 9 J n F 1 b 3 Q 7 L C Z x d W 9 0 O 1 N l Y 3 R p b 2 4 x L 1 R h Y m x l N i 9 B d X R v U m V t b 3 Z l Z E N v b H V t b n M x L n t w N S w 2 f S Z x d W 9 0 O y w m c X V v d D t T Z W N 0 a W 9 u M S 9 U Y W J s Z T Y v Q X V 0 b 1 J l b W 9 2 Z W R D b 2 x 1 b W 5 z M S 5 7 c D Y s N 3 0 m c X V v d D s s J n F 1 b 3 Q 7 U 2 V j d G l v b j E v V G F i b G U 2 L 0 F 1 d G 9 S Z W 1 v d m V k Q 2 9 s d W 1 u c z E u e 3 A 5 L D h 9 J n F 1 b 3 Q 7 L C Z x d W 9 0 O 1 N l Y 3 R p b 2 4 x L 1 R h Y m x l N i 9 B d X R v U m V t b 3 Z l Z E N v b H V t b n M x L n t w M T A s O X 0 m c X V v d D s s J n F 1 b 3 Q 7 U 2 V j d G l v b j E v V G F i b G U 2 L 0 F 1 d G 9 S Z W 1 v d m V k Q 2 9 s d W 1 u c z E u e 3 Z f a W 5 u Z X I s M T B 9 J n F 1 b 3 Q 7 L C Z x d W 9 0 O 1 N l Y 3 R p b 2 4 x L 1 R h Y m x l N i 9 B d X R v U m V t b 3 Z l Z E N v b H V t b n M x L n t w Y W M s M T F 9 J n F 1 b 3 Q 7 L C Z x d W 9 0 O 1 N l Y 3 R p b 2 4 x L 1 R h Y m x l N i 9 B d X R v U m V t b 3 Z l Z E N v b H V t b n M x L n t t Y 3 B f d i w x M n 0 m c X V v d D s s J n F 1 b 3 Q 7 U 2 V j d G l v b j E v V G F i b G U 2 L 0 F 1 d G 9 S Z W 1 v d m V k Q 2 9 s d W 1 u c z E u e 2 F u b 2 R l X 3 R o c m V z a C w x M 3 0 m c X V v d D s s J n F 1 b 3 Q 7 U 2 V j d G l v b j E v V G F i b G U 2 L 0 F 1 d G 9 S Z W 1 v d m V k Q 2 9 s d W 1 u c z E u e 2 R l X 2 V u L D E 0 f S Z x d W 9 0 O y w m c X V v d D t T Z W N 0 a W 9 u M S 9 U Y W J s Z T Y v Q X V 0 b 1 J l b W 9 2 Z W R D b 2 x 1 b W 5 z M S 5 7 Y W N j X 3 Q s M T V 9 J n F 1 b 3 Q 7 L C Z x d W 9 0 O 1 N l Y 3 R p b 2 4 x L 1 R h Y m x l N i 9 B d X R v U m V t b 3 Z l Z E N v b H V t b n M x L n t p b n R f b n V t L D E 2 f S Z x d W 9 0 O y w m c X V v d D t T Z W N 0 a W 9 u M S 9 U Y W J s Z T Y v Q X V 0 b 1 J l b W 9 2 Z W R D b 2 x 1 b W 5 z M S 5 7 Y 3 R z Q S w x N 3 0 m c X V v d D s s J n F 1 b 3 Q 7 U 2 V j d G l v b j E v V G F i b G U 2 L 0 F 1 d G 9 S Z W 1 v d m V k Q 2 9 s d W 1 u c z E u e 2 N 0 c 0 I w L D E 4 f S Z x d W 9 0 O y w m c X V v d D t T Z W N 0 a W 9 u M S 9 U Y W J s Z T Y v Q X V 0 b 1 J l b W 9 2 Z W R D b 2 x 1 b W 5 z M S 5 7 Y 3 R z Q j M s M T l 9 J n F 1 b 3 Q 7 L C Z x d W 9 0 O 1 N l Y 3 R p b 2 4 x L 1 R h Y m x l N i 9 B d X R v U m V t b 3 Z l Z E N v b H V t b n M x L n t j d H N D L D I w f S Z x d W 9 0 O y w m c X V v d D t T Z W N 0 a W 9 u M S 9 U Y W J s Z T Y v Q X V 0 b 1 J l b W 9 2 Z W R D b 2 x 1 b W 5 z M S 5 7 Y 3 R z X 3 R v Z j A s M j F 9 J n F 1 b 3 Q 7 L C Z x d W 9 0 O 1 N l Y 3 R p b 2 4 x L 1 R h Y m x l N i 9 B d X R v U m V t b 3 Z l Z E N v b H V t b n M x L n t j d H N f d G 9 m M S w y M n 0 m c X V v d D s s J n F 1 b 3 Q 7 U 2 V j d G l v b j E v V G F i b G U 2 L 0 F 1 d G 9 S Z W 1 v d m V k Q 2 9 s d W 1 u c z E u e 2 N 0 c 1 9 0 b 2 Y y L D I z f S Z x d W 9 0 O y w m c X V v d D t T Z W N 0 a W 9 u M S 9 U Y W J s Z T Y v Q X V 0 b 1 J l b W 9 2 Z W R D b 2 x 1 b W 5 z M S 5 7 Y 3 R z X 3 R v Z j M s M j R 9 J n F 1 b 3 Q 7 L C Z x d W 9 0 O 1 N l Y 3 R p b 2 4 x L 1 R h Y m x l N i 9 B d X R v U m V t b 3 Z l Z E N v b H V t b n M x L n t z a W x 2 Z X I s M j V 9 J n F 1 b 3 Q 7 L C Z x d W 9 0 O 1 N l Y 3 R p b 2 4 x L 1 R h Y m x l N i 9 B d X R v U m V t b 3 Z l Z E N v b H V t b n M x L n t n b 2 x k L D I 2 f S Z x d W 9 0 O y w m c X V v d D t T Z W N 0 a W 9 u M S 9 U Y W J s Z T Y v Q X V 0 b 1 J l b W 9 2 Z W R D b 2 x 1 b W 5 z M S 5 7 Z m l s Z V 9 u Y W 1 l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M h 8 G / g V V R b A a 6 S Y a n Y a k A A A A A A I A A A A A A B B m A A A A A Q A A I A A A A L M R F G 4 U r 6 h c W F F U X s 6 b + 6 z d 8 s z k H R 8 q T i Z C h M N e Z X R q A A A A A A 6 A A A A A A g A A I A A A A J p h 1 e S l V Q o i G b 9 u c / d 1 G W a r K o 6 + H 2 3 M 3 7 X y V Y K 6 F j 3 F U A A A A E p k B h o n H P d v G v b u X G Z 7 a c P E K J S h 5 C 2 l Z G i X 0 x h m e H e a w e 4 N + 2 Q E f c f 7 b / z L Y 0 v 7 L y Q x p b W 2 D S U U n Z N J b 2 w q X A R N g A Y M / Q p E E / 7 d R q S 6 C r t Z Q A A A A J g r 6 s + T s M W o v G C 1 P v w 8 K V u J 2 Q 1 c h 5 2 b j V V 6 9 g A n k I 8 Y + f S w m G p r P e + Y H P A y 2 v i U e k / M z n 6 g c z J b y n L m V g 4 4 + q g = < / D a t a M a s h u p > 
</file>

<file path=customXml/itemProps1.xml><?xml version="1.0" encoding="utf-8"?>
<ds:datastoreItem xmlns:ds="http://schemas.openxmlformats.org/officeDocument/2006/customXml" ds:itemID="{7FD98400-A4A2-47D6-9356-E57DA29BCA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M145</vt:lpstr>
      <vt:lpstr>EM_tof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Jonny Woof</dc:creator>
  <cp:keywords/>
  <dc:description/>
  <cp:lastModifiedBy>Jonny Woof</cp:lastModifiedBy>
  <cp:revision/>
  <dcterms:created xsi:type="dcterms:W3CDTF">2022-03-04T17:19:47Z</dcterms:created>
  <dcterms:modified xsi:type="dcterms:W3CDTF">2022-12-16T19:14:10Z</dcterms:modified>
  <cp:category/>
  <cp:contentStatus/>
</cp:coreProperties>
</file>