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GitHub\tutorials\controls\PWMthroughPID\"/>
    </mc:Choice>
  </mc:AlternateContent>
  <bookViews>
    <workbookView xWindow="0" yWindow="0" windowWidth="19200" windowHeight="6940" xr2:uid="{14011A49-A623-411D-96C2-D046243B736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C2" i="1"/>
  <c r="B2" i="1"/>
  <c r="F1" i="1"/>
</calcChain>
</file>

<file path=xl/sharedStrings.xml><?xml version="1.0" encoding="utf-8"?>
<sst xmlns="http://schemas.openxmlformats.org/spreadsheetml/2006/main" count="6" uniqueCount="6">
  <si>
    <t>Ku</t>
  </si>
  <si>
    <t>Tu (sec)</t>
  </si>
  <si>
    <t>Loop time (sec)</t>
  </si>
  <si>
    <t>Ki</t>
  </si>
  <si>
    <t>Kp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</si>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</sst>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4518-1347-4E7C-B9D4-8C811F9E82DF}">
  <dimension ref="A1:F3"/>
  <sheetViews>
    <sheetView tabSelected="1" workbookViewId="0">
      <selection activeCell="F2" sqref="F2"/>
    </sheetView>
  </sheetViews>
  <sheetFormatPr defaultRowHeight="14.5" x14ac:dyDescent="0.35"/>
  <cols>
    <col min="3" max="3" width="13.54296875" bestFit="1" customWidth="1"/>
    <col min="6" max="6" width="10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E1" t="s">
        <v>4</v>
      </c>
      <c r="F1">
        <f>0.6*A2</f>
        <v>5.3999999999999995</v>
      </c>
    </row>
    <row r="2" spans="1:6" x14ac:dyDescent="0.35">
      <c r="A2">
        <v>9</v>
      </c>
      <c r="B2">
        <f>70/1000</f>
        <v>7.0000000000000007E-2</v>
      </c>
      <c r="C2">
        <f>5/1000</f>
        <v>5.0000000000000001E-3</v>
      </c>
      <c r="E2" t="s">
        <v>3</v>
      </c>
      <c r="F2">
        <f>(B2/2)*C2</f>
        <v>1.7500000000000003E-4</v>
      </c>
    </row>
    <row r="3" spans="1:6" x14ac:dyDescent="0.35">
      <c r="E3" t="s">
        <v>5</v>
      </c>
      <c r="F3">
        <f>(B2/8)*C2</f>
        <v>4.3750000000000006E-5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D</dc:creator>
  <cp:lastModifiedBy>Jon D</cp:lastModifiedBy>
  <dcterms:created xsi:type="dcterms:W3CDTF">2018-02-01T07:31:55Z</dcterms:created>
  <dcterms:modified xsi:type="dcterms:W3CDTF">2018-02-01T07:55:37Z</dcterms:modified>
</cp:coreProperties>
</file>