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795" yWindow="0" windowWidth="15960" windowHeight="146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" i="1"/>
  <c r="B14" s="1"/>
  <c r="B18" s="1"/>
  <c r="B22" s="1"/>
  <c r="B26" s="1"/>
  <c r="B30" s="1"/>
  <c r="B34" s="1"/>
  <c r="B38" s="1"/>
  <c r="B42" s="1"/>
  <c r="B46" s="1"/>
  <c r="B50" s="1"/>
  <c r="B54" s="1"/>
  <c r="B58" s="1"/>
  <c r="B62" s="1"/>
  <c r="B66" s="1"/>
  <c r="B70" s="1"/>
  <c r="B74" s="1"/>
  <c r="B78" s="1"/>
  <c r="B82" s="1"/>
  <c r="B86" s="1"/>
  <c r="B90" s="1"/>
  <c r="B94" s="1"/>
  <c r="B98" s="1"/>
  <c r="B102" s="1"/>
  <c r="B106" s="1"/>
  <c r="B110" s="1"/>
  <c r="B114" s="1"/>
  <c r="B118" s="1"/>
  <c r="B122" s="1"/>
  <c r="B126" s="1"/>
  <c r="B130" s="1"/>
  <c r="B134" s="1"/>
  <c r="B138" s="1"/>
  <c r="B142" s="1"/>
  <c r="B146" s="1"/>
  <c r="B150" s="1"/>
  <c r="B154" s="1"/>
  <c r="B158" s="1"/>
  <c r="B162" s="1"/>
  <c r="B166" s="1"/>
  <c r="B170" s="1"/>
  <c r="B174" s="1"/>
  <c r="B178" s="1"/>
  <c r="B182" s="1"/>
  <c r="B186" s="1"/>
  <c r="B190" s="1"/>
  <c r="B194" s="1"/>
  <c r="B198" s="1"/>
  <c r="B202" s="1"/>
  <c r="B206" s="1"/>
  <c r="B210" s="1"/>
  <c r="B214" s="1"/>
  <c r="B218" s="1"/>
  <c r="B222" s="1"/>
  <c r="B226" s="1"/>
  <c r="B230" s="1"/>
  <c r="B234" s="1"/>
  <c r="B238" s="1"/>
  <c r="B242" s="1"/>
  <c r="B246" s="1"/>
  <c r="B250" s="1"/>
  <c r="B9"/>
  <c r="B13" s="1"/>
  <c r="B17" s="1"/>
  <c r="B21" s="1"/>
  <c r="B25" s="1"/>
  <c r="B29" s="1"/>
  <c r="B33" s="1"/>
  <c r="B37" s="1"/>
  <c r="B41" s="1"/>
  <c r="B45" s="1"/>
  <c r="B49" s="1"/>
  <c r="B53" s="1"/>
  <c r="B57" s="1"/>
  <c r="B61" s="1"/>
  <c r="B65" s="1"/>
  <c r="B69" s="1"/>
  <c r="B73" s="1"/>
  <c r="B77" s="1"/>
  <c r="B81" s="1"/>
  <c r="B85" s="1"/>
  <c r="B89" s="1"/>
  <c r="B93" s="1"/>
  <c r="B97" s="1"/>
  <c r="B101" s="1"/>
  <c r="B105" s="1"/>
  <c r="B109" s="1"/>
  <c r="B113" s="1"/>
  <c r="B117" s="1"/>
  <c r="B121" s="1"/>
  <c r="B125" s="1"/>
  <c r="B129" s="1"/>
  <c r="B133" s="1"/>
  <c r="B137" s="1"/>
  <c r="B141" s="1"/>
  <c r="B145" s="1"/>
  <c r="B149" s="1"/>
  <c r="B153" s="1"/>
  <c r="B157" s="1"/>
  <c r="B161" s="1"/>
  <c r="B165" s="1"/>
  <c r="B169" s="1"/>
  <c r="B173" s="1"/>
  <c r="B177" s="1"/>
  <c r="B181" s="1"/>
  <c r="B185" s="1"/>
  <c r="B189" s="1"/>
  <c r="B193" s="1"/>
  <c r="B197" s="1"/>
  <c r="B201" s="1"/>
  <c r="B205" s="1"/>
  <c r="B209" s="1"/>
  <c r="B213" s="1"/>
  <c r="B217" s="1"/>
  <c r="B221" s="1"/>
  <c r="B225" s="1"/>
  <c r="B229" s="1"/>
  <c r="B233" s="1"/>
  <c r="B237" s="1"/>
  <c r="B241" s="1"/>
  <c r="B245" s="1"/>
  <c r="B249" s="1"/>
  <c r="B253" s="1"/>
  <c r="B8"/>
  <c r="B12" s="1"/>
  <c r="B16" s="1"/>
  <c r="B20" s="1"/>
  <c r="B24" s="1"/>
  <c r="B28" s="1"/>
  <c r="B32" s="1"/>
  <c r="B36" s="1"/>
  <c r="B40" s="1"/>
  <c r="B44" s="1"/>
  <c r="B48" s="1"/>
  <c r="B52" s="1"/>
  <c r="B56" s="1"/>
  <c r="B60" s="1"/>
  <c r="B64" s="1"/>
  <c r="B68" s="1"/>
  <c r="B72" s="1"/>
  <c r="B76" s="1"/>
  <c r="B80" s="1"/>
  <c r="B84" s="1"/>
  <c r="B88" s="1"/>
  <c r="B92" s="1"/>
  <c r="B96" s="1"/>
  <c r="B100" s="1"/>
  <c r="B104" s="1"/>
  <c r="B108" s="1"/>
  <c r="B112" s="1"/>
  <c r="B116" s="1"/>
  <c r="B120" s="1"/>
  <c r="B124" s="1"/>
  <c r="B128" s="1"/>
  <c r="B132" s="1"/>
  <c r="B136" s="1"/>
  <c r="B140" s="1"/>
  <c r="B144" s="1"/>
  <c r="B148" s="1"/>
  <c r="B152" s="1"/>
  <c r="B156" s="1"/>
  <c r="B160" s="1"/>
  <c r="B164" s="1"/>
  <c r="B168" s="1"/>
  <c r="B172" s="1"/>
  <c r="B176" s="1"/>
  <c r="B180" s="1"/>
  <c r="B184" s="1"/>
  <c r="B188" s="1"/>
  <c r="B192" s="1"/>
  <c r="B196" s="1"/>
  <c r="B200" s="1"/>
  <c r="B204" s="1"/>
  <c r="B208" s="1"/>
  <c r="B212" s="1"/>
  <c r="B216" s="1"/>
  <c r="B220" s="1"/>
  <c r="B224" s="1"/>
  <c r="B228" s="1"/>
  <c r="B232" s="1"/>
  <c r="B236" s="1"/>
  <c r="B240" s="1"/>
  <c r="B244" s="1"/>
  <c r="B248" s="1"/>
  <c r="B252" s="1"/>
  <c r="B7"/>
  <c r="B11" s="1"/>
  <c r="B15" s="1"/>
  <c r="B19" s="1"/>
  <c r="B23" s="1"/>
  <c r="B27" s="1"/>
  <c r="B31" s="1"/>
  <c r="B35" s="1"/>
  <c r="B39" s="1"/>
  <c r="B43" s="1"/>
  <c r="B47" s="1"/>
  <c r="B51" s="1"/>
  <c r="B55" s="1"/>
  <c r="B59" s="1"/>
  <c r="B63" s="1"/>
  <c r="B67" s="1"/>
  <c r="B71" s="1"/>
  <c r="B75" s="1"/>
  <c r="B79" s="1"/>
  <c r="B83" s="1"/>
  <c r="B87" s="1"/>
  <c r="B91" s="1"/>
  <c r="B95" s="1"/>
  <c r="B99" s="1"/>
  <c r="B103" s="1"/>
  <c r="B107" s="1"/>
  <c r="B111" s="1"/>
  <c r="B115" s="1"/>
  <c r="B119" s="1"/>
  <c r="B123" s="1"/>
  <c r="B127" s="1"/>
  <c r="B131" s="1"/>
  <c r="B135" s="1"/>
  <c r="B139" s="1"/>
  <c r="B143" s="1"/>
  <c r="B147" s="1"/>
  <c r="B151" s="1"/>
  <c r="B155" s="1"/>
  <c r="B159" s="1"/>
  <c r="B163" s="1"/>
  <c r="B167" s="1"/>
  <c r="B171" s="1"/>
  <c r="B175" s="1"/>
  <c r="B179" s="1"/>
  <c r="B183" s="1"/>
  <c r="B187" s="1"/>
  <c r="B191" s="1"/>
  <c r="B195" s="1"/>
  <c r="B199" s="1"/>
  <c r="B203" s="1"/>
  <c r="B207" s="1"/>
  <c r="B211" s="1"/>
  <c r="B215" s="1"/>
  <c r="B219" s="1"/>
  <c r="B223" s="1"/>
  <c r="B227" s="1"/>
  <c r="B231" s="1"/>
  <c r="B235" s="1"/>
  <c r="B239" s="1"/>
  <c r="B243" s="1"/>
  <c r="B247" s="1"/>
  <c r="B251" s="1"/>
  <c r="B6"/>
  <c r="A10"/>
  <c r="A14" s="1"/>
  <c r="A18" s="1"/>
  <c r="A22" s="1"/>
  <c r="A26" s="1"/>
  <c r="A30" s="1"/>
  <c r="A34" s="1"/>
  <c r="A38" s="1"/>
  <c r="A42" s="1"/>
  <c r="A46" s="1"/>
  <c r="A50" s="1"/>
  <c r="A54" s="1"/>
  <c r="A58" s="1"/>
  <c r="A62" s="1"/>
  <c r="A66" s="1"/>
  <c r="A70" s="1"/>
  <c r="A74" s="1"/>
  <c r="A78" s="1"/>
  <c r="A82" s="1"/>
  <c r="A86" s="1"/>
  <c r="A90" s="1"/>
  <c r="A94" s="1"/>
  <c r="A98" s="1"/>
  <c r="A102" s="1"/>
  <c r="A106" s="1"/>
  <c r="A110" s="1"/>
  <c r="A114" s="1"/>
  <c r="A118" s="1"/>
  <c r="A122" s="1"/>
  <c r="A126" s="1"/>
  <c r="A130" s="1"/>
  <c r="A134" s="1"/>
  <c r="A138" s="1"/>
  <c r="A142" s="1"/>
  <c r="A146" s="1"/>
  <c r="A150" s="1"/>
  <c r="A154" s="1"/>
  <c r="A158" s="1"/>
  <c r="A162" s="1"/>
  <c r="A166" s="1"/>
  <c r="A170" s="1"/>
  <c r="A174" s="1"/>
  <c r="A178" s="1"/>
  <c r="A182" s="1"/>
  <c r="A186" s="1"/>
  <c r="A190" s="1"/>
  <c r="A194" s="1"/>
  <c r="A198" s="1"/>
  <c r="A202" s="1"/>
  <c r="A206" s="1"/>
  <c r="A210" s="1"/>
  <c r="A214" s="1"/>
  <c r="A218" s="1"/>
  <c r="A222" s="1"/>
  <c r="A226" s="1"/>
  <c r="A230" s="1"/>
  <c r="A234" s="1"/>
  <c r="A238" s="1"/>
  <c r="A242" s="1"/>
  <c r="A246" s="1"/>
  <c r="A250" s="1"/>
  <c r="A9"/>
  <c r="A13" s="1"/>
  <c r="A17" s="1"/>
  <c r="A21" s="1"/>
  <c r="A25" s="1"/>
  <c r="A29" s="1"/>
  <c r="A33" s="1"/>
  <c r="A37" s="1"/>
  <c r="A41" s="1"/>
  <c r="A45" s="1"/>
  <c r="A49" s="1"/>
  <c r="A53" s="1"/>
  <c r="A57" s="1"/>
  <c r="A61" s="1"/>
  <c r="A65" s="1"/>
  <c r="A69" s="1"/>
  <c r="A73" s="1"/>
  <c r="A77" s="1"/>
  <c r="A81" s="1"/>
  <c r="A85" s="1"/>
  <c r="A89" s="1"/>
  <c r="A93" s="1"/>
  <c r="A97" s="1"/>
  <c r="A101" s="1"/>
  <c r="A105" s="1"/>
  <c r="A109" s="1"/>
  <c r="A113" s="1"/>
  <c r="A117" s="1"/>
  <c r="A121" s="1"/>
  <c r="A125" s="1"/>
  <c r="A129" s="1"/>
  <c r="A133" s="1"/>
  <c r="A137" s="1"/>
  <c r="A141" s="1"/>
  <c r="A145" s="1"/>
  <c r="A149" s="1"/>
  <c r="A153" s="1"/>
  <c r="A157" s="1"/>
  <c r="A161" s="1"/>
  <c r="A165" s="1"/>
  <c r="A169" s="1"/>
  <c r="A173" s="1"/>
  <c r="A177" s="1"/>
  <c r="A181" s="1"/>
  <c r="A185" s="1"/>
  <c r="A189" s="1"/>
  <c r="A193" s="1"/>
  <c r="A197" s="1"/>
  <c r="A201" s="1"/>
  <c r="A205" s="1"/>
  <c r="A209" s="1"/>
  <c r="A213" s="1"/>
  <c r="A217" s="1"/>
  <c r="A221" s="1"/>
  <c r="A225" s="1"/>
  <c r="A229" s="1"/>
  <c r="A233" s="1"/>
  <c r="A237" s="1"/>
  <c r="A241" s="1"/>
  <c r="A245" s="1"/>
  <c r="A249" s="1"/>
  <c r="A253" s="1"/>
  <c r="A8"/>
  <c r="A12" s="1"/>
  <c r="A16" s="1"/>
  <c r="A20" s="1"/>
  <c r="A24" s="1"/>
  <c r="A28" s="1"/>
  <c r="A32" s="1"/>
  <c r="A36" s="1"/>
  <c r="A40" s="1"/>
  <c r="A44" s="1"/>
  <c r="A48" s="1"/>
  <c r="A52" s="1"/>
  <c r="A56" s="1"/>
  <c r="A60" s="1"/>
  <c r="A64" s="1"/>
  <c r="A68" s="1"/>
  <c r="A72" s="1"/>
  <c r="A76" s="1"/>
  <c r="A80" s="1"/>
  <c r="A84" s="1"/>
  <c r="A88" s="1"/>
  <c r="A92" s="1"/>
  <c r="A96" s="1"/>
  <c r="A100" s="1"/>
  <c r="A104" s="1"/>
  <c r="A108" s="1"/>
  <c r="A112" s="1"/>
  <c r="A116" s="1"/>
  <c r="A120" s="1"/>
  <c r="A124" s="1"/>
  <c r="A128" s="1"/>
  <c r="A132" s="1"/>
  <c r="A136" s="1"/>
  <c r="A140" s="1"/>
  <c r="A144" s="1"/>
  <c r="A148" s="1"/>
  <c r="A152" s="1"/>
  <c r="A156" s="1"/>
  <c r="A160" s="1"/>
  <c r="A164" s="1"/>
  <c r="A168" s="1"/>
  <c r="A172" s="1"/>
  <c r="A176" s="1"/>
  <c r="A180" s="1"/>
  <c r="A184" s="1"/>
  <c r="A188" s="1"/>
  <c r="A192" s="1"/>
  <c r="A196" s="1"/>
  <c r="A200" s="1"/>
  <c r="A204" s="1"/>
  <c r="A208" s="1"/>
  <c r="A212" s="1"/>
  <c r="A216" s="1"/>
  <c r="A220" s="1"/>
  <c r="A224" s="1"/>
  <c r="A228" s="1"/>
  <c r="A232" s="1"/>
  <c r="A236" s="1"/>
  <c r="A240" s="1"/>
  <c r="A244" s="1"/>
  <c r="A248" s="1"/>
  <c r="A252" s="1"/>
  <c r="A7"/>
  <c r="A11" s="1"/>
  <c r="A15" s="1"/>
  <c r="A19" s="1"/>
  <c r="A23" s="1"/>
  <c r="A27" s="1"/>
  <c r="A31" s="1"/>
  <c r="A35" s="1"/>
  <c r="A39" s="1"/>
  <c r="A43" s="1"/>
  <c r="A47" s="1"/>
  <c r="A51" s="1"/>
  <c r="A55" s="1"/>
  <c r="A59" s="1"/>
  <c r="A63" s="1"/>
  <c r="A67" s="1"/>
  <c r="A71" s="1"/>
  <c r="A75" s="1"/>
  <c r="A79" s="1"/>
  <c r="A83" s="1"/>
  <c r="A87" s="1"/>
  <c r="A91" s="1"/>
  <c r="A95" s="1"/>
  <c r="A99" s="1"/>
  <c r="A103" s="1"/>
  <c r="A107" s="1"/>
  <c r="A111" s="1"/>
  <c r="A115" s="1"/>
  <c r="A119" s="1"/>
  <c r="A123" s="1"/>
  <c r="A127" s="1"/>
  <c r="A131" s="1"/>
  <c r="A135" s="1"/>
  <c r="A139" s="1"/>
  <c r="A143" s="1"/>
  <c r="A147" s="1"/>
  <c r="A151" s="1"/>
  <c r="A155" s="1"/>
  <c r="A159" s="1"/>
  <c r="A163" s="1"/>
  <c r="A167" s="1"/>
  <c r="A171" s="1"/>
  <c r="A175" s="1"/>
  <c r="A179" s="1"/>
  <c r="A183" s="1"/>
  <c r="A187" s="1"/>
  <c r="A191" s="1"/>
  <c r="A195" s="1"/>
  <c r="A199" s="1"/>
  <c r="A203" s="1"/>
  <c r="A207" s="1"/>
  <c r="A211" s="1"/>
  <c r="A215" s="1"/>
  <c r="A219" s="1"/>
  <c r="A223" s="1"/>
  <c r="A227" s="1"/>
  <c r="A231" s="1"/>
  <c r="A235" s="1"/>
  <c r="A239" s="1"/>
  <c r="A243" s="1"/>
  <c r="A247" s="1"/>
  <c r="A251" s="1"/>
  <c r="A6"/>
</calcChain>
</file>

<file path=xl/sharedStrings.xml><?xml version="1.0" encoding="utf-8"?>
<sst xmlns="http://schemas.openxmlformats.org/spreadsheetml/2006/main" count="4" uniqueCount="4">
  <si>
    <t>Year</t>
  </si>
  <si>
    <t>Quarter</t>
  </si>
  <si>
    <t>RealGDP</t>
  </si>
  <si>
    <t>TBillRate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</si>
</sst>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topLeftCell="A137" workbookViewId="0">
      <selection activeCell="F145" sqref="F145"/>
    </sheetView>
  </sheetViews>
  <sheetFormatPr defaultRowHeight="15"/>
  <cols>
    <col min="3" max="3" width="13.85546875" customWidth="1"/>
    <col min="4" max="4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1947</v>
      </c>
      <c r="B2">
        <v>1</v>
      </c>
      <c r="C2" s="1">
        <v>1772.204</v>
      </c>
      <c r="D2">
        <v>0.38</v>
      </c>
    </row>
    <row r="3" spans="1:4">
      <c r="A3">
        <v>1947</v>
      </c>
      <c r="B3">
        <v>2</v>
      </c>
      <c r="C3" s="1">
        <v>1769.4860000000001</v>
      </c>
      <c r="D3">
        <v>0.38</v>
      </c>
    </row>
    <row r="4" spans="1:4">
      <c r="A4">
        <v>1947</v>
      </c>
      <c r="B4">
        <v>3</v>
      </c>
      <c r="C4" s="1">
        <v>1768.0319999999999</v>
      </c>
      <c r="D4">
        <v>0.73666670000000001</v>
      </c>
    </row>
    <row r="5" spans="1:4">
      <c r="A5">
        <v>1947</v>
      </c>
      <c r="B5">
        <v>4</v>
      </c>
      <c r="C5" s="1">
        <v>1794.8420000000001</v>
      </c>
      <c r="D5">
        <v>0.90666670000000005</v>
      </c>
    </row>
    <row r="6" spans="1:4">
      <c r="A6">
        <f>A2+1</f>
        <v>1948</v>
      </c>
      <c r="B6">
        <f>B2</f>
        <v>1</v>
      </c>
      <c r="C6" s="1">
        <v>1823.365</v>
      </c>
      <c r="D6">
        <v>0.99</v>
      </c>
    </row>
    <row r="7" spans="1:4">
      <c r="A7">
        <f t="shared" ref="A7:A70" si="0">A3+1</f>
        <v>1948</v>
      </c>
      <c r="B7">
        <f t="shared" ref="B7:B70" si="1">B3</f>
        <v>2</v>
      </c>
      <c r="C7" s="1">
        <v>1856.93</v>
      </c>
      <c r="D7">
        <v>1</v>
      </c>
    </row>
    <row r="8" spans="1:4">
      <c r="A8">
        <f t="shared" si="0"/>
        <v>1948</v>
      </c>
      <c r="B8">
        <f t="shared" si="1"/>
        <v>3</v>
      </c>
      <c r="C8" s="1">
        <v>1866.913</v>
      </c>
      <c r="D8">
        <v>1.05</v>
      </c>
    </row>
    <row r="9" spans="1:4">
      <c r="A9">
        <f t="shared" si="0"/>
        <v>1948</v>
      </c>
      <c r="B9">
        <f t="shared" si="1"/>
        <v>4</v>
      </c>
      <c r="C9" s="1">
        <v>1869.779</v>
      </c>
      <c r="D9">
        <v>1.1399999999999999</v>
      </c>
    </row>
    <row r="10" spans="1:4">
      <c r="A10">
        <f t="shared" si="0"/>
        <v>1949</v>
      </c>
      <c r="B10">
        <f t="shared" si="1"/>
        <v>1</v>
      </c>
      <c r="C10" s="1">
        <v>1843.8140000000001</v>
      </c>
      <c r="D10">
        <v>1.17</v>
      </c>
    </row>
    <row r="11" spans="1:4">
      <c r="A11">
        <f t="shared" si="0"/>
        <v>1949</v>
      </c>
      <c r="B11">
        <f t="shared" si="1"/>
        <v>2</v>
      </c>
      <c r="C11" s="1">
        <v>1837.08</v>
      </c>
      <c r="D11">
        <v>1.17</v>
      </c>
    </row>
    <row r="12" spans="1:4">
      <c r="A12">
        <f t="shared" si="0"/>
        <v>1949</v>
      </c>
      <c r="B12">
        <f t="shared" si="1"/>
        <v>3</v>
      </c>
      <c r="C12" s="1">
        <v>1857.6890000000001</v>
      </c>
      <c r="D12">
        <v>1.0433330000000001</v>
      </c>
    </row>
    <row r="13" spans="1:4">
      <c r="A13">
        <f t="shared" si="0"/>
        <v>1949</v>
      </c>
      <c r="B13">
        <f t="shared" si="1"/>
        <v>4</v>
      </c>
      <c r="C13" s="1">
        <v>1840.25</v>
      </c>
      <c r="D13">
        <v>1.076667</v>
      </c>
    </row>
    <row r="14" spans="1:4">
      <c r="A14">
        <f t="shared" si="0"/>
        <v>1950</v>
      </c>
      <c r="B14">
        <f t="shared" si="1"/>
        <v>1</v>
      </c>
      <c r="C14" s="1">
        <v>1914.6320000000001</v>
      </c>
      <c r="D14">
        <v>1.1033329999999999</v>
      </c>
    </row>
    <row r="15" spans="1:4">
      <c r="A15">
        <f t="shared" si="0"/>
        <v>1950</v>
      </c>
      <c r="B15">
        <f t="shared" si="1"/>
        <v>2</v>
      </c>
      <c r="C15" s="1">
        <v>1972.9010000000001</v>
      </c>
      <c r="D15">
        <v>1.1533329999999999</v>
      </c>
    </row>
    <row r="16" spans="1:4">
      <c r="A16">
        <f t="shared" si="0"/>
        <v>1950</v>
      </c>
      <c r="B16">
        <f t="shared" si="1"/>
        <v>3</v>
      </c>
      <c r="C16" s="1">
        <v>2050.1</v>
      </c>
      <c r="D16">
        <v>1.22</v>
      </c>
    </row>
    <row r="17" spans="1:4">
      <c r="A17">
        <f t="shared" si="0"/>
        <v>1950</v>
      </c>
      <c r="B17">
        <f t="shared" si="1"/>
        <v>4</v>
      </c>
      <c r="C17" s="1">
        <v>2086.17</v>
      </c>
      <c r="D17">
        <v>1.336667</v>
      </c>
    </row>
    <row r="18" spans="1:4">
      <c r="A18">
        <f t="shared" si="0"/>
        <v>1951</v>
      </c>
      <c r="B18">
        <f t="shared" si="1"/>
        <v>1</v>
      </c>
      <c r="C18" s="1">
        <v>2112.5340000000001</v>
      </c>
      <c r="D18">
        <v>1.3666670000000001</v>
      </c>
    </row>
    <row r="19" spans="1:4">
      <c r="A19">
        <f t="shared" si="0"/>
        <v>1951</v>
      </c>
      <c r="B19">
        <f t="shared" si="1"/>
        <v>2</v>
      </c>
      <c r="C19" s="1">
        <v>2147.5790000000002</v>
      </c>
      <c r="D19">
        <v>1.49</v>
      </c>
    </row>
    <row r="20" spans="1:4">
      <c r="A20">
        <f t="shared" si="0"/>
        <v>1951</v>
      </c>
      <c r="B20">
        <f t="shared" si="1"/>
        <v>3</v>
      </c>
      <c r="C20" s="1">
        <v>2190.3719999999998</v>
      </c>
      <c r="D20">
        <v>1.6033329999999999</v>
      </c>
    </row>
    <row r="21" spans="1:4">
      <c r="A21">
        <f t="shared" si="0"/>
        <v>1951</v>
      </c>
      <c r="B21">
        <f t="shared" si="1"/>
        <v>4</v>
      </c>
      <c r="C21" s="1">
        <v>2194.0830000000001</v>
      </c>
      <c r="D21">
        <v>1.61</v>
      </c>
    </row>
    <row r="22" spans="1:4">
      <c r="A22">
        <f t="shared" si="0"/>
        <v>1952</v>
      </c>
      <c r="B22">
        <f t="shared" si="1"/>
        <v>1</v>
      </c>
      <c r="C22" s="1">
        <v>2216.1590000000001</v>
      </c>
      <c r="D22">
        <v>1.566667</v>
      </c>
    </row>
    <row r="23" spans="1:4">
      <c r="A23">
        <f t="shared" si="0"/>
        <v>1952</v>
      </c>
      <c r="B23">
        <f t="shared" si="1"/>
        <v>2</v>
      </c>
      <c r="C23" s="1">
        <v>2218.6030000000001</v>
      </c>
      <c r="D23">
        <v>1.6466670000000001</v>
      </c>
    </row>
    <row r="24" spans="1:4">
      <c r="A24">
        <f t="shared" si="0"/>
        <v>1952</v>
      </c>
      <c r="B24">
        <f t="shared" si="1"/>
        <v>3</v>
      </c>
      <c r="C24" s="1">
        <v>2233.4670000000001</v>
      </c>
      <c r="D24">
        <v>1.7833330000000001</v>
      </c>
    </row>
    <row r="25" spans="1:4">
      <c r="A25">
        <f t="shared" si="0"/>
        <v>1952</v>
      </c>
      <c r="B25">
        <f t="shared" si="1"/>
        <v>4</v>
      </c>
      <c r="C25" s="1">
        <v>2307.2449999999999</v>
      </c>
      <c r="D25">
        <v>1.8933329999999999</v>
      </c>
    </row>
    <row r="26" spans="1:4">
      <c r="A26">
        <f t="shared" si="0"/>
        <v>1953</v>
      </c>
      <c r="B26">
        <f t="shared" si="1"/>
        <v>1</v>
      </c>
      <c r="C26" s="1">
        <v>2350.4140000000002</v>
      </c>
      <c r="D26">
        <v>1.98</v>
      </c>
    </row>
    <row r="27" spans="1:4">
      <c r="A27">
        <f t="shared" si="0"/>
        <v>1953</v>
      </c>
      <c r="B27">
        <f t="shared" si="1"/>
        <v>2</v>
      </c>
      <c r="C27" s="1">
        <v>2368.201</v>
      </c>
      <c r="D27">
        <v>2.1533329999999999</v>
      </c>
    </row>
    <row r="28" spans="1:4">
      <c r="A28">
        <f t="shared" si="0"/>
        <v>1953</v>
      </c>
      <c r="B28">
        <f t="shared" si="1"/>
        <v>3</v>
      </c>
      <c r="C28" s="1">
        <v>2353.8020000000001</v>
      </c>
      <c r="D28">
        <v>1.9566669999999999</v>
      </c>
    </row>
    <row r="29" spans="1:4">
      <c r="A29">
        <f t="shared" si="0"/>
        <v>1953</v>
      </c>
      <c r="B29">
        <f t="shared" si="1"/>
        <v>4</v>
      </c>
      <c r="C29" s="1">
        <v>2316.5439999999999</v>
      </c>
      <c r="D29">
        <v>1.473333</v>
      </c>
    </row>
    <row r="30" spans="1:4">
      <c r="A30">
        <f t="shared" si="0"/>
        <v>1954</v>
      </c>
      <c r="B30">
        <f t="shared" si="1"/>
        <v>1</v>
      </c>
      <c r="C30" s="1">
        <v>2305.491</v>
      </c>
      <c r="D30">
        <v>1.06</v>
      </c>
    </row>
    <row r="31" spans="1:4">
      <c r="A31">
        <f t="shared" si="0"/>
        <v>1954</v>
      </c>
      <c r="B31">
        <f t="shared" si="1"/>
        <v>2</v>
      </c>
      <c r="C31" s="1">
        <v>2308.3829999999998</v>
      </c>
      <c r="D31">
        <v>0.79</v>
      </c>
    </row>
    <row r="32" spans="1:4">
      <c r="A32">
        <f t="shared" si="0"/>
        <v>1954</v>
      </c>
      <c r="B32">
        <f t="shared" si="1"/>
        <v>3</v>
      </c>
      <c r="C32" s="1">
        <v>2334.41</v>
      </c>
      <c r="D32">
        <v>0.88333329999999999</v>
      </c>
    </row>
    <row r="33" spans="1:4">
      <c r="A33">
        <f t="shared" si="0"/>
        <v>1954</v>
      </c>
      <c r="B33">
        <f t="shared" si="1"/>
        <v>4</v>
      </c>
      <c r="C33" s="1">
        <v>2381.1570000000002</v>
      </c>
      <c r="D33">
        <v>1.02</v>
      </c>
    </row>
    <row r="34" spans="1:4">
      <c r="A34">
        <f t="shared" si="0"/>
        <v>1955</v>
      </c>
      <c r="B34">
        <f t="shared" si="1"/>
        <v>1</v>
      </c>
      <c r="C34" s="1">
        <v>2449.748</v>
      </c>
      <c r="D34">
        <v>1.223333</v>
      </c>
    </row>
    <row r="35" spans="1:4">
      <c r="A35">
        <f t="shared" si="0"/>
        <v>1955</v>
      </c>
      <c r="B35">
        <f t="shared" si="1"/>
        <v>2</v>
      </c>
      <c r="C35" s="1">
        <v>2490.2739999999999</v>
      </c>
      <c r="D35">
        <v>1.483333</v>
      </c>
    </row>
    <row r="36" spans="1:4">
      <c r="A36">
        <f t="shared" si="0"/>
        <v>1955</v>
      </c>
      <c r="B36">
        <f t="shared" si="1"/>
        <v>3</v>
      </c>
      <c r="C36" s="1">
        <v>2523.5479999999998</v>
      </c>
      <c r="D36">
        <v>1.8566670000000001</v>
      </c>
    </row>
    <row r="37" spans="1:4">
      <c r="A37">
        <f t="shared" si="0"/>
        <v>1955</v>
      </c>
      <c r="B37">
        <f t="shared" si="1"/>
        <v>4</v>
      </c>
      <c r="C37" s="1">
        <v>2537.6370000000002</v>
      </c>
      <c r="D37">
        <v>2.3366669999999998</v>
      </c>
    </row>
    <row r="38" spans="1:4">
      <c r="A38">
        <f t="shared" si="0"/>
        <v>1956</v>
      </c>
      <c r="B38">
        <f t="shared" si="1"/>
        <v>1</v>
      </c>
      <c r="C38" s="1">
        <v>2526.058</v>
      </c>
      <c r="D38">
        <v>2.326667</v>
      </c>
    </row>
    <row r="39" spans="1:4">
      <c r="A39">
        <f t="shared" si="0"/>
        <v>1956</v>
      </c>
      <c r="B39">
        <f t="shared" si="1"/>
        <v>2</v>
      </c>
      <c r="C39" s="1">
        <v>2545.9250000000002</v>
      </c>
      <c r="D39">
        <v>2.5666669999999998</v>
      </c>
    </row>
    <row r="40" spans="1:4">
      <c r="A40">
        <f t="shared" si="0"/>
        <v>1956</v>
      </c>
      <c r="B40">
        <f t="shared" si="1"/>
        <v>3</v>
      </c>
      <c r="C40" s="1">
        <v>2542.7249999999999</v>
      </c>
      <c r="D40">
        <v>2.5833330000000001</v>
      </c>
    </row>
    <row r="41" spans="1:4">
      <c r="A41">
        <f t="shared" si="0"/>
        <v>1956</v>
      </c>
      <c r="B41">
        <f t="shared" si="1"/>
        <v>4</v>
      </c>
      <c r="C41" s="1">
        <v>2584.2759999999998</v>
      </c>
      <c r="D41">
        <v>3.0333329999999998</v>
      </c>
    </row>
    <row r="42" spans="1:4">
      <c r="A42">
        <f t="shared" si="0"/>
        <v>1957</v>
      </c>
      <c r="B42">
        <f t="shared" si="1"/>
        <v>1</v>
      </c>
      <c r="C42" s="1">
        <v>2600.1579999999999</v>
      </c>
      <c r="D42">
        <v>3.0966670000000001</v>
      </c>
    </row>
    <row r="43" spans="1:4">
      <c r="A43">
        <f t="shared" si="0"/>
        <v>1957</v>
      </c>
      <c r="B43">
        <f t="shared" si="1"/>
        <v>2</v>
      </c>
      <c r="C43" s="1">
        <v>2593.8850000000002</v>
      </c>
      <c r="D43">
        <v>3.14</v>
      </c>
    </row>
    <row r="44" spans="1:4">
      <c r="A44">
        <f t="shared" si="0"/>
        <v>1957</v>
      </c>
      <c r="B44">
        <f t="shared" si="1"/>
        <v>3</v>
      </c>
      <c r="C44" s="1">
        <v>2618.873</v>
      </c>
      <c r="D44">
        <v>3.3533330000000001</v>
      </c>
    </row>
    <row r="45" spans="1:4">
      <c r="A45">
        <f t="shared" si="0"/>
        <v>1957</v>
      </c>
      <c r="B45">
        <f t="shared" si="1"/>
        <v>4</v>
      </c>
      <c r="C45" s="1">
        <v>2591.3209999999999</v>
      </c>
      <c r="D45">
        <v>3.31</v>
      </c>
    </row>
    <row r="46" spans="1:4">
      <c r="A46">
        <f t="shared" si="0"/>
        <v>1958</v>
      </c>
      <c r="B46">
        <f t="shared" si="1"/>
        <v>1</v>
      </c>
      <c r="C46" s="1">
        <v>2521.17</v>
      </c>
      <c r="D46">
        <v>1.756667</v>
      </c>
    </row>
    <row r="47" spans="1:4">
      <c r="A47">
        <f t="shared" si="0"/>
        <v>1958</v>
      </c>
      <c r="B47">
        <f t="shared" si="1"/>
        <v>2</v>
      </c>
      <c r="C47" s="1">
        <v>2536.645</v>
      </c>
      <c r="D47">
        <v>0.95666669999999998</v>
      </c>
    </row>
    <row r="48" spans="1:4">
      <c r="A48">
        <f t="shared" si="0"/>
        <v>1958</v>
      </c>
      <c r="B48">
        <f t="shared" si="1"/>
        <v>3</v>
      </c>
      <c r="C48" s="1">
        <v>2596.0830000000001</v>
      </c>
      <c r="D48">
        <v>1.68</v>
      </c>
    </row>
    <row r="49" spans="1:4">
      <c r="A49">
        <f t="shared" si="0"/>
        <v>1958</v>
      </c>
      <c r="B49">
        <f t="shared" si="1"/>
        <v>4</v>
      </c>
      <c r="C49" s="1">
        <v>2656.6149999999998</v>
      </c>
      <c r="D49">
        <v>2.69</v>
      </c>
    </row>
    <row r="50" spans="1:4">
      <c r="A50">
        <f t="shared" si="0"/>
        <v>1959</v>
      </c>
      <c r="B50">
        <f t="shared" si="1"/>
        <v>1</v>
      </c>
      <c r="C50" s="1">
        <v>2710.3490000000002</v>
      </c>
      <c r="D50">
        <v>2.773333</v>
      </c>
    </row>
    <row r="51" spans="1:4">
      <c r="A51">
        <f t="shared" si="0"/>
        <v>1959</v>
      </c>
      <c r="B51">
        <f t="shared" si="1"/>
        <v>2</v>
      </c>
      <c r="C51" s="1">
        <v>2778.8009999999999</v>
      </c>
      <c r="D51">
        <v>3</v>
      </c>
    </row>
    <row r="52" spans="1:4">
      <c r="A52">
        <f t="shared" si="0"/>
        <v>1959</v>
      </c>
      <c r="B52">
        <f t="shared" si="1"/>
        <v>3</v>
      </c>
      <c r="C52" s="1">
        <v>2775.4879999999998</v>
      </c>
      <c r="D52">
        <v>3.54</v>
      </c>
    </row>
    <row r="53" spans="1:4">
      <c r="A53">
        <f t="shared" si="0"/>
        <v>1959</v>
      </c>
      <c r="B53">
        <f t="shared" si="1"/>
        <v>4</v>
      </c>
      <c r="C53" s="1">
        <v>2785.2040000000002</v>
      </c>
      <c r="D53">
        <v>4.2300000000000004</v>
      </c>
    </row>
    <row r="54" spans="1:4">
      <c r="A54">
        <f t="shared" si="0"/>
        <v>1960</v>
      </c>
      <c r="B54">
        <f t="shared" si="1"/>
        <v>1</v>
      </c>
      <c r="C54" s="1">
        <v>2847.6990000000001</v>
      </c>
      <c r="D54">
        <v>3.8733330000000001</v>
      </c>
    </row>
    <row r="55" spans="1:4">
      <c r="A55">
        <f t="shared" si="0"/>
        <v>1960</v>
      </c>
      <c r="B55">
        <f t="shared" si="1"/>
        <v>2</v>
      </c>
      <c r="C55" s="1">
        <v>2834.39</v>
      </c>
      <c r="D55">
        <v>2.9933329999999998</v>
      </c>
    </row>
    <row r="56" spans="1:4">
      <c r="A56">
        <f t="shared" si="0"/>
        <v>1960</v>
      </c>
      <c r="B56">
        <f t="shared" si="1"/>
        <v>3</v>
      </c>
      <c r="C56" s="1">
        <v>2839.0219999999999</v>
      </c>
      <c r="D56">
        <v>2.36</v>
      </c>
    </row>
    <row r="57" spans="1:4">
      <c r="A57">
        <f t="shared" si="0"/>
        <v>1960</v>
      </c>
      <c r="B57">
        <f t="shared" si="1"/>
        <v>4</v>
      </c>
      <c r="C57" s="1">
        <v>2802.616</v>
      </c>
      <c r="D57">
        <v>2.306667</v>
      </c>
    </row>
    <row r="58" spans="1:4">
      <c r="A58">
        <f t="shared" si="0"/>
        <v>1961</v>
      </c>
      <c r="B58">
        <f t="shared" si="1"/>
        <v>1</v>
      </c>
      <c r="C58" s="1">
        <v>2819.2640000000001</v>
      </c>
      <c r="D58">
        <v>2.35</v>
      </c>
    </row>
    <row r="59" spans="1:4">
      <c r="A59">
        <f t="shared" si="0"/>
        <v>1961</v>
      </c>
      <c r="B59">
        <f t="shared" si="1"/>
        <v>2</v>
      </c>
      <c r="C59" s="1">
        <v>2872.0050000000001</v>
      </c>
      <c r="D59">
        <v>2.3033329999999999</v>
      </c>
    </row>
    <row r="60" spans="1:4">
      <c r="A60">
        <f t="shared" si="0"/>
        <v>1961</v>
      </c>
      <c r="B60">
        <f t="shared" si="1"/>
        <v>3</v>
      </c>
      <c r="C60" s="1">
        <v>2918.4189999999999</v>
      </c>
      <c r="D60">
        <v>2.3033329999999999</v>
      </c>
    </row>
    <row r="61" spans="1:4">
      <c r="A61">
        <f t="shared" si="0"/>
        <v>1961</v>
      </c>
      <c r="B61">
        <f t="shared" si="1"/>
        <v>4</v>
      </c>
      <c r="C61" s="1">
        <v>2977.83</v>
      </c>
      <c r="D61">
        <v>2.46</v>
      </c>
    </row>
    <row r="62" spans="1:4">
      <c r="A62">
        <f t="shared" si="0"/>
        <v>1962</v>
      </c>
      <c r="B62">
        <f t="shared" si="1"/>
        <v>1</v>
      </c>
      <c r="C62" s="1">
        <v>3031.241</v>
      </c>
      <c r="D62">
        <v>2.7233329999999998</v>
      </c>
    </row>
    <row r="63" spans="1:4">
      <c r="A63">
        <f t="shared" si="0"/>
        <v>1962</v>
      </c>
      <c r="B63">
        <f t="shared" si="1"/>
        <v>2</v>
      </c>
      <c r="C63" s="1">
        <v>3064.7089999999998</v>
      </c>
      <c r="D63">
        <v>2.7166670000000002</v>
      </c>
    </row>
    <row r="64" spans="1:4">
      <c r="A64">
        <f t="shared" si="0"/>
        <v>1962</v>
      </c>
      <c r="B64">
        <f t="shared" si="1"/>
        <v>3</v>
      </c>
      <c r="C64" s="1">
        <v>3093.047</v>
      </c>
      <c r="D64">
        <v>2.84</v>
      </c>
    </row>
    <row r="65" spans="1:4">
      <c r="A65">
        <f t="shared" si="0"/>
        <v>1962</v>
      </c>
      <c r="B65">
        <f t="shared" si="1"/>
        <v>4</v>
      </c>
      <c r="C65" s="1">
        <v>3100.5630000000001</v>
      </c>
      <c r="D65">
        <v>2.8133330000000001</v>
      </c>
    </row>
    <row r="66" spans="1:4">
      <c r="A66">
        <f t="shared" si="0"/>
        <v>1963</v>
      </c>
      <c r="B66">
        <f t="shared" si="1"/>
        <v>1</v>
      </c>
      <c r="C66" s="1">
        <v>3141.087</v>
      </c>
      <c r="D66">
        <v>2.9066670000000001</v>
      </c>
    </row>
    <row r="67" spans="1:4">
      <c r="A67">
        <f t="shared" si="0"/>
        <v>1963</v>
      </c>
      <c r="B67">
        <f t="shared" si="1"/>
        <v>2</v>
      </c>
      <c r="C67" s="1">
        <v>3180.4470000000001</v>
      </c>
      <c r="D67">
        <v>2.94</v>
      </c>
    </row>
    <row r="68" spans="1:4">
      <c r="A68">
        <f t="shared" si="0"/>
        <v>1963</v>
      </c>
      <c r="B68">
        <f t="shared" si="1"/>
        <v>3</v>
      </c>
      <c r="C68" s="1">
        <v>3240.3319999999999</v>
      </c>
      <c r="D68">
        <v>3.2933330000000001</v>
      </c>
    </row>
    <row r="69" spans="1:4">
      <c r="A69">
        <f t="shared" si="0"/>
        <v>1963</v>
      </c>
      <c r="B69">
        <f t="shared" si="1"/>
        <v>4</v>
      </c>
      <c r="C69" s="1">
        <v>3264.9670000000001</v>
      </c>
      <c r="D69">
        <v>3.496667</v>
      </c>
    </row>
    <row r="70" spans="1:4">
      <c r="A70">
        <f t="shared" si="0"/>
        <v>1964</v>
      </c>
      <c r="B70">
        <f t="shared" si="1"/>
        <v>1</v>
      </c>
      <c r="C70" s="1">
        <v>3338.2460000000001</v>
      </c>
      <c r="D70">
        <v>3.53</v>
      </c>
    </row>
    <row r="71" spans="1:4">
      <c r="A71">
        <f t="shared" ref="A71:A134" si="2">A67+1</f>
        <v>1964</v>
      </c>
      <c r="B71">
        <f t="shared" ref="B71:B134" si="3">B67</f>
        <v>2</v>
      </c>
      <c r="C71" s="1">
        <v>3376.587</v>
      </c>
      <c r="D71">
        <v>3.476667</v>
      </c>
    </row>
    <row r="72" spans="1:4">
      <c r="A72">
        <f t="shared" si="2"/>
        <v>1964</v>
      </c>
      <c r="B72">
        <f t="shared" si="3"/>
        <v>3</v>
      </c>
      <c r="C72" s="1">
        <v>3422.4690000000001</v>
      </c>
      <c r="D72">
        <v>3.496667</v>
      </c>
    </row>
    <row r="73" spans="1:4">
      <c r="A73">
        <f t="shared" si="2"/>
        <v>1964</v>
      </c>
      <c r="B73">
        <f t="shared" si="3"/>
        <v>4</v>
      </c>
      <c r="C73" s="1">
        <v>3431.9569999999999</v>
      </c>
      <c r="D73">
        <v>3.6833330000000002</v>
      </c>
    </row>
    <row r="74" spans="1:4">
      <c r="A74">
        <f t="shared" si="2"/>
        <v>1965</v>
      </c>
      <c r="B74">
        <f t="shared" si="3"/>
        <v>1</v>
      </c>
      <c r="C74" s="1">
        <v>3516.2510000000002</v>
      </c>
      <c r="D74">
        <v>3.89</v>
      </c>
    </row>
    <row r="75" spans="1:4">
      <c r="A75">
        <f t="shared" si="2"/>
        <v>1965</v>
      </c>
      <c r="B75">
        <f t="shared" si="3"/>
        <v>2</v>
      </c>
      <c r="C75" s="1">
        <v>3563.96</v>
      </c>
      <c r="D75">
        <v>3.8733330000000001</v>
      </c>
    </row>
    <row r="76" spans="1:4">
      <c r="A76">
        <f t="shared" si="2"/>
        <v>1965</v>
      </c>
      <c r="B76">
        <f t="shared" si="3"/>
        <v>3</v>
      </c>
      <c r="C76" s="1">
        <v>3636.2849999999999</v>
      </c>
      <c r="D76">
        <v>3.8666670000000001</v>
      </c>
    </row>
    <row r="77" spans="1:4">
      <c r="A77">
        <f t="shared" si="2"/>
        <v>1965</v>
      </c>
      <c r="B77">
        <f t="shared" si="3"/>
        <v>4</v>
      </c>
      <c r="C77" s="1">
        <v>3724.0140000000001</v>
      </c>
      <c r="D77">
        <v>4.1666670000000003</v>
      </c>
    </row>
    <row r="78" spans="1:4">
      <c r="A78">
        <f t="shared" si="2"/>
        <v>1966</v>
      </c>
      <c r="B78">
        <f t="shared" si="3"/>
        <v>1</v>
      </c>
      <c r="C78" s="1">
        <v>3815.4229999999998</v>
      </c>
      <c r="D78">
        <v>4.6100000000000003</v>
      </c>
    </row>
    <row r="79" spans="1:4">
      <c r="A79">
        <f t="shared" si="2"/>
        <v>1966</v>
      </c>
      <c r="B79">
        <f t="shared" si="3"/>
        <v>2</v>
      </c>
      <c r="C79" s="1">
        <v>3828.1239999999998</v>
      </c>
      <c r="D79">
        <v>4.5866670000000003</v>
      </c>
    </row>
    <row r="80" spans="1:4">
      <c r="A80">
        <f t="shared" si="2"/>
        <v>1966</v>
      </c>
      <c r="B80">
        <f t="shared" si="3"/>
        <v>3</v>
      </c>
      <c r="C80" s="1">
        <v>3853.3009999999999</v>
      </c>
      <c r="D80">
        <v>5.0433329999999996</v>
      </c>
    </row>
    <row r="81" spans="1:4">
      <c r="A81">
        <f t="shared" si="2"/>
        <v>1966</v>
      </c>
      <c r="B81">
        <f t="shared" si="3"/>
        <v>4</v>
      </c>
      <c r="C81" s="1">
        <v>3884.52</v>
      </c>
      <c r="D81">
        <v>5.21</v>
      </c>
    </row>
    <row r="82" spans="1:4">
      <c r="A82">
        <f t="shared" si="2"/>
        <v>1967</v>
      </c>
      <c r="B82">
        <f t="shared" si="3"/>
        <v>1</v>
      </c>
      <c r="C82" s="1">
        <v>3918.74</v>
      </c>
      <c r="D82">
        <v>4.5133330000000003</v>
      </c>
    </row>
    <row r="83" spans="1:4">
      <c r="A83">
        <f t="shared" si="2"/>
        <v>1967</v>
      </c>
      <c r="B83">
        <f t="shared" si="3"/>
        <v>2</v>
      </c>
      <c r="C83" s="1">
        <v>3919.556</v>
      </c>
      <c r="D83">
        <v>3.66</v>
      </c>
    </row>
    <row r="84" spans="1:4">
      <c r="A84">
        <f t="shared" si="2"/>
        <v>1967</v>
      </c>
      <c r="B84">
        <f t="shared" si="3"/>
        <v>3</v>
      </c>
      <c r="C84" s="1">
        <v>3950.826</v>
      </c>
      <c r="D84">
        <v>4.3</v>
      </c>
    </row>
    <row r="85" spans="1:4">
      <c r="A85">
        <f t="shared" si="2"/>
        <v>1967</v>
      </c>
      <c r="B85">
        <f t="shared" si="3"/>
        <v>4</v>
      </c>
      <c r="C85" s="1">
        <v>3980.97</v>
      </c>
      <c r="D85">
        <v>4.7533329999999996</v>
      </c>
    </row>
    <row r="86" spans="1:4">
      <c r="A86">
        <f t="shared" si="2"/>
        <v>1968</v>
      </c>
      <c r="B86">
        <f t="shared" si="3"/>
        <v>1</v>
      </c>
      <c r="C86" s="1">
        <v>4063.0129999999999</v>
      </c>
      <c r="D86">
        <v>5.05</v>
      </c>
    </row>
    <row r="87" spans="1:4">
      <c r="A87">
        <f t="shared" si="2"/>
        <v>1968</v>
      </c>
      <c r="B87">
        <f t="shared" si="3"/>
        <v>2</v>
      </c>
      <c r="C87" s="1">
        <v>4131.9979999999996</v>
      </c>
      <c r="D87">
        <v>5.52</v>
      </c>
    </row>
    <row r="88" spans="1:4">
      <c r="A88">
        <f t="shared" si="2"/>
        <v>1968</v>
      </c>
      <c r="B88">
        <f t="shared" si="3"/>
        <v>3</v>
      </c>
      <c r="C88" s="1">
        <v>4160.2669999999998</v>
      </c>
      <c r="D88">
        <v>5.1966669999999997</v>
      </c>
    </row>
    <row r="89" spans="1:4">
      <c r="A89">
        <f t="shared" si="2"/>
        <v>1968</v>
      </c>
      <c r="B89">
        <f t="shared" si="3"/>
        <v>4</v>
      </c>
      <c r="C89" s="1">
        <v>4178.2929999999997</v>
      </c>
      <c r="D89">
        <v>5.5866670000000003</v>
      </c>
    </row>
    <row r="90" spans="1:4">
      <c r="A90">
        <f t="shared" si="2"/>
        <v>1969</v>
      </c>
      <c r="B90">
        <f t="shared" si="3"/>
        <v>1</v>
      </c>
      <c r="C90" s="1">
        <v>4244.1000000000004</v>
      </c>
      <c r="D90">
        <v>6.0933330000000003</v>
      </c>
    </row>
    <row r="91" spans="1:4">
      <c r="A91">
        <f t="shared" si="2"/>
        <v>1969</v>
      </c>
      <c r="B91">
        <f t="shared" si="3"/>
        <v>2</v>
      </c>
      <c r="C91" s="1">
        <v>4256.46</v>
      </c>
      <c r="D91">
        <v>6.1966669999999997</v>
      </c>
    </row>
    <row r="92" spans="1:4">
      <c r="A92">
        <f t="shared" si="2"/>
        <v>1969</v>
      </c>
      <c r="B92">
        <f t="shared" si="3"/>
        <v>3</v>
      </c>
      <c r="C92" s="1">
        <v>4283.3779999999997</v>
      </c>
      <c r="D92">
        <v>7.023333</v>
      </c>
    </row>
    <row r="93" spans="1:4">
      <c r="A93">
        <f t="shared" si="2"/>
        <v>1969</v>
      </c>
      <c r="B93">
        <f t="shared" si="3"/>
        <v>4</v>
      </c>
      <c r="C93" s="1">
        <v>4263.2610000000004</v>
      </c>
      <c r="D93">
        <v>7.3533330000000001</v>
      </c>
    </row>
    <row r="94" spans="1:4">
      <c r="A94">
        <f t="shared" si="2"/>
        <v>1970</v>
      </c>
      <c r="B94">
        <f t="shared" si="3"/>
        <v>1</v>
      </c>
      <c r="C94" s="1">
        <v>4256.5730000000003</v>
      </c>
      <c r="D94">
        <v>7.21</v>
      </c>
    </row>
    <row r="95" spans="1:4">
      <c r="A95">
        <f t="shared" si="2"/>
        <v>1970</v>
      </c>
      <c r="B95">
        <f t="shared" si="3"/>
        <v>2</v>
      </c>
      <c r="C95" s="1">
        <v>4264.2889999999998</v>
      </c>
      <c r="D95">
        <v>6.6766670000000001</v>
      </c>
    </row>
    <row r="96" spans="1:4">
      <c r="A96">
        <f t="shared" si="2"/>
        <v>1970</v>
      </c>
      <c r="B96">
        <f t="shared" si="3"/>
        <v>3</v>
      </c>
      <c r="C96" s="1">
        <v>4302.259</v>
      </c>
      <c r="D96">
        <v>6.3266669999999996</v>
      </c>
    </row>
    <row r="97" spans="1:4">
      <c r="A97">
        <f t="shared" si="2"/>
        <v>1970</v>
      </c>
      <c r="B97">
        <f t="shared" si="3"/>
        <v>4</v>
      </c>
      <c r="C97" s="1">
        <v>4256.6369999999997</v>
      </c>
      <c r="D97">
        <v>5.3533330000000001</v>
      </c>
    </row>
    <row r="98" spans="1:4">
      <c r="A98">
        <f t="shared" si="2"/>
        <v>1971</v>
      </c>
      <c r="B98">
        <f t="shared" si="3"/>
        <v>1</v>
      </c>
      <c r="C98" s="1">
        <v>4374.0159999999996</v>
      </c>
      <c r="D98">
        <v>3.84</v>
      </c>
    </row>
    <row r="99" spans="1:4">
      <c r="A99">
        <f t="shared" si="2"/>
        <v>1971</v>
      </c>
      <c r="B99">
        <f t="shared" si="3"/>
        <v>2</v>
      </c>
      <c r="C99" s="1">
        <v>4398.8289999999997</v>
      </c>
      <c r="D99">
        <v>4.25</v>
      </c>
    </row>
    <row r="100" spans="1:4">
      <c r="A100">
        <f t="shared" si="2"/>
        <v>1971</v>
      </c>
      <c r="B100">
        <f t="shared" si="3"/>
        <v>3</v>
      </c>
      <c r="C100" s="1">
        <v>4433.9430000000002</v>
      </c>
      <c r="D100">
        <v>5.01</v>
      </c>
    </row>
    <row r="101" spans="1:4">
      <c r="A101">
        <f t="shared" si="2"/>
        <v>1971</v>
      </c>
      <c r="B101">
        <f t="shared" si="3"/>
        <v>4</v>
      </c>
      <c r="C101" s="1">
        <v>4446.2640000000001</v>
      </c>
      <c r="D101">
        <v>4.2300000000000004</v>
      </c>
    </row>
    <row r="102" spans="1:4">
      <c r="A102">
        <f t="shared" si="2"/>
        <v>1972</v>
      </c>
      <c r="B102">
        <f t="shared" si="3"/>
        <v>1</v>
      </c>
      <c r="C102" s="1">
        <v>4525.7690000000002</v>
      </c>
      <c r="D102">
        <v>3.4366669999999999</v>
      </c>
    </row>
    <row r="103" spans="1:4">
      <c r="A103">
        <f t="shared" si="2"/>
        <v>1972</v>
      </c>
      <c r="B103">
        <f t="shared" si="3"/>
        <v>2</v>
      </c>
      <c r="C103" s="1">
        <v>4633.1009999999997</v>
      </c>
      <c r="D103">
        <v>3.77</v>
      </c>
    </row>
    <row r="104" spans="1:4">
      <c r="A104">
        <f t="shared" si="2"/>
        <v>1972</v>
      </c>
      <c r="B104">
        <f t="shared" si="3"/>
        <v>3</v>
      </c>
      <c r="C104" s="1">
        <v>4677.5029999999997</v>
      </c>
      <c r="D104">
        <v>4.22</v>
      </c>
    </row>
    <row r="105" spans="1:4">
      <c r="A105">
        <f t="shared" si="2"/>
        <v>1972</v>
      </c>
      <c r="B105">
        <f t="shared" si="3"/>
        <v>4</v>
      </c>
      <c r="C105" s="1">
        <v>4754.5460000000003</v>
      </c>
      <c r="D105">
        <v>4.8633329999999999</v>
      </c>
    </row>
    <row r="106" spans="1:4">
      <c r="A106">
        <f t="shared" si="2"/>
        <v>1973</v>
      </c>
      <c r="B106">
        <f t="shared" si="3"/>
        <v>1</v>
      </c>
      <c r="C106" s="1">
        <v>4876.1660000000002</v>
      </c>
      <c r="D106">
        <v>5.7</v>
      </c>
    </row>
    <row r="107" spans="1:4">
      <c r="A107">
        <f t="shared" si="2"/>
        <v>1973</v>
      </c>
      <c r="B107">
        <f t="shared" si="3"/>
        <v>2</v>
      </c>
      <c r="C107" s="1">
        <v>4932.5709999999999</v>
      </c>
      <c r="D107">
        <v>6.6033330000000001</v>
      </c>
    </row>
    <row r="108" spans="1:4">
      <c r="A108">
        <f t="shared" si="2"/>
        <v>1973</v>
      </c>
      <c r="B108">
        <f t="shared" si="3"/>
        <v>3</v>
      </c>
      <c r="C108" s="1">
        <v>4906.2520000000004</v>
      </c>
      <c r="D108">
        <v>8.3233329999999999</v>
      </c>
    </row>
    <row r="109" spans="1:4">
      <c r="A109">
        <f t="shared" si="2"/>
        <v>1973</v>
      </c>
      <c r="B109">
        <f t="shared" si="3"/>
        <v>4</v>
      </c>
      <c r="C109" s="1">
        <v>4953.05</v>
      </c>
      <c r="D109">
        <v>7.5</v>
      </c>
    </row>
    <row r="110" spans="1:4">
      <c r="A110">
        <f t="shared" si="2"/>
        <v>1974</v>
      </c>
      <c r="B110">
        <f t="shared" si="3"/>
        <v>1</v>
      </c>
      <c r="C110" s="1">
        <v>4909.6170000000002</v>
      </c>
      <c r="D110">
        <v>7.6166669999999996</v>
      </c>
    </row>
    <row r="111" spans="1:4">
      <c r="A111">
        <f t="shared" si="2"/>
        <v>1974</v>
      </c>
      <c r="B111">
        <f t="shared" si="3"/>
        <v>2</v>
      </c>
      <c r="C111" s="1">
        <v>4922.1880000000001</v>
      </c>
      <c r="D111">
        <v>8.1533329999999999</v>
      </c>
    </row>
    <row r="112" spans="1:4">
      <c r="A112">
        <f t="shared" si="2"/>
        <v>1974</v>
      </c>
      <c r="B112">
        <f t="shared" si="3"/>
        <v>3</v>
      </c>
      <c r="C112" s="1">
        <v>4873.5200000000004</v>
      </c>
      <c r="D112">
        <v>8.19</v>
      </c>
    </row>
    <row r="113" spans="1:4">
      <c r="A113">
        <f t="shared" si="2"/>
        <v>1974</v>
      </c>
      <c r="B113">
        <f t="shared" si="3"/>
        <v>4</v>
      </c>
      <c r="C113" s="1">
        <v>4854.34</v>
      </c>
      <c r="D113">
        <v>7.36</v>
      </c>
    </row>
    <row r="114" spans="1:4">
      <c r="A114">
        <f t="shared" si="2"/>
        <v>1975</v>
      </c>
      <c r="B114">
        <f t="shared" si="3"/>
        <v>1</v>
      </c>
      <c r="C114" s="1">
        <v>4795.2950000000001</v>
      </c>
      <c r="D114">
        <v>5.75</v>
      </c>
    </row>
    <row r="115" spans="1:4">
      <c r="A115">
        <f t="shared" si="2"/>
        <v>1975</v>
      </c>
      <c r="B115">
        <f t="shared" si="3"/>
        <v>2</v>
      </c>
      <c r="C115" s="1">
        <v>4831.942</v>
      </c>
      <c r="D115">
        <v>5.3933330000000002</v>
      </c>
    </row>
    <row r="116" spans="1:4">
      <c r="A116">
        <f t="shared" si="2"/>
        <v>1975</v>
      </c>
      <c r="B116">
        <f t="shared" si="3"/>
        <v>3</v>
      </c>
      <c r="C116" s="1">
        <v>4913.3280000000004</v>
      </c>
      <c r="D116">
        <v>6.33</v>
      </c>
    </row>
    <row r="117" spans="1:4">
      <c r="A117">
        <f t="shared" si="2"/>
        <v>1975</v>
      </c>
      <c r="B117">
        <f t="shared" si="3"/>
        <v>4</v>
      </c>
      <c r="C117" s="1">
        <v>4977.5110000000004</v>
      </c>
      <c r="D117">
        <v>5.6266670000000003</v>
      </c>
    </row>
    <row r="118" spans="1:4">
      <c r="A118">
        <f t="shared" si="2"/>
        <v>1976</v>
      </c>
      <c r="B118">
        <f t="shared" si="3"/>
        <v>1</v>
      </c>
      <c r="C118" s="1">
        <v>5090.6629999999996</v>
      </c>
      <c r="D118">
        <v>4.9166670000000003</v>
      </c>
    </row>
    <row r="119" spans="1:4">
      <c r="A119">
        <f t="shared" si="2"/>
        <v>1976</v>
      </c>
      <c r="B119">
        <f t="shared" si="3"/>
        <v>2</v>
      </c>
      <c r="C119" s="1">
        <v>5128.9470000000001</v>
      </c>
      <c r="D119">
        <v>5.1566669999999997</v>
      </c>
    </row>
    <row r="120" spans="1:4">
      <c r="A120">
        <f t="shared" si="2"/>
        <v>1976</v>
      </c>
      <c r="B120">
        <f t="shared" si="3"/>
        <v>3</v>
      </c>
      <c r="C120" s="1">
        <v>5154.0720000000001</v>
      </c>
      <c r="D120">
        <v>5.15</v>
      </c>
    </row>
    <row r="121" spans="1:4">
      <c r="A121">
        <f t="shared" si="2"/>
        <v>1976</v>
      </c>
      <c r="B121">
        <f t="shared" si="3"/>
        <v>4</v>
      </c>
      <c r="C121" s="1">
        <v>5191.4989999999998</v>
      </c>
      <c r="D121">
        <v>4.6733330000000004</v>
      </c>
    </row>
    <row r="122" spans="1:4">
      <c r="A122">
        <f t="shared" si="2"/>
        <v>1977</v>
      </c>
      <c r="B122">
        <f t="shared" si="3"/>
        <v>1</v>
      </c>
      <c r="C122" s="1">
        <v>5251.7619999999997</v>
      </c>
      <c r="D122">
        <v>4.63</v>
      </c>
    </row>
    <row r="123" spans="1:4">
      <c r="A123">
        <f t="shared" si="2"/>
        <v>1977</v>
      </c>
      <c r="B123">
        <f t="shared" si="3"/>
        <v>2</v>
      </c>
      <c r="C123" s="1">
        <v>5356.1310000000003</v>
      </c>
      <c r="D123">
        <v>4.84</v>
      </c>
    </row>
    <row r="124" spans="1:4">
      <c r="A124">
        <f t="shared" si="2"/>
        <v>1977</v>
      </c>
      <c r="B124">
        <f t="shared" si="3"/>
        <v>3</v>
      </c>
      <c r="C124" s="1">
        <v>5451.9210000000003</v>
      </c>
      <c r="D124">
        <v>5.4966670000000004</v>
      </c>
    </row>
    <row r="125" spans="1:4">
      <c r="A125">
        <f t="shared" si="2"/>
        <v>1977</v>
      </c>
      <c r="B125">
        <f t="shared" si="3"/>
        <v>4</v>
      </c>
      <c r="C125" s="1">
        <v>5450.7929999999997</v>
      </c>
      <c r="D125">
        <v>6.11</v>
      </c>
    </row>
    <row r="126" spans="1:4">
      <c r="A126">
        <f t="shared" si="2"/>
        <v>1978</v>
      </c>
      <c r="B126">
        <f t="shared" si="3"/>
        <v>1</v>
      </c>
      <c r="C126" s="1">
        <v>5469.4049999999997</v>
      </c>
      <c r="D126">
        <v>6.3933330000000002</v>
      </c>
    </row>
    <row r="127" spans="1:4">
      <c r="A127">
        <f t="shared" si="2"/>
        <v>1978</v>
      </c>
      <c r="B127">
        <f t="shared" si="3"/>
        <v>2</v>
      </c>
      <c r="C127" s="1">
        <v>5684.5690000000004</v>
      </c>
      <c r="D127">
        <v>6.476667</v>
      </c>
    </row>
    <row r="128" spans="1:4">
      <c r="A128">
        <f t="shared" si="2"/>
        <v>1978</v>
      </c>
      <c r="B128">
        <f t="shared" si="3"/>
        <v>3</v>
      </c>
      <c r="C128" s="1">
        <v>5740.3</v>
      </c>
      <c r="D128">
        <v>7.3133330000000001</v>
      </c>
    </row>
    <row r="129" spans="1:4">
      <c r="A129">
        <f t="shared" si="2"/>
        <v>1978</v>
      </c>
      <c r="B129">
        <f t="shared" si="3"/>
        <v>4</v>
      </c>
      <c r="C129" s="1">
        <v>5816.2219999999998</v>
      </c>
      <c r="D129">
        <v>8.57</v>
      </c>
    </row>
    <row r="130" spans="1:4">
      <c r="A130">
        <f t="shared" si="2"/>
        <v>1979</v>
      </c>
      <c r="B130">
        <f t="shared" si="3"/>
        <v>1</v>
      </c>
      <c r="C130" s="1">
        <v>5825.9489999999996</v>
      </c>
      <c r="D130">
        <v>9.3833330000000004</v>
      </c>
    </row>
    <row r="131" spans="1:4">
      <c r="A131">
        <f t="shared" si="2"/>
        <v>1979</v>
      </c>
      <c r="B131">
        <f t="shared" si="3"/>
        <v>2</v>
      </c>
      <c r="C131" s="1">
        <v>5831.4179999999997</v>
      </c>
      <c r="D131">
        <v>9.3766669999999994</v>
      </c>
    </row>
    <row r="132" spans="1:4">
      <c r="A132">
        <f t="shared" si="2"/>
        <v>1979</v>
      </c>
      <c r="B132">
        <f t="shared" si="3"/>
        <v>3</v>
      </c>
      <c r="C132" s="1">
        <v>5873.335</v>
      </c>
      <c r="D132">
        <v>9.6733329999999995</v>
      </c>
    </row>
    <row r="133" spans="1:4">
      <c r="A133">
        <f t="shared" si="2"/>
        <v>1979</v>
      </c>
      <c r="B133">
        <f t="shared" si="3"/>
        <v>4</v>
      </c>
      <c r="C133" s="1">
        <v>5889.4949999999999</v>
      </c>
      <c r="D133">
        <v>11.84333</v>
      </c>
    </row>
    <row r="134" spans="1:4">
      <c r="A134">
        <f t="shared" si="2"/>
        <v>1980</v>
      </c>
      <c r="B134">
        <f t="shared" si="3"/>
        <v>1</v>
      </c>
      <c r="C134" s="1">
        <v>5908.4669999999996</v>
      </c>
      <c r="D134">
        <v>13.35333</v>
      </c>
    </row>
    <row r="135" spans="1:4">
      <c r="A135">
        <f t="shared" ref="A135:A198" si="4">A131+1</f>
        <v>1980</v>
      </c>
      <c r="B135">
        <f t="shared" ref="B135:B198" si="5">B131</f>
        <v>2</v>
      </c>
      <c r="C135" s="1">
        <v>5787.3729999999996</v>
      </c>
      <c r="D135">
        <v>9.6166669999999996</v>
      </c>
    </row>
    <row r="136" spans="1:4">
      <c r="A136">
        <f t="shared" si="4"/>
        <v>1980</v>
      </c>
      <c r="B136">
        <f t="shared" si="5"/>
        <v>3</v>
      </c>
      <c r="C136" s="1">
        <v>5776.6170000000002</v>
      </c>
      <c r="D136">
        <v>9.1533329999999999</v>
      </c>
    </row>
    <row r="137" spans="1:4">
      <c r="A137">
        <f t="shared" si="4"/>
        <v>1980</v>
      </c>
      <c r="B137">
        <f t="shared" si="5"/>
        <v>4</v>
      </c>
      <c r="C137" s="1">
        <v>5883.46</v>
      </c>
      <c r="D137">
        <v>13.613329999999999</v>
      </c>
    </row>
    <row r="138" spans="1:4">
      <c r="A138">
        <f t="shared" si="4"/>
        <v>1981</v>
      </c>
      <c r="B138">
        <f t="shared" si="5"/>
        <v>1</v>
      </c>
      <c r="C138" s="1">
        <v>6005.7169999999996</v>
      </c>
      <c r="D138">
        <v>14.39</v>
      </c>
    </row>
    <row r="139" spans="1:4">
      <c r="A139">
        <f t="shared" si="4"/>
        <v>1981</v>
      </c>
      <c r="B139">
        <f t="shared" si="5"/>
        <v>2</v>
      </c>
      <c r="C139" s="1">
        <v>5957.7950000000001</v>
      </c>
      <c r="D139">
        <v>14.90667</v>
      </c>
    </row>
    <row r="140" spans="1:4">
      <c r="A140">
        <f t="shared" si="4"/>
        <v>1981</v>
      </c>
      <c r="B140">
        <f t="shared" si="5"/>
        <v>3</v>
      </c>
      <c r="C140" s="1">
        <v>6030.1840000000002</v>
      </c>
      <c r="D140">
        <v>15.053330000000001</v>
      </c>
    </row>
    <row r="141" spans="1:4">
      <c r="A141">
        <f t="shared" si="4"/>
        <v>1981</v>
      </c>
      <c r="B141">
        <f t="shared" si="5"/>
        <v>4</v>
      </c>
      <c r="C141" s="1">
        <v>5955.0619999999999</v>
      </c>
      <c r="D141">
        <v>11.75</v>
      </c>
    </row>
    <row r="142" spans="1:4">
      <c r="A142">
        <f t="shared" si="4"/>
        <v>1982</v>
      </c>
      <c r="B142">
        <f t="shared" si="5"/>
        <v>1</v>
      </c>
      <c r="C142" s="1">
        <v>5857.3329999999996</v>
      </c>
      <c r="D142">
        <v>12.813330000000001</v>
      </c>
    </row>
    <row r="143" spans="1:4">
      <c r="A143">
        <f t="shared" si="4"/>
        <v>1982</v>
      </c>
      <c r="B143">
        <f t="shared" si="5"/>
        <v>2</v>
      </c>
      <c r="C143" s="1">
        <v>5889.0739999999996</v>
      </c>
      <c r="D143">
        <v>12.42</v>
      </c>
    </row>
    <row r="144" spans="1:4">
      <c r="A144">
        <f t="shared" si="4"/>
        <v>1982</v>
      </c>
      <c r="B144">
        <f t="shared" si="5"/>
        <v>3</v>
      </c>
      <c r="C144" s="1">
        <v>5866.37</v>
      </c>
      <c r="D144">
        <v>9.3166670000000007</v>
      </c>
    </row>
    <row r="145" spans="1:4">
      <c r="A145">
        <f t="shared" si="4"/>
        <v>1982</v>
      </c>
      <c r="B145">
        <f t="shared" si="5"/>
        <v>4</v>
      </c>
      <c r="C145" s="1">
        <v>5871.0010000000002</v>
      </c>
      <c r="D145">
        <v>7.9066669999999997</v>
      </c>
    </row>
    <row r="146" spans="1:4">
      <c r="A146">
        <f t="shared" si="4"/>
        <v>1983</v>
      </c>
      <c r="B146">
        <f t="shared" si="5"/>
        <v>1</v>
      </c>
      <c r="C146" s="1">
        <v>5944.02</v>
      </c>
      <c r="D146">
        <v>8.1066669999999998</v>
      </c>
    </row>
    <row r="147" spans="1:4">
      <c r="A147">
        <f t="shared" si="4"/>
        <v>1983</v>
      </c>
      <c r="B147">
        <f t="shared" si="5"/>
        <v>2</v>
      </c>
      <c r="C147" s="1">
        <v>6077.6189999999997</v>
      </c>
      <c r="D147">
        <v>8.3966670000000008</v>
      </c>
    </row>
    <row r="148" spans="1:4">
      <c r="A148">
        <f t="shared" si="4"/>
        <v>1983</v>
      </c>
      <c r="B148">
        <f t="shared" si="5"/>
        <v>3</v>
      </c>
      <c r="C148" s="1">
        <v>6197.4679999999998</v>
      </c>
      <c r="D148">
        <v>9.14</v>
      </c>
    </row>
    <row r="149" spans="1:4">
      <c r="A149">
        <f t="shared" si="4"/>
        <v>1983</v>
      </c>
      <c r="B149">
        <f t="shared" si="5"/>
        <v>4</v>
      </c>
      <c r="C149" s="1">
        <v>6325.5739999999996</v>
      </c>
      <c r="D149">
        <v>8.8000000000000007</v>
      </c>
    </row>
    <row r="150" spans="1:4">
      <c r="A150">
        <f t="shared" si="4"/>
        <v>1984</v>
      </c>
      <c r="B150">
        <f t="shared" si="5"/>
        <v>1</v>
      </c>
      <c r="C150" s="1">
        <v>6448.2640000000001</v>
      </c>
      <c r="D150">
        <v>9.17</v>
      </c>
    </row>
    <row r="151" spans="1:4">
      <c r="A151">
        <f t="shared" si="4"/>
        <v>1984</v>
      </c>
      <c r="B151">
        <f t="shared" si="5"/>
        <v>2</v>
      </c>
      <c r="C151" s="1">
        <v>6559.5940000000001</v>
      </c>
      <c r="D151">
        <v>9.7966669999999993</v>
      </c>
    </row>
    <row r="152" spans="1:4">
      <c r="A152">
        <f t="shared" si="4"/>
        <v>1984</v>
      </c>
      <c r="B152">
        <f t="shared" si="5"/>
        <v>3</v>
      </c>
      <c r="C152" s="1">
        <v>6623.3429999999998</v>
      </c>
      <c r="D152">
        <v>10.32</v>
      </c>
    </row>
    <row r="153" spans="1:4">
      <c r="A153">
        <f t="shared" si="4"/>
        <v>1984</v>
      </c>
      <c r="B153">
        <f t="shared" si="5"/>
        <v>4</v>
      </c>
      <c r="C153" s="1">
        <v>6677.2640000000001</v>
      </c>
      <c r="D153">
        <v>8.8033330000000003</v>
      </c>
    </row>
    <row r="154" spans="1:4">
      <c r="A154">
        <f t="shared" si="4"/>
        <v>1985</v>
      </c>
      <c r="B154">
        <f t="shared" si="5"/>
        <v>1</v>
      </c>
      <c r="C154" s="1">
        <v>6740.2749999999996</v>
      </c>
      <c r="D154">
        <v>8.1833329999999993</v>
      </c>
    </row>
    <row r="155" spans="1:4">
      <c r="A155">
        <f t="shared" si="4"/>
        <v>1985</v>
      </c>
      <c r="B155">
        <f t="shared" si="5"/>
        <v>2</v>
      </c>
      <c r="C155" s="1">
        <v>6797.3440000000001</v>
      </c>
      <c r="D155">
        <v>7.46</v>
      </c>
    </row>
    <row r="156" spans="1:4">
      <c r="A156">
        <f t="shared" si="4"/>
        <v>1985</v>
      </c>
      <c r="B156">
        <f t="shared" si="5"/>
        <v>3</v>
      </c>
      <c r="C156" s="1">
        <v>6903.5230000000001</v>
      </c>
      <c r="D156">
        <v>7.1066669999999998</v>
      </c>
    </row>
    <row r="157" spans="1:4">
      <c r="A157">
        <f t="shared" si="4"/>
        <v>1985</v>
      </c>
      <c r="B157">
        <f t="shared" si="5"/>
        <v>4</v>
      </c>
      <c r="C157" s="1">
        <v>6955.9179999999997</v>
      </c>
      <c r="D157">
        <v>7.1666670000000003</v>
      </c>
    </row>
    <row r="158" spans="1:4">
      <c r="A158">
        <f t="shared" si="4"/>
        <v>1986</v>
      </c>
      <c r="B158">
        <f t="shared" si="5"/>
        <v>1</v>
      </c>
      <c r="C158" s="1">
        <v>7022.7569999999996</v>
      </c>
      <c r="D158">
        <v>6.8966669999999999</v>
      </c>
    </row>
    <row r="159" spans="1:4">
      <c r="A159">
        <f t="shared" si="4"/>
        <v>1986</v>
      </c>
      <c r="B159">
        <f t="shared" si="5"/>
        <v>2</v>
      </c>
      <c r="C159" s="1">
        <v>7050.9690000000001</v>
      </c>
      <c r="D159">
        <v>6.14</v>
      </c>
    </row>
    <row r="160" spans="1:4">
      <c r="A160">
        <f t="shared" si="4"/>
        <v>1986</v>
      </c>
      <c r="B160">
        <f t="shared" si="5"/>
        <v>3</v>
      </c>
      <c r="C160" s="1">
        <v>7118.95</v>
      </c>
      <c r="D160">
        <v>5.523333</v>
      </c>
    </row>
    <row r="161" spans="1:4">
      <c r="A161">
        <f t="shared" si="4"/>
        <v>1986</v>
      </c>
      <c r="B161">
        <f t="shared" si="5"/>
        <v>4</v>
      </c>
      <c r="C161" s="1">
        <v>7153.3590000000004</v>
      </c>
      <c r="D161">
        <v>5.3533330000000001</v>
      </c>
    </row>
    <row r="162" spans="1:4">
      <c r="A162">
        <f t="shared" si="4"/>
        <v>1987</v>
      </c>
      <c r="B162">
        <f t="shared" si="5"/>
        <v>1</v>
      </c>
      <c r="C162" s="1">
        <v>7193.0190000000002</v>
      </c>
      <c r="D162">
        <v>5.5366669999999996</v>
      </c>
    </row>
    <row r="163" spans="1:4">
      <c r="A163">
        <f t="shared" si="4"/>
        <v>1987</v>
      </c>
      <c r="B163">
        <f t="shared" si="5"/>
        <v>2</v>
      </c>
      <c r="C163" s="1">
        <v>7269.51</v>
      </c>
      <c r="D163">
        <v>5.6566669999999997</v>
      </c>
    </row>
    <row r="164" spans="1:4">
      <c r="A164">
        <f t="shared" si="4"/>
        <v>1987</v>
      </c>
      <c r="B164">
        <f t="shared" si="5"/>
        <v>3</v>
      </c>
      <c r="C164" s="1">
        <v>7332.558</v>
      </c>
      <c r="D164">
        <v>6.0433329999999996</v>
      </c>
    </row>
    <row r="165" spans="1:4">
      <c r="A165">
        <f t="shared" si="4"/>
        <v>1987</v>
      </c>
      <c r="B165">
        <f t="shared" si="5"/>
        <v>4</v>
      </c>
      <c r="C165" s="1">
        <v>7458.0219999999999</v>
      </c>
      <c r="D165">
        <v>5.8633329999999999</v>
      </c>
    </row>
    <row r="166" spans="1:4">
      <c r="A166">
        <f t="shared" si="4"/>
        <v>1988</v>
      </c>
      <c r="B166">
        <f t="shared" si="5"/>
        <v>1</v>
      </c>
      <c r="C166" s="1">
        <v>7496.6</v>
      </c>
      <c r="D166">
        <v>5.7233330000000002</v>
      </c>
    </row>
    <row r="167" spans="1:4">
      <c r="A167">
        <f t="shared" si="4"/>
        <v>1988</v>
      </c>
      <c r="B167">
        <f t="shared" si="5"/>
        <v>2</v>
      </c>
      <c r="C167" s="1">
        <v>7592.8810000000003</v>
      </c>
      <c r="D167">
        <v>6.21</v>
      </c>
    </row>
    <row r="168" spans="1:4">
      <c r="A168">
        <f t="shared" si="4"/>
        <v>1988</v>
      </c>
      <c r="B168">
        <f t="shared" si="5"/>
        <v>3</v>
      </c>
      <c r="C168" s="1">
        <v>7632.0820000000003</v>
      </c>
      <c r="D168">
        <v>7.01</v>
      </c>
    </row>
    <row r="169" spans="1:4">
      <c r="A169">
        <f t="shared" si="4"/>
        <v>1988</v>
      </c>
      <c r="B169">
        <f t="shared" si="5"/>
        <v>4</v>
      </c>
      <c r="C169" s="1">
        <v>7733.991</v>
      </c>
      <c r="D169">
        <v>7.726667</v>
      </c>
    </row>
    <row r="170" spans="1:4">
      <c r="A170">
        <f t="shared" si="4"/>
        <v>1989</v>
      </c>
      <c r="B170">
        <f t="shared" si="5"/>
        <v>1</v>
      </c>
      <c r="C170" s="1">
        <v>7806.6030000000001</v>
      </c>
      <c r="D170">
        <v>8.5399999999999991</v>
      </c>
    </row>
    <row r="171" spans="1:4">
      <c r="A171">
        <f t="shared" si="4"/>
        <v>1989</v>
      </c>
      <c r="B171">
        <f t="shared" si="5"/>
        <v>2</v>
      </c>
      <c r="C171" s="1">
        <v>7865.0159999999996</v>
      </c>
      <c r="D171">
        <v>8.41</v>
      </c>
    </row>
    <row r="172" spans="1:4">
      <c r="A172">
        <f t="shared" si="4"/>
        <v>1989</v>
      </c>
      <c r="B172">
        <f t="shared" si="5"/>
        <v>3</v>
      </c>
      <c r="C172" s="1">
        <v>7927.393</v>
      </c>
      <c r="D172">
        <v>7.8433330000000003</v>
      </c>
    </row>
    <row r="173" spans="1:4">
      <c r="A173">
        <f t="shared" si="4"/>
        <v>1989</v>
      </c>
      <c r="B173">
        <f t="shared" si="5"/>
        <v>4</v>
      </c>
      <c r="C173" s="1">
        <v>7944.6970000000001</v>
      </c>
      <c r="D173">
        <v>7.6533329999999999</v>
      </c>
    </row>
    <row r="174" spans="1:4">
      <c r="A174">
        <f t="shared" si="4"/>
        <v>1990</v>
      </c>
      <c r="B174">
        <f t="shared" si="5"/>
        <v>1</v>
      </c>
      <c r="C174" s="1">
        <v>8027.6930000000002</v>
      </c>
      <c r="D174">
        <v>7.76</v>
      </c>
    </row>
    <row r="175" spans="1:4">
      <c r="A175">
        <f t="shared" si="4"/>
        <v>1990</v>
      </c>
      <c r="B175">
        <f t="shared" si="5"/>
        <v>2</v>
      </c>
      <c r="C175" s="1">
        <v>8059.598</v>
      </c>
      <c r="D175">
        <v>7.7466670000000004</v>
      </c>
    </row>
    <row r="176" spans="1:4">
      <c r="A176">
        <f t="shared" si="4"/>
        <v>1990</v>
      </c>
      <c r="B176">
        <f t="shared" si="5"/>
        <v>3</v>
      </c>
      <c r="C176" s="1">
        <v>8059.4759999999997</v>
      </c>
      <c r="D176">
        <v>7.476667</v>
      </c>
    </row>
    <row r="177" spans="1:4">
      <c r="A177">
        <f t="shared" si="4"/>
        <v>1990</v>
      </c>
      <c r="B177">
        <f t="shared" si="5"/>
        <v>4</v>
      </c>
      <c r="C177" s="1">
        <v>7988.8639999999996</v>
      </c>
      <c r="D177">
        <v>6.99</v>
      </c>
    </row>
    <row r="178" spans="1:4">
      <c r="A178">
        <f t="shared" si="4"/>
        <v>1991</v>
      </c>
      <c r="B178">
        <f t="shared" si="5"/>
        <v>1</v>
      </c>
      <c r="C178" s="1">
        <v>7950.1639999999998</v>
      </c>
      <c r="D178">
        <v>6.023333</v>
      </c>
    </row>
    <row r="179" spans="1:4">
      <c r="A179">
        <f t="shared" si="4"/>
        <v>1991</v>
      </c>
      <c r="B179">
        <f t="shared" si="5"/>
        <v>2</v>
      </c>
      <c r="C179" s="1">
        <v>8003.8220000000001</v>
      </c>
      <c r="D179">
        <v>5.56</v>
      </c>
    </row>
    <row r="180" spans="1:4">
      <c r="A180">
        <f t="shared" si="4"/>
        <v>1991</v>
      </c>
      <c r="B180">
        <f t="shared" si="5"/>
        <v>3</v>
      </c>
      <c r="C180" s="1">
        <v>8037.5379999999996</v>
      </c>
      <c r="D180">
        <v>5.3766670000000003</v>
      </c>
    </row>
    <row r="181" spans="1:4">
      <c r="A181">
        <f t="shared" si="4"/>
        <v>1991</v>
      </c>
      <c r="B181">
        <f t="shared" si="5"/>
        <v>4</v>
      </c>
      <c r="C181" s="1">
        <v>8069.0460000000003</v>
      </c>
      <c r="D181">
        <v>4.54</v>
      </c>
    </row>
    <row r="182" spans="1:4">
      <c r="A182">
        <f t="shared" si="4"/>
        <v>1992</v>
      </c>
      <c r="B182">
        <f t="shared" si="5"/>
        <v>1</v>
      </c>
      <c r="C182" s="1">
        <v>8157.616</v>
      </c>
      <c r="D182">
        <v>3.8933330000000002</v>
      </c>
    </row>
    <row r="183" spans="1:4">
      <c r="A183">
        <f t="shared" si="4"/>
        <v>1992</v>
      </c>
      <c r="B183">
        <f t="shared" si="5"/>
        <v>2</v>
      </c>
      <c r="C183" s="1">
        <v>8244.2939999999999</v>
      </c>
      <c r="D183">
        <v>3.68</v>
      </c>
    </row>
    <row r="184" spans="1:4">
      <c r="A184">
        <f t="shared" si="4"/>
        <v>1992</v>
      </c>
      <c r="B184">
        <f t="shared" si="5"/>
        <v>3</v>
      </c>
      <c r="C184" s="1">
        <v>8329.3610000000008</v>
      </c>
      <c r="D184">
        <v>3.0833330000000001</v>
      </c>
    </row>
    <row r="185" spans="1:4">
      <c r="A185">
        <f t="shared" si="4"/>
        <v>1992</v>
      </c>
      <c r="B185">
        <f t="shared" si="5"/>
        <v>4</v>
      </c>
      <c r="C185" s="1">
        <v>8417.0159999999996</v>
      </c>
      <c r="D185">
        <v>3.07</v>
      </c>
    </row>
    <row r="186" spans="1:4">
      <c r="A186">
        <f t="shared" si="4"/>
        <v>1993</v>
      </c>
      <c r="B186">
        <f t="shared" si="5"/>
        <v>1</v>
      </c>
      <c r="C186" s="1">
        <v>8432.4850000000006</v>
      </c>
      <c r="D186">
        <v>2.96</v>
      </c>
    </row>
    <row r="187" spans="1:4">
      <c r="A187">
        <f t="shared" si="4"/>
        <v>1993</v>
      </c>
      <c r="B187">
        <f t="shared" si="5"/>
        <v>2</v>
      </c>
      <c r="C187" s="1">
        <v>8486.4349999999995</v>
      </c>
      <c r="D187">
        <v>2.9666670000000002</v>
      </c>
    </row>
    <row r="188" spans="1:4">
      <c r="A188">
        <f t="shared" si="4"/>
        <v>1993</v>
      </c>
      <c r="B188">
        <f t="shared" si="5"/>
        <v>3</v>
      </c>
      <c r="C188" s="1">
        <v>8531.1080000000002</v>
      </c>
      <c r="D188">
        <v>3.003333</v>
      </c>
    </row>
    <row r="189" spans="1:4">
      <c r="A189">
        <f t="shared" si="4"/>
        <v>1993</v>
      </c>
      <c r="B189">
        <f t="shared" si="5"/>
        <v>4</v>
      </c>
      <c r="C189" s="1">
        <v>8643.7690000000002</v>
      </c>
      <c r="D189">
        <v>3.06</v>
      </c>
    </row>
    <row r="190" spans="1:4">
      <c r="A190">
        <f t="shared" si="4"/>
        <v>1994</v>
      </c>
      <c r="B190">
        <f t="shared" si="5"/>
        <v>1</v>
      </c>
      <c r="C190" s="1">
        <v>8727.9189999999999</v>
      </c>
      <c r="D190">
        <v>3.2433329999999998</v>
      </c>
    </row>
    <row r="191" spans="1:4">
      <c r="A191">
        <f t="shared" si="4"/>
        <v>1994</v>
      </c>
      <c r="B191">
        <f t="shared" si="5"/>
        <v>2</v>
      </c>
      <c r="C191" s="1">
        <v>8847.3029999999999</v>
      </c>
      <c r="D191">
        <v>3.9866670000000002</v>
      </c>
    </row>
    <row r="192" spans="1:4">
      <c r="A192">
        <f t="shared" si="4"/>
        <v>1994</v>
      </c>
      <c r="B192">
        <f t="shared" si="5"/>
        <v>3</v>
      </c>
      <c r="C192" s="1">
        <v>8904.2890000000007</v>
      </c>
      <c r="D192">
        <v>4.476667</v>
      </c>
    </row>
    <row r="193" spans="1:4">
      <c r="A193">
        <f t="shared" si="4"/>
        <v>1994</v>
      </c>
      <c r="B193">
        <f t="shared" si="5"/>
        <v>4</v>
      </c>
      <c r="C193" s="1">
        <v>9003.18</v>
      </c>
      <c r="D193">
        <v>5.28</v>
      </c>
    </row>
    <row r="194" spans="1:4">
      <c r="A194">
        <f t="shared" si="4"/>
        <v>1995</v>
      </c>
      <c r="B194">
        <f t="shared" si="5"/>
        <v>1</v>
      </c>
      <c r="C194" s="1">
        <v>9025.2669999999998</v>
      </c>
      <c r="D194">
        <v>5.7366669999999997</v>
      </c>
    </row>
    <row r="195" spans="1:4">
      <c r="A195">
        <f t="shared" si="4"/>
        <v>1995</v>
      </c>
      <c r="B195">
        <f t="shared" si="5"/>
        <v>2</v>
      </c>
      <c r="C195" s="1">
        <v>9044.6679999999997</v>
      </c>
      <c r="D195">
        <v>5.5966670000000001</v>
      </c>
    </row>
    <row r="196" spans="1:4">
      <c r="A196">
        <f t="shared" si="4"/>
        <v>1995</v>
      </c>
      <c r="B196">
        <f t="shared" si="5"/>
        <v>3</v>
      </c>
      <c r="C196" s="1">
        <v>9120.6839999999993</v>
      </c>
      <c r="D196">
        <v>5.3666669999999996</v>
      </c>
    </row>
    <row r="197" spans="1:4">
      <c r="A197">
        <f t="shared" si="4"/>
        <v>1995</v>
      </c>
      <c r="B197">
        <f t="shared" si="5"/>
        <v>4</v>
      </c>
      <c r="C197" s="1">
        <v>9184.2749999999996</v>
      </c>
      <c r="D197">
        <v>5.26</v>
      </c>
    </row>
    <row r="198" spans="1:4">
      <c r="A198">
        <f t="shared" si="4"/>
        <v>1996</v>
      </c>
      <c r="B198">
        <f t="shared" si="5"/>
        <v>1</v>
      </c>
      <c r="C198" s="1">
        <v>9247.1880000000001</v>
      </c>
      <c r="D198">
        <v>4.93</v>
      </c>
    </row>
    <row r="199" spans="1:4">
      <c r="A199">
        <f t="shared" ref="A199:A262" si="6">A195+1</f>
        <v>1996</v>
      </c>
      <c r="B199">
        <f t="shared" ref="B199:B253" si="7">B195</f>
        <v>2</v>
      </c>
      <c r="C199" s="1">
        <v>9407.0519999999997</v>
      </c>
      <c r="D199">
        <v>5.0199999999999996</v>
      </c>
    </row>
    <row r="200" spans="1:4">
      <c r="A200">
        <f t="shared" si="6"/>
        <v>1996</v>
      </c>
      <c r="B200">
        <f t="shared" si="7"/>
        <v>3</v>
      </c>
      <c r="C200" s="1">
        <v>9488.8790000000008</v>
      </c>
      <c r="D200">
        <v>5.0966670000000001</v>
      </c>
    </row>
    <row r="201" spans="1:4">
      <c r="A201">
        <f t="shared" si="6"/>
        <v>1996</v>
      </c>
      <c r="B201">
        <f t="shared" si="7"/>
        <v>4</v>
      </c>
      <c r="C201" s="1">
        <v>9592.4580000000005</v>
      </c>
      <c r="D201">
        <v>4.976667</v>
      </c>
    </row>
    <row r="202" spans="1:4">
      <c r="A202">
        <f t="shared" si="6"/>
        <v>1997</v>
      </c>
      <c r="B202">
        <f t="shared" si="7"/>
        <v>1</v>
      </c>
      <c r="C202" s="1">
        <v>9666.2350000000006</v>
      </c>
      <c r="D202">
        <v>5.0599999999999996</v>
      </c>
    </row>
    <row r="203" spans="1:4">
      <c r="A203">
        <f t="shared" si="6"/>
        <v>1997</v>
      </c>
      <c r="B203">
        <f t="shared" si="7"/>
        <v>2</v>
      </c>
      <c r="C203" s="1">
        <v>9809.5509999999995</v>
      </c>
      <c r="D203">
        <v>5.0466670000000002</v>
      </c>
    </row>
    <row r="204" spans="1:4">
      <c r="A204">
        <f t="shared" si="6"/>
        <v>1997</v>
      </c>
      <c r="B204">
        <f t="shared" si="7"/>
        <v>3</v>
      </c>
      <c r="C204" s="1">
        <v>9932.6720000000005</v>
      </c>
      <c r="D204">
        <v>5.0466670000000002</v>
      </c>
    </row>
    <row r="205" spans="1:4">
      <c r="A205">
        <f t="shared" si="6"/>
        <v>1997</v>
      </c>
      <c r="B205">
        <f t="shared" si="7"/>
        <v>4</v>
      </c>
      <c r="C205" s="1">
        <v>10008.874</v>
      </c>
      <c r="D205">
        <v>5.09</v>
      </c>
    </row>
    <row r="206" spans="1:4">
      <c r="A206">
        <f t="shared" si="6"/>
        <v>1998</v>
      </c>
      <c r="B206">
        <f t="shared" si="7"/>
        <v>1</v>
      </c>
      <c r="C206" s="1">
        <v>10103.424999999999</v>
      </c>
      <c r="D206">
        <v>5.0533330000000003</v>
      </c>
    </row>
    <row r="207" spans="1:4">
      <c r="A207">
        <f t="shared" si="6"/>
        <v>1998</v>
      </c>
      <c r="B207">
        <f t="shared" si="7"/>
        <v>2</v>
      </c>
      <c r="C207" s="1">
        <v>10194.277</v>
      </c>
      <c r="D207">
        <v>4.976667</v>
      </c>
    </row>
    <row r="208" spans="1:4">
      <c r="A208">
        <f t="shared" si="6"/>
        <v>1998</v>
      </c>
      <c r="B208">
        <f t="shared" si="7"/>
        <v>3</v>
      </c>
      <c r="C208" s="1">
        <v>10328.787</v>
      </c>
      <c r="D208">
        <v>4.8233329999999999</v>
      </c>
    </row>
    <row r="209" spans="1:4">
      <c r="A209">
        <f t="shared" si="6"/>
        <v>1998</v>
      </c>
      <c r="B209">
        <f t="shared" si="7"/>
        <v>4</v>
      </c>
      <c r="C209" s="1">
        <v>10507.575000000001</v>
      </c>
      <c r="D209">
        <v>4.2533329999999996</v>
      </c>
    </row>
    <row r="210" spans="1:4">
      <c r="A210">
        <f t="shared" si="6"/>
        <v>1999</v>
      </c>
      <c r="B210">
        <f t="shared" si="7"/>
        <v>1</v>
      </c>
      <c r="C210" s="1">
        <v>10601.179</v>
      </c>
      <c r="D210">
        <v>4.4066669999999997</v>
      </c>
    </row>
    <row r="211" spans="1:4">
      <c r="A211">
        <f t="shared" si="6"/>
        <v>1999</v>
      </c>
      <c r="B211">
        <f t="shared" si="7"/>
        <v>2</v>
      </c>
      <c r="C211" s="1">
        <v>10684.049000000001</v>
      </c>
      <c r="D211">
        <v>4.4533329999999998</v>
      </c>
    </row>
    <row r="212" spans="1:4">
      <c r="A212">
        <f t="shared" si="6"/>
        <v>1999</v>
      </c>
      <c r="B212">
        <f t="shared" si="7"/>
        <v>3</v>
      </c>
      <c r="C212" s="1">
        <v>10819.914000000001</v>
      </c>
      <c r="D212">
        <v>4.6500000000000004</v>
      </c>
    </row>
    <row r="213" spans="1:4">
      <c r="A213">
        <f t="shared" si="6"/>
        <v>1999</v>
      </c>
      <c r="B213">
        <f t="shared" si="7"/>
        <v>4</v>
      </c>
      <c r="C213" s="1">
        <v>11014.254000000001</v>
      </c>
      <c r="D213">
        <v>5.0433329999999996</v>
      </c>
    </row>
    <row r="214" spans="1:4">
      <c r="A214">
        <f t="shared" si="6"/>
        <v>2000</v>
      </c>
      <c r="B214">
        <f t="shared" si="7"/>
        <v>1</v>
      </c>
      <c r="C214" s="1">
        <v>11043.044</v>
      </c>
      <c r="D214">
        <v>5.52</v>
      </c>
    </row>
    <row r="215" spans="1:4">
      <c r="A215">
        <f t="shared" si="6"/>
        <v>2000</v>
      </c>
      <c r="B215">
        <f t="shared" si="7"/>
        <v>2</v>
      </c>
      <c r="C215" s="1">
        <v>11258.454</v>
      </c>
      <c r="D215">
        <v>5.7133330000000004</v>
      </c>
    </row>
    <row r="216" spans="1:4">
      <c r="A216">
        <f t="shared" si="6"/>
        <v>2000</v>
      </c>
      <c r="B216">
        <f t="shared" si="7"/>
        <v>3</v>
      </c>
      <c r="C216" s="1">
        <v>11267.867</v>
      </c>
      <c r="D216">
        <v>6.016667</v>
      </c>
    </row>
    <row r="217" spans="1:4">
      <c r="A217">
        <f t="shared" si="6"/>
        <v>2000</v>
      </c>
      <c r="B217">
        <f t="shared" si="7"/>
        <v>4</v>
      </c>
      <c r="C217" s="1">
        <v>11334.544</v>
      </c>
      <c r="D217">
        <v>6.016667</v>
      </c>
    </row>
    <row r="218" spans="1:4">
      <c r="A218">
        <f t="shared" si="6"/>
        <v>2001</v>
      </c>
      <c r="B218">
        <f t="shared" si="7"/>
        <v>1</v>
      </c>
      <c r="C218" s="1">
        <v>11297.171</v>
      </c>
      <c r="D218">
        <v>4.8166669999999998</v>
      </c>
    </row>
    <row r="219" spans="1:4">
      <c r="A219">
        <f t="shared" si="6"/>
        <v>2001</v>
      </c>
      <c r="B219">
        <f t="shared" si="7"/>
        <v>2</v>
      </c>
      <c r="C219" s="1">
        <v>11371.251</v>
      </c>
      <c r="D219">
        <v>3.66</v>
      </c>
    </row>
    <row r="220" spans="1:4">
      <c r="A220">
        <f t="shared" si="6"/>
        <v>2001</v>
      </c>
      <c r="B220">
        <f t="shared" si="7"/>
        <v>3</v>
      </c>
      <c r="C220" s="1">
        <v>11340.075000000001</v>
      </c>
      <c r="D220">
        <v>3.17</v>
      </c>
    </row>
    <row r="221" spans="1:4">
      <c r="A221">
        <f t="shared" si="6"/>
        <v>2001</v>
      </c>
      <c r="B221">
        <f t="shared" si="7"/>
        <v>4</v>
      </c>
      <c r="C221" s="1">
        <v>11380.128000000001</v>
      </c>
      <c r="D221">
        <v>1.9066669999999999</v>
      </c>
    </row>
    <row r="222" spans="1:4">
      <c r="A222">
        <f t="shared" si="6"/>
        <v>2002</v>
      </c>
      <c r="B222">
        <f t="shared" si="7"/>
        <v>1</v>
      </c>
      <c r="C222" s="1">
        <v>11477.868</v>
      </c>
      <c r="D222">
        <v>1.723333</v>
      </c>
    </row>
    <row r="223" spans="1:4">
      <c r="A223">
        <f t="shared" si="6"/>
        <v>2002</v>
      </c>
      <c r="B223">
        <f t="shared" si="7"/>
        <v>2</v>
      </c>
      <c r="C223" s="1">
        <v>11538.77</v>
      </c>
      <c r="D223">
        <v>1.7166669999999999</v>
      </c>
    </row>
    <row r="224" spans="1:4">
      <c r="A224">
        <f t="shared" si="6"/>
        <v>2002</v>
      </c>
      <c r="B224">
        <f t="shared" si="7"/>
        <v>3</v>
      </c>
      <c r="C224" s="1">
        <v>11596.43</v>
      </c>
      <c r="D224">
        <v>1.6433329999999999</v>
      </c>
    </row>
    <row r="225" spans="1:4">
      <c r="A225">
        <f t="shared" si="6"/>
        <v>2002</v>
      </c>
      <c r="B225">
        <f t="shared" si="7"/>
        <v>4</v>
      </c>
      <c r="C225" s="1">
        <v>11598.824000000001</v>
      </c>
      <c r="D225">
        <v>1.3333330000000001</v>
      </c>
    </row>
    <row r="226" spans="1:4">
      <c r="A226">
        <f t="shared" si="6"/>
        <v>2003</v>
      </c>
      <c r="B226">
        <f t="shared" si="7"/>
        <v>1</v>
      </c>
      <c r="C226" s="1">
        <v>11645.819</v>
      </c>
      <c r="D226">
        <v>1.1566669999999999</v>
      </c>
    </row>
    <row r="227" spans="1:4">
      <c r="A227">
        <f t="shared" si="6"/>
        <v>2003</v>
      </c>
      <c r="B227">
        <f t="shared" si="7"/>
        <v>2</v>
      </c>
      <c r="C227" s="1">
        <v>11738.706</v>
      </c>
      <c r="D227">
        <v>1.04</v>
      </c>
    </row>
    <row r="228" spans="1:4">
      <c r="A228">
        <f t="shared" si="6"/>
        <v>2003</v>
      </c>
      <c r="B228">
        <f t="shared" si="7"/>
        <v>3</v>
      </c>
      <c r="C228" s="1">
        <v>11935.460999999999</v>
      </c>
      <c r="D228">
        <v>0.93</v>
      </c>
    </row>
    <row r="229" spans="1:4">
      <c r="A229">
        <f t="shared" si="6"/>
        <v>2003</v>
      </c>
      <c r="B229">
        <f t="shared" si="7"/>
        <v>4</v>
      </c>
      <c r="C229" s="1">
        <v>12042.816999999999</v>
      </c>
      <c r="D229">
        <v>0.91666669999999995</v>
      </c>
    </row>
    <row r="230" spans="1:4">
      <c r="A230">
        <f t="shared" si="6"/>
        <v>2004</v>
      </c>
      <c r="B230">
        <f t="shared" si="7"/>
        <v>1</v>
      </c>
      <c r="C230" s="1">
        <v>12127.623</v>
      </c>
      <c r="D230">
        <v>0.91666669999999995</v>
      </c>
    </row>
    <row r="231" spans="1:4">
      <c r="A231">
        <f t="shared" si="6"/>
        <v>2004</v>
      </c>
      <c r="B231">
        <f t="shared" si="7"/>
        <v>2</v>
      </c>
      <c r="C231" s="1">
        <v>12213.817999999999</v>
      </c>
      <c r="D231">
        <v>1.076667</v>
      </c>
    </row>
    <row r="232" spans="1:4">
      <c r="A232">
        <f t="shared" si="6"/>
        <v>2004</v>
      </c>
      <c r="B232">
        <f t="shared" si="7"/>
        <v>3</v>
      </c>
      <c r="C232" s="1">
        <v>12303.532999999999</v>
      </c>
      <c r="D232">
        <v>1.486667</v>
      </c>
    </row>
    <row r="233" spans="1:4">
      <c r="A233">
        <f t="shared" si="6"/>
        <v>2004</v>
      </c>
      <c r="B233">
        <f t="shared" si="7"/>
        <v>4</v>
      </c>
      <c r="C233" s="1">
        <v>12410.281999999999</v>
      </c>
      <c r="D233">
        <v>2.0066670000000002</v>
      </c>
    </row>
    <row r="234" spans="1:4">
      <c r="A234">
        <f t="shared" si="6"/>
        <v>2005</v>
      </c>
      <c r="B234">
        <f t="shared" si="7"/>
        <v>1</v>
      </c>
      <c r="C234" s="1">
        <v>12534.112999999999</v>
      </c>
      <c r="D234">
        <v>2.536667</v>
      </c>
    </row>
    <row r="235" spans="1:4">
      <c r="A235">
        <f t="shared" si="6"/>
        <v>2005</v>
      </c>
      <c r="B235">
        <f t="shared" si="7"/>
        <v>2</v>
      </c>
      <c r="C235" s="1">
        <v>12587.535</v>
      </c>
      <c r="D235">
        <v>2.8633329999999999</v>
      </c>
    </row>
    <row r="236" spans="1:4">
      <c r="A236">
        <f t="shared" si="6"/>
        <v>2005</v>
      </c>
      <c r="B236">
        <f t="shared" si="7"/>
        <v>3</v>
      </c>
      <c r="C236" s="1">
        <v>12683.153</v>
      </c>
      <c r="D236">
        <v>3.36</v>
      </c>
    </row>
    <row r="237" spans="1:4">
      <c r="A237">
        <f t="shared" si="6"/>
        <v>2005</v>
      </c>
      <c r="B237">
        <f t="shared" si="7"/>
        <v>4</v>
      </c>
      <c r="C237" s="1">
        <v>12748.699000000001</v>
      </c>
      <c r="D237">
        <v>3.826667</v>
      </c>
    </row>
    <row r="238" spans="1:4">
      <c r="A238">
        <f t="shared" si="6"/>
        <v>2006</v>
      </c>
      <c r="B238">
        <f t="shared" si="7"/>
        <v>1</v>
      </c>
      <c r="C238" s="1">
        <v>12915.938</v>
      </c>
      <c r="D238">
        <v>4.3933330000000002</v>
      </c>
    </row>
    <row r="239" spans="1:4">
      <c r="A239">
        <f t="shared" si="6"/>
        <v>2006</v>
      </c>
      <c r="B239">
        <f t="shared" si="7"/>
        <v>2</v>
      </c>
      <c r="C239" s="1">
        <v>12962.462</v>
      </c>
      <c r="D239">
        <v>4.7033329999999998</v>
      </c>
    </row>
    <row r="240" spans="1:4">
      <c r="A240">
        <f t="shared" si="6"/>
        <v>2006</v>
      </c>
      <c r="B240">
        <f t="shared" si="7"/>
        <v>3</v>
      </c>
      <c r="C240" s="1">
        <v>12965.915999999999</v>
      </c>
      <c r="D240">
        <v>4.9066669999999997</v>
      </c>
    </row>
    <row r="241" spans="1:4">
      <c r="A241">
        <f t="shared" si="6"/>
        <v>2006</v>
      </c>
      <c r="B241">
        <f t="shared" si="7"/>
        <v>4</v>
      </c>
      <c r="C241" s="1">
        <v>13060.679</v>
      </c>
      <c r="D241">
        <v>4.9033329999999999</v>
      </c>
    </row>
    <row r="242" spans="1:4">
      <c r="A242">
        <f t="shared" si="6"/>
        <v>2007</v>
      </c>
      <c r="B242">
        <f t="shared" si="7"/>
        <v>1</v>
      </c>
      <c r="C242" s="1">
        <v>13089.316000000001</v>
      </c>
      <c r="D242">
        <v>4.983333</v>
      </c>
    </row>
    <row r="243" spans="1:4">
      <c r="A243">
        <f t="shared" si="6"/>
        <v>2007</v>
      </c>
      <c r="B243">
        <f t="shared" si="7"/>
        <v>2</v>
      </c>
      <c r="C243" s="1">
        <v>13194.147999999999</v>
      </c>
      <c r="D243">
        <v>4.7366669999999997</v>
      </c>
    </row>
    <row r="244" spans="1:4">
      <c r="A244">
        <f t="shared" si="6"/>
        <v>2007</v>
      </c>
      <c r="B244">
        <f t="shared" si="7"/>
        <v>3</v>
      </c>
      <c r="C244" s="1">
        <v>13268.458000000001</v>
      </c>
      <c r="D244">
        <v>4.3033330000000003</v>
      </c>
    </row>
    <row r="245" spans="1:4">
      <c r="A245">
        <f t="shared" si="6"/>
        <v>2007</v>
      </c>
      <c r="B245">
        <f t="shared" si="7"/>
        <v>4</v>
      </c>
      <c r="C245" s="1">
        <v>13363.487999999999</v>
      </c>
      <c r="D245">
        <v>3.39</v>
      </c>
    </row>
    <row r="246" spans="1:4">
      <c r="A246">
        <f t="shared" si="6"/>
        <v>2008</v>
      </c>
      <c r="B246">
        <f t="shared" si="7"/>
        <v>1</v>
      </c>
      <c r="C246" s="1">
        <v>13339.174999999999</v>
      </c>
      <c r="D246">
        <v>2.0433330000000001</v>
      </c>
    </row>
    <row r="247" spans="1:4">
      <c r="A247">
        <f t="shared" si="6"/>
        <v>2008</v>
      </c>
      <c r="B247">
        <f t="shared" si="7"/>
        <v>2</v>
      </c>
      <c r="C247" s="1">
        <v>13359.046</v>
      </c>
      <c r="D247">
        <v>1.6266670000000001</v>
      </c>
    </row>
    <row r="248" spans="1:4">
      <c r="A248">
        <f t="shared" si="6"/>
        <v>2008</v>
      </c>
      <c r="B248">
        <f t="shared" si="7"/>
        <v>3</v>
      </c>
      <c r="C248" s="1">
        <v>13223.507</v>
      </c>
      <c r="D248">
        <v>1.493333</v>
      </c>
    </row>
    <row r="249" spans="1:4">
      <c r="A249">
        <f t="shared" si="6"/>
        <v>2008</v>
      </c>
      <c r="B249">
        <f t="shared" si="7"/>
        <v>4</v>
      </c>
      <c r="C249" s="1">
        <v>12993.665000000001</v>
      </c>
      <c r="D249">
        <v>0.29666670000000001</v>
      </c>
    </row>
    <row r="250" spans="1:4">
      <c r="A250">
        <f t="shared" si="6"/>
        <v>2009</v>
      </c>
      <c r="B250">
        <f t="shared" si="7"/>
        <v>1</v>
      </c>
      <c r="C250" s="1">
        <v>12832.619000000001</v>
      </c>
      <c r="D250">
        <v>0.2133333</v>
      </c>
    </row>
    <row r="251" spans="1:4">
      <c r="A251">
        <f t="shared" si="6"/>
        <v>2009</v>
      </c>
      <c r="B251">
        <f t="shared" si="7"/>
        <v>2</v>
      </c>
      <c r="C251" s="1">
        <v>12810.012000000001</v>
      </c>
      <c r="D251">
        <v>0.1733333</v>
      </c>
    </row>
    <row r="252" spans="1:4">
      <c r="A252">
        <f t="shared" si="6"/>
        <v>2009</v>
      </c>
      <c r="B252">
        <f t="shared" si="7"/>
        <v>3</v>
      </c>
      <c r="C252" s="1">
        <v>12860.8</v>
      </c>
      <c r="D252">
        <v>0.15666669999999999</v>
      </c>
    </row>
    <row r="253" spans="1:4">
      <c r="A253">
        <f t="shared" si="6"/>
        <v>2009</v>
      </c>
      <c r="B253">
        <f t="shared" si="7"/>
        <v>4</v>
      </c>
      <c r="C253" s="1">
        <v>13019.012000000001</v>
      </c>
      <c r="D253">
        <v>5.6666670000000002E-2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Princeton Affiliate</cp:lastModifiedBy>
  <dcterms:created xsi:type="dcterms:W3CDTF">2011-01-03T21:44:30Z</dcterms:created>
  <dcterms:modified xsi:type="dcterms:W3CDTF">2011-01-03T21:47:32Z</dcterms:modified>
</cp:coreProperties>
</file>