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.jones1\Desktop\portal\"/>
    </mc:Choice>
  </mc:AlternateContent>
  <xr:revisionPtr revIDLastSave="0" documentId="8_{6B4EB762-08C8-47E8-A5EC-57084298C9BB}" xr6:coauthVersionLast="47" xr6:coauthVersionMax="47" xr10:uidLastSave="{00000000-0000-0000-0000-000000000000}"/>
  <bookViews>
    <workbookView xWindow="-38520" yWindow="-5355" windowWidth="38640" windowHeight="21120" xr2:uid="{A139091F-D02A-4ED9-AB42-338EAAE47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<sst xmlns="http://schemas.openxmlformats.org/spreadsheetml/2006/main" count="446" uniqueCount="156">
  <si>
    <t>Position</t>
  </si>
  <si>
    <t>Shift</t>
  </si>
  <si>
    <t>1. Qualification</t>
  </si>
  <si>
    <t>2. Vessel Specific</t>
  </si>
  <si>
    <t>3. Project Specific</t>
  </si>
  <si>
    <t>4. Master Specific</t>
  </si>
  <si>
    <t>5. Cargo System</t>
  </si>
  <si>
    <t>6. High Risk Work Licence (HRWL)</t>
  </si>
  <si>
    <t>7. Permit to Work</t>
  </si>
  <si>
    <t>8. Vessel Induction</t>
  </si>
  <si>
    <t>9. Project Induction</t>
  </si>
  <si>
    <t>QL-01</t>
  </si>
  <si>
    <t>QL-02</t>
  </si>
  <si>
    <t>QL-03</t>
  </si>
  <si>
    <t>QL-04</t>
  </si>
  <si>
    <t>QL-05</t>
  </si>
  <si>
    <t>QL-06</t>
  </si>
  <si>
    <t>QL-07</t>
  </si>
  <si>
    <t>QL-08</t>
  </si>
  <si>
    <t>QL-09</t>
  </si>
  <si>
    <t>QL-10</t>
  </si>
  <si>
    <t>QL-11</t>
  </si>
  <si>
    <t>QL-12</t>
  </si>
  <si>
    <t>QL-13</t>
  </si>
  <si>
    <t>QL-14</t>
  </si>
  <si>
    <t>QL-15</t>
  </si>
  <si>
    <t>QL-16</t>
  </si>
  <si>
    <t>QL-17</t>
  </si>
  <si>
    <t>QL-18</t>
  </si>
  <si>
    <t>QL-19</t>
  </si>
  <si>
    <t>QL-20</t>
  </si>
  <si>
    <t>VS-01</t>
  </si>
  <si>
    <t>VS-02</t>
  </si>
  <si>
    <t>VS-04</t>
  </si>
  <si>
    <t>VS-05</t>
  </si>
  <si>
    <t>PS-01</t>
  </si>
  <si>
    <t>PS-02</t>
  </si>
  <si>
    <t>MS-01</t>
  </si>
  <si>
    <t>MS-02</t>
  </si>
  <si>
    <t>MS-03</t>
  </si>
  <si>
    <t>MS-04</t>
  </si>
  <si>
    <t>MS-05</t>
  </si>
  <si>
    <t>MS-06</t>
  </si>
  <si>
    <t>MS-07</t>
  </si>
  <si>
    <t>CS-01</t>
  </si>
  <si>
    <t>CS-02</t>
  </si>
  <si>
    <t>CS-03</t>
  </si>
  <si>
    <t>CS-04</t>
  </si>
  <si>
    <t>HR-01</t>
  </si>
  <si>
    <t>HR-02</t>
  </si>
  <si>
    <t>PT-01</t>
  </si>
  <si>
    <t>PT-02</t>
  </si>
  <si>
    <t>PT-03</t>
  </si>
  <si>
    <t>VI-01</t>
  </si>
  <si>
    <t>VI-02</t>
  </si>
  <si>
    <t>PI-01</t>
  </si>
  <si>
    <t>PI-03</t>
  </si>
  <si>
    <t>PI-04</t>
  </si>
  <si>
    <t>PI-05</t>
  </si>
  <si>
    <t>PI-06</t>
  </si>
  <si>
    <t>PI-07</t>
  </si>
  <si>
    <t>PI-08</t>
  </si>
  <si>
    <t>PI-09</t>
  </si>
  <si>
    <t>PI-10</t>
  </si>
  <si>
    <t>Master</t>
  </si>
  <si>
    <t>Chief Mate</t>
  </si>
  <si>
    <t>Master &lt;100m NC</t>
  </si>
  <si>
    <t>Master &lt;45m NC</t>
  </si>
  <si>
    <t>Engineer Class 1, Chief Engineer (Motor)</t>
  </si>
  <si>
    <t>Engineer Class 2, Second Engineer, Chief Engineer &lt;3000 kW (Motor)</t>
  </si>
  <si>
    <t>Engineer Class 3 NC</t>
  </si>
  <si>
    <t>Master &lt;24m NC</t>
  </si>
  <si>
    <t>Marine Engine Driver Grade 2 NC</t>
  </si>
  <si>
    <t>Integrated Rating, Able Seafarer - Deck, Able Seafarer - Engineer (STCW Reg II/5 &amp; III/5)</t>
  </si>
  <si>
    <t xml:space="preserve">Marine Cook </t>
  </si>
  <si>
    <t>Certificate of Safety Training (COST)</t>
  </si>
  <si>
    <t>ECDIS - STCW Reg II/1 &amp; II/2</t>
  </si>
  <si>
    <t>GMDSS - STCW Reg IV/2</t>
  </si>
  <si>
    <t>Long Range Operator Certificate of Proficiency (LROCP)</t>
  </si>
  <si>
    <t>Fast Rescue Craft (FRC)</t>
  </si>
  <si>
    <t>AMSA Certificate of Medical Fitness - Form 303</t>
  </si>
  <si>
    <t>Provide First Aid - HLTAID011</t>
  </si>
  <si>
    <t>Adv Resuscitation and Oxygen Therapy - HLTIAD015</t>
  </si>
  <si>
    <t>Use hygienic practices for food safety - SITXFSA005</t>
  </si>
  <si>
    <t>Maritime Security Identification Card</t>
  </si>
  <si>
    <t>ECDIS Type Specific - Furuno ECDIS, FMD series</t>
  </si>
  <si>
    <t>Helm CONNECT - Crew Basic + Jobs</t>
  </si>
  <si>
    <t>MRN - Connecting Tug to Barge Articouple System</t>
  </si>
  <si>
    <t>MRN - Marine Fauna Observer</t>
  </si>
  <si>
    <t>MinRes - Mooring Operations Awareness - Onslow</t>
  </si>
  <si>
    <t>Phase 1 - ASD and ATB Theory &amp; Assessment</t>
  </si>
  <si>
    <t>Phase 2 - Simulator Training &amp; Practical Assessment ASD</t>
  </si>
  <si>
    <t>Phase 3 - Simulator Training &amp; Practical Assessment ATB</t>
  </si>
  <si>
    <t>Phase 4a - On-Water Training &amp; Practical Assessment ASD</t>
  </si>
  <si>
    <t>Phase 4b - On-Water Training &amp; Practical Assessment ATB</t>
  </si>
  <si>
    <t>Phase 5 - On-Water Passing in the LNG Swing Basin</t>
  </si>
  <si>
    <t>Pilbara Ports Port of Ashburton Pilotage Exemption Certificate</t>
  </si>
  <si>
    <t>MRN - EMS Tech Material Handling Systems - Single Point Loading System</t>
  </si>
  <si>
    <t>MRN - EMS Tech Material Handling Systems - Self-Unloading System</t>
  </si>
  <si>
    <t>Cargo System - Operator - Practical</t>
  </si>
  <si>
    <t>Cargo System - Trainer - Practical</t>
  </si>
  <si>
    <t>HRWL - Dogging - Dogging (DG)</t>
  </si>
  <si>
    <t>HRWL - Vehicle loading crane (CV)</t>
  </si>
  <si>
    <t>MinRes - Lock Holder, Isolation and Tagging</t>
  </si>
  <si>
    <t xml:space="preserve">Enter and Work in Confined Spaces - RIIWHS202E </t>
  </si>
  <si>
    <t xml:space="preserve">Work Safely at Heights - RIIWHS204E </t>
  </si>
  <si>
    <t>Onboard induction, familiarisation and training - Tug and Barge</t>
  </si>
  <si>
    <t>MRN - Tug and Barge Induction</t>
  </si>
  <si>
    <t>MinRes - Code of Conduct &amp; Business Integrity</t>
  </si>
  <si>
    <t>MinRes - Hazard Report Card, Take Time &amp; JHA</t>
  </si>
  <si>
    <t>MinRes - Manual Handling</t>
  </si>
  <si>
    <t>MinRes - Operational Health and Safety Induction</t>
  </si>
  <si>
    <t>MinRes - Safe and Respectful Behaviours</t>
  </si>
  <si>
    <t>MinRes - Welcome to MinRes</t>
  </si>
  <si>
    <t>MinRes - Cybersecurity Awareness Training</t>
  </si>
  <si>
    <t>MinRes - Critical Risk Management (CRM) Awareness</t>
  </si>
  <si>
    <t>MinRes - Airborne Contaminant Awareness Training</t>
  </si>
  <si>
    <t>ONS-MRN-TSV Master</t>
  </si>
  <si>
    <t>Shift 1 / Shift 2</t>
  </si>
  <si>
    <t>M</t>
  </si>
  <si>
    <t>M³</t>
  </si>
  <si>
    <t>M⁴</t>
  </si>
  <si>
    <t>ONS-MRN-TSV Chief Officer (A)</t>
  </si>
  <si>
    <t xml:space="preserve">Shift 1 </t>
  </si>
  <si>
    <t>R</t>
  </si>
  <si>
    <t>M⁶</t>
  </si>
  <si>
    <t>ONS-MRN-TSV Chief Officer (B)</t>
  </si>
  <si>
    <t>Shift 2</t>
  </si>
  <si>
    <t>ONS-MRN-TSV Second Mate</t>
  </si>
  <si>
    <t>ONS-MRN-TSV Chief Engineer</t>
  </si>
  <si>
    <t>ONS-MRN-TSV First Engineer</t>
  </si>
  <si>
    <t>ONS-MRN-TSV Assistant Engineer</t>
  </si>
  <si>
    <t>ONS-MRN-TSV GPH</t>
  </si>
  <si>
    <t>M¹</t>
  </si>
  <si>
    <t>M²</t>
  </si>
  <si>
    <t>M⁵</t>
  </si>
  <si>
    <t>M⁷</t>
  </si>
  <si>
    <t>ONS-MRN-TSV Cook</t>
  </si>
  <si>
    <t>N/A</t>
  </si>
  <si>
    <t>Notes:</t>
  </si>
  <si>
    <t>Mandatory if applicable</t>
  </si>
  <si>
    <t>Training Matrix Item</t>
  </si>
  <si>
    <t>Required Number of Position to Hold Requirement</t>
  </si>
  <si>
    <t>Shift 1</t>
  </si>
  <si>
    <t>QL-08 Master &lt;24m NC
QL-09 Marine Engine Driver Grade 2 NC
QL-10 Integrated Rating, Able Seafarer - Deck, Able Seafarer Engineer (STCW Reg II/5 &amp; III/5)</t>
  </si>
  <si>
    <t>Number Required</t>
  </si>
  <si>
    <t>All must hold at least one of the listed Certificates of Proficiency or Certificates of Competency</t>
  </si>
  <si>
    <t>GPH</t>
  </si>
  <si>
    <t>QL-12 Certificate of Safety Training (COST)</t>
  </si>
  <si>
    <t>Required if GPH holds Master &lt;24 NC or Marine Engine Driver Grade 2 NC. All non STCW CoC/CoR must have COST.</t>
  </si>
  <si>
    <t>QL-16 Fast Rescue Craft (FRC)</t>
  </si>
  <si>
    <t>Any Position</t>
  </si>
  <si>
    <t>QL-19 Adv Resuscitation and Oxygen Therapy - HLTIAD015</t>
  </si>
  <si>
    <t>QL-20 Use hygienic practices for food safety - SITXFSA005</t>
  </si>
  <si>
    <t>HR-02 HRWL - Vehicle loading crane (CV)</t>
  </si>
  <si>
    <t>Chief Officer or Second Mate or Assistant Engineer or GPH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</si>
</sst>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6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Century Gothic"/>
      <family val="2"/>
    </font>
    <font>
      <sz val="10"/>
      <name val="Century Gothic"/>
      <family val="2"/>
    </font>
    <font>
      <b/>
      <sz val="12"/>
      <color theme="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B1AF9C"/>
        <bgColor indexed="64"/>
      </patternFill>
    </fill>
    <fill>
      <patternFill patternType="solid">
        <fgColor rgb="FF4496AA"/>
        <bgColor indexed="64"/>
      </patternFill>
    </fill>
    <fill>
      <patternFill patternType="solid">
        <fgColor rgb="FF5FB3E3"/>
        <bgColor indexed="64"/>
      </patternFill>
    </fill>
    <fill>
      <patternFill patternType="solid">
        <fgColor rgb="FFE24353"/>
        <bgColor indexed="64"/>
      </patternFill>
    </fill>
    <fill>
      <patternFill patternType="solid">
        <fgColor rgb="FFB0D6DF"/>
        <bgColor indexed="64"/>
      </patternFill>
    </fill>
    <fill>
      <patternFill patternType="solid">
        <fgColor rgb="FF8AC2D0"/>
        <bgColor indexed="64"/>
      </patternFill>
    </fill>
    <fill>
      <patternFill patternType="solid">
        <fgColor rgb="FFE3E2DB"/>
        <bgColor indexed="64"/>
      </patternFill>
    </fill>
    <fill>
      <patternFill patternType="solid">
        <fgColor rgb="FF9FD0EE"/>
        <bgColor indexed="64"/>
      </patternFill>
    </fill>
    <fill>
      <patternFill patternType="solid">
        <fgColor rgb="FFEC82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15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4" fillId="0" borderId="0" xfId="0" applyFont="1" applyAlignment="1" applyProtection="1">
      <alignment wrapText="1"/>
      <protection locked="0"/>
    </xf>
    <xf numFmtId="0" fontId="4" fillId="0" borderId="0" xfId="0" applyFont="1"/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10" borderId="14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4" fillId="11" borderId="1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4" fillId="9" borderId="22" xfId="0" applyFont="1" applyFill="1" applyBorder="1" applyAlignment="1">
      <alignment horizontal="center" vertical="center" wrapText="1"/>
    </xf>
    <xf numFmtId="0" fontId="4" fillId="9" borderId="23" xfId="0" applyFont="1" applyFill="1" applyBorder="1" applyAlignment="1">
      <alignment horizontal="center" vertical="center" wrapText="1"/>
    </xf>
    <xf numFmtId="0" fontId="4" fillId="9" borderId="24" xfId="0" applyFont="1" applyFill="1" applyBorder="1" applyAlignment="1">
      <alignment horizontal="center" vertical="center" wrapText="1"/>
    </xf>
    <xf numFmtId="0" fontId="4" fillId="10" borderId="22" xfId="0" applyFont="1" applyFill="1" applyBorder="1" applyAlignment="1">
      <alignment horizontal="center" vertical="center" wrapText="1"/>
    </xf>
    <xf numFmtId="0" fontId="4" fillId="10" borderId="24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 wrapText="1"/>
    </xf>
    <xf numFmtId="0" fontId="4" fillId="11" borderId="24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164" fontId="3" fillId="0" borderId="22" xfId="0" applyNumberFormat="1" applyFont="1" applyBorder="1" applyAlignment="1">
      <alignment horizontal="center" vertical="center" wrapText="1"/>
    </xf>
    <xf numFmtId="164" fontId="3" fillId="0" borderId="23" xfId="0" applyNumberFormat="1" applyFont="1" applyBorder="1" applyAlignment="1">
      <alignment horizontal="center" vertical="center" wrapText="1"/>
    </xf>
    <xf numFmtId="164" fontId="3" fillId="12" borderId="23" xfId="0" applyNumberFormat="1" applyFont="1" applyFill="1" applyBorder="1" applyAlignment="1">
      <alignment horizontal="center" vertical="center" wrapText="1"/>
    </xf>
    <xf numFmtId="0" fontId="3" fillId="12" borderId="23" xfId="2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164" fontId="3" fillId="0" borderId="25" xfId="0" applyNumberFormat="1" applyFont="1" applyBorder="1" applyAlignment="1">
      <alignment horizontal="center" vertical="center" wrapText="1"/>
    </xf>
    <xf numFmtId="164" fontId="3" fillId="0" borderId="26" xfId="0" applyNumberFormat="1" applyFont="1" applyBorder="1" applyAlignment="1">
      <alignment horizontal="center" vertical="center" wrapText="1"/>
    </xf>
    <xf numFmtId="164" fontId="3" fillId="0" borderId="27" xfId="0" applyNumberFormat="1" applyFont="1" applyBorder="1" applyAlignment="1">
      <alignment horizontal="center" vertical="center" wrapText="1"/>
    </xf>
    <xf numFmtId="164" fontId="3" fillId="12" borderId="24" xfId="0" applyNumberFormat="1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 vertical="center" wrapText="1"/>
    </xf>
    <xf numFmtId="164" fontId="3" fillId="0" borderId="28" xfId="0" applyNumberFormat="1" applyFont="1" applyBorder="1" applyAlignment="1">
      <alignment horizontal="center" vertical="center" wrapText="1"/>
    </xf>
    <xf numFmtId="164" fontId="3" fillId="0" borderId="30" xfId="0" applyNumberFormat="1" applyFont="1" applyBorder="1" applyAlignment="1">
      <alignment horizontal="center" vertical="center" wrapText="1"/>
    </xf>
    <xf numFmtId="164" fontId="3" fillId="12" borderId="30" xfId="0" applyNumberFormat="1" applyFont="1" applyFill="1" applyBorder="1" applyAlignment="1">
      <alignment horizontal="center" vertical="center" wrapText="1"/>
    </xf>
    <xf numFmtId="0" fontId="3" fillId="12" borderId="30" xfId="2" applyFont="1" applyFill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164" fontId="3" fillId="0" borderId="31" xfId="0" applyNumberFormat="1" applyFont="1" applyBorder="1" applyAlignment="1">
      <alignment horizontal="center" vertical="center" wrapText="1"/>
    </xf>
    <xf numFmtId="164" fontId="3" fillId="12" borderId="29" xfId="0" applyNumberFormat="1" applyFont="1" applyFill="1" applyBorder="1" applyAlignment="1">
      <alignment horizontal="center" vertical="center" wrapText="1"/>
    </xf>
    <xf numFmtId="164" fontId="3" fillId="12" borderId="28" xfId="0" applyNumberFormat="1" applyFont="1" applyFill="1" applyBorder="1" applyAlignment="1">
      <alignment horizontal="center" vertical="center" wrapText="1"/>
    </xf>
    <xf numFmtId="164" fontId="3" fillId="0" borderId="29" xfId="2" applyNumberFormat="1" applyFont="1" applyBorder="1" applyAlignment="1">
      <alignment horizontal="center" vertical="center" wrapText="1"/>
    </xf>
    <xf numFmtId="164" fontId="3" fillId="12" borderId="30" xfId="1" applyNumberFormat="1" applyFont="1" applyFill="1" applyBorder="1" applyAlignment="1" applyProtection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4" fillId="0" borderId="28" xfId="0" applyFont="1" applyBorder="1"/>
    <xf numFmtId="0" fontId="3" fillId="12" borderId="29" xfId="0" applyFont="1" applyFill="1" applyBorder="1" applyAlignment="1">
      <alignment horizontal="center" vertical="center" wrapText="1"/>
    </xf>
    <xf numFmtId="0" fontId="3" fillId="12" borderId="30" xfId="0" applyFont="1" applyFill="1" applyBorder="1" applyAlignment="1">
      <alignment horizontal="center" vertical="center" wrapText="1"/>
    </xf>
    <xf numFmtId="164" fontId="3" fillId="13" borderId="30" xfId="2" applyNumberFormat="1" applyFont="1" applyFill="1" applyBorder="1" applyAlignment="1" applyProtection="1">
      <alignment horizontal="center" vertical="center"/>
    </xf>
    <xf numFmtId="0" fontId="3" fillId="12" borderId="29" xfId="2" applyFont="1" applyFill="1" applyBorder="1" applyAlignment="1">
      <alignment horizontal="center" vertical="center"/>
    </xf>
    <xf numFmtId="0" fontId="3" fillId="12" borderId="29" xfId="2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164" fontId="3" fillId="0" borderId="32" xfId="0" applyNumberFormat="1" applyFont="1" applyBorder="1" applyAlignment="1">
      <alignment horizontal="center" vertical="center" wrapText="1"/>
    </xf>
    <xf numFmtId="164" fontId="3" fillId="0" borderId="34" xfId="0" applyNumberFormat="1" applyFont="1" applyBorder="1" applyAlignment="1">
      <alignment horizontal="center" vertical="center" wrapText="1"/>
    </xf>
    <xf numFmtId="164" fontId="3" fillId="12" borderId="34" xfId="0" applyNumberFormat="1" applyFont="1" applyFill="1" applyBorder="1" applyAlignment="1">
      <alignment horizontal="center" vertical="center" wrapText="1"/>
    </xf>
    <xf numFmtId="0" fontId="3" fillId="12" borderId="34" xfId="2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164" fontId="3" fillId="0" borderId="33" xfId="0" applyNumberFormat="1" applyFont="1" applyBorder="1" applyAlignment="1">
      <alignment horizontal="center" vertical="center" wrapText="1"/>
    </xf>
    <xf numFmtId="0" fontId="4" fillId="0" borderId="32" xfId="0" applyFont="1" applyBorder="1"/>
    <xf numFmtId="164" fontId="3" fillId="0" borderId="3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12" borderId="0" xfId="0" applyFont="1" applyFill="1" applyAlignment="1" applyProtection="1">
      <alignment horizontal="left" vertical="center" wrapText="1"/>
      <protection locked="0"/>
    </xf>
    <xf numFmtId="0" fontId="4" fillId="0" borderId="0" xfId="0" applyFont="1" applyAlignment="1">
      <alignment horizontal="center" wrapText="1"/>
    </xf>
    <xf numFmtId="0" fontId="4" fillId="1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14" borderId="7" xfId="0" applyFont="1" applyFill="1" applyBorder="1" applyAlignment="1">
      <alignment vertical="center" wrapText="1"/>
    </xf>
    <xf numFmtId="0" fontId="3" fillId="14" borderId="8" xfId="0" applyFont="1" applyFill="1" applyBorder="1" applyAlignment="1">
      <alignment vertical="center" wrapText="1"/>
    </xf>
    <xf numFmtId="0" fontId="3" fillId="14" borderId="9" xfId="0" applyFont="1" applyFill="1" applyBorder="1" applyAlignment="1">
      <alignment vertical="center" wrapText="1"/>
    </xf>
    <xf numFmtId="0" fontId="4" fillId="0" borderId="10" xfId="0" applyFont="1" applyBorder="1" applyAlignment="1" applyProtection="1">
      <alignment wrapText="1"/>
      <protection locked="0"/>
    </xf>
    <xf numFmtId="0" fontId="4" fillId="0" borderId="11" xfId="0" applyFont="1" applyBorder="1" applyAlignment="1" applyProtection="1">
      <alignment wrapText="1"/>
      <protection locked="0"/>
    </xf>
    <xf numFmtId="0" fontId="3" fillId="3" borderId="2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0" xfId="0" applyFont="1" applyAlignment="1" applyProtection="1">
      <alignment horizontal="center" wrapText="1"/>
      <protection locked="0"/>
    </xf>
    <xf numFmtId="0" fontId="4" fillId="12" borderId="0" xfId="0" applyFont="1" applyFill="1" applyAlignment="1" applyProtection="1">
      <alignment horizontal="center" wrapText="1"/>
      <protection locked="0"/>
    </xf>
    <xf numFmtId="0" fontId="3" fillId="0" borderId="37" xfId="0" applyFont="1" applyBorder="1" applyAlignment="1">
      <alignment horizontal="center" vertical="center" wrapText="1"/>
    </xf>
    <xf numFmtId="0" fontId="4" fillId="12" borderId="38" xfId="0" applyFont="1" applyFill="1" applyBorder="1" applyAlignment="1">
      <alignment horizontal="left" vertical="center" wrapText="1"/>
    </xf>
    <xf numFmtId="0" fontId="4" fillId="12" borderId="39" xfId="0" applyFont="1" applyFill="1" applyBorder="1" applyAlignment="1">
      <alignment horizontal="left" vertical="center" wrapText="1"/>
    </xf>
    <xf numFmtId="0" fontId="4" fillId="12" borderId="30" xfId="0" applyFont="1" applyFill="1" applyBorder="1" applyAlignment="1">
      <alignment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4" fillId="12" borderId="42" xfId="0" applyFont="1" applyFill="1" applyBorder="1" applyAlignment="1">
      <alignment horizontal="left" vertical="center" wrapText="1"/>
    </xf>
    <xf numFmtId="0" fontId="4" fillId="12" borderId="27" xfId="0" applyFont="1" applyFill="1" applyBorder="1" applyAlignment="1">
      <alignment horizontal="left" vertical="center" wrapText="1"/>
    </xf>
    <xf numFmtId="0" fontId="4" fillId="12" borderId="30" xfId="0" applyFont="1" applyFill="1" applyBorder="1" applyAlignment="1">
      <alignment horizontal="center" vertical="center" wrapText="1"/>
    </xf>
    <xf numFmtId="0" fontId="4" fillId="12" borderId="29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</cellXfs>
  <cellStyles count="3">
    <cellStyle name="Hyperlink" xfId="2" builtinId="8"/>
    <cellStyle name="Input" xfId="1" builtinId="20"/>
    <cellStyle name="Normal" xfId="0" builtinId="0"/>
  </cellStyles>
  <dxfs count="1">
    <dxf>
      <fill>
        <patternFill patternType="lightUp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1ECC-2894-45A4-A112-730A93D946EB}">
  <dimension ref="A1:BG31"/>
  <sheetViews>
    <sheetView tabSelected="1" topLeftCell="A12" workbookViewId="0">
      <selection activeCell="J20" sqref="J20"/>
    </sheetView>
  </sheetViews>
  <sheetFormatPr defaultRowHeight="15" outlineLevelRow="1" x14ac:dyDescent="0.25"/>
  <cols>
    <col min="1" max="1" width="34.42578125" customWidth="1"/>
    <col min="2" max="2" width="31.7109375" customWidth="1"/>
    <col min="4" max="4" width="24.7109375" customWidth="1"/>
    <col min="5" max="5" width="33.85546875" customWidth="1"/>
    <col min="6" max="6" width="49.85546875" customWidth="1"/>
  </cols>
  <sheetData>
    <row r="1" spans="1:59" s="28" customFormat="1" ht="15.75" customHeight="1" thickBot="1" x14ac:dyDescent="0.3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6" t="s">
        <v>3</v>
      </c>
      <c r="X1" s="7"/>
      <c r="Y1" s="7"/>
      <c r="Z1" s="8"/>
      <c r="AA1" s="9" t="s">
        <v>4</v>
      </c>
      <c r="AB1" s="10"/>
      <c r="AC1" s="11" t="s">
        <v>5</v>
      </c>
      <c r="AD1" s="12"/>
      <c r="AE1" s="12"/>
      <c r="AF1" s="12"/>
      <c r="AG1" s="12"/>
      <c r="AH1" s="12"/>
      <c r="AI1" s="13"/>
      <c r="AJ1" s="14" t="s">
        <v>6</v>
      </c>
      <c r="AK1" s="15"/>
      <c r="AL1" s="15"/>
      <c r="AM1" s="16"/>
      <c r="AN1" s="17" t="s">
        <v>7</v>
      </c>
      <c r="AO1" s="18"/>
      <c r="AP1" s="19" t="s">
        <v>8</v>
      </c>
      <c r="AQ1" s="20"/>
      <c r="AR1" s="21"/>
      <c r="AS1" s="22" t="s">
        <v>9</v>
      </c>
      <c r="AT1" s="23"/>
      <c r="AU1" s="24" t="s">
        <v>10</v>
      </c>
      <c r="AV1" s="25"/>
      <c r="AW1" s="25"/>
      <c r="AX1" s="25"/>
      <c r="AY1" s="25"/>
      <c r="AZ1" s="25"/>
      <c r="BA1" s="25"/>
      <c r="BB1" s="25"/>
      <c r="BC1" s="26"/>
      <c r="BD1" s="27"/>
      <c r="BE1" s="27"/>
      <c r="BF1" s="27"/>
      <c r="BG1" s="27"/>
    </row>
    <row r="2" spans="1:59" s="28" customFormat="1" ht="13.5" x14ac:dyDescent="0.25">
      <c r="A2" s="29"/>
      <c r="B2" s="30"/>
      <c r="C2" s="31" t="s">
        <v>11</v>
      </c>
      <c r="D2" s="32" t="s">
        <v>12</v>
      </c>
      <c r="E2" s="32" t="s">
        <v>13</v>
      </c>
      <c r="F2" s="32" t="s">
        <v>14</v>
      </c>
      <c r="G2" s="32" t="s">
        <v>15</v>
      </c>
      <c r="H2" s="32" t="s">
        <v>16</v>
      </c>
      <c r="I2" s="32" t="s">
        <v>17</v>
      </c>
      <c r="J2" s="32" t="s">
        <v>18</v>
      </c>
      <c r="K2" s="32" t="s">
        <v>19</v>
      </c>
      <c r="L2" s="32" t="s">
        <v>20</v>
      </c>
      <c r="M2" s="32" t="s">
        <v>21</v>
      </c>
      <c r="N2" s="32" t="s">
        <v>22</v>
      </c>
      <c r="O2" s="32" t="s">
        <v>23</v>
      </c>
      <c r="P2" s="32" t="s">
        <v>24</v>
      </c>
      <c r="Q2" s="32" t="s">
        <v>25</v>
      </c>
      <c r="R2" s="32" t="s">
        <v>26</v>
      </c>
      <c r="S2" s="32" t="s">
        <v>27</v>
      </c>
      <c r="T2" s="32" t="s">
        <v>28</v>
      </c>
      <c r="U2" s="32" t="s">
        <v>29</v>
      </c>
      <c r="V2" s="33" t="s">
        <v>30</v>
      </c>
      <c r="W2" s="34" t="s">
        <v>31</v>
      </c>
      <c r="X2" s="35" t="s">
        <v>32</v>
      </c>
      <c r="Y2" s="35" t="s">
        <v>33</v>
      </c>
      <c r="Z2" s="36" t="s">
        <v>34</v>
      </c>
      <c r="AA2" s="37" t="s">
        <v>35</v>
      </c>
      <c r="AB2" s="37" t="s">
        <v>36</v>
      </c>
      <c r="AC2" s="38" t="s">
        <v>37</v>
      </c>
      <c r="AD2" s="39" t="s">
        <v>38</v>
      </c>
      <c r="AE2" s="39" t="s">
        <v>39</v>
      </c>
      <c r="AF2" s="39" t="s">
        <v>40</v>
      </c>
      <c r="AG2" s="39" t="s">
        <v>41</v>
      </c>
      <c r="AH2" s="39" t="s">
        <v>42</v>
      </c>
      <c r="AI2" s="40" t="s">
        <v>43</v>
      </c>
      <c r="AJ2" s="41" t="s">
        <v>44</v>
      </c>
      <c r="AK2" s="42" t="s">
        <v>45</v>
      </c>
      <c r="AL2" s="42" t="s">
        <v>46</v>
      </c>
      <c r="AM2" s="43" t="s">
        <v>47</v>
      </c>
      <c r="AN2" s="44" t="s">
        <v>48</v>
      </c>
      <c r="AO2" s="45" t="s">
        <v>49</v>
      </c>
      <c r="AP2" s="46" t="s">
        <v>50</v>
      </c>
      <c r="AQ2" s="47" t="s">
        <v>51</v>
      </c>
      <c r="AR2" s="48" t="s">
        <v>52</v>
      </c>
      <c r="AS2" s="49" t="s">
        <v>53</v>
      </c>
      <c r="AT2" s="50" t="s">
        <v>54</v>
      </c>
      <c r="AU2" s="51" t="s">
        <v>55</v>
      </c>
      <c r="AV2" s="52" t="s">
        <v>56</v>
      </c>
      <c r="AW2" s="52" t="s">
        <v>57</v>
      </c>
      <c r="AX2" s="52" t="s">
        <v>58</v>
      </c>
      <c r="AY2" s="52" t="s">
        <v>59</v>
      </c>
      <c r="AZ2" s="52" t="s">
        <v>60</v>
      </c>
      <c r="BA2" s="52" t="s">
        <v>61</v>
      </c>
      <c r="BB2" s="52" t="s">
        <v>62</v>
      </c>
      <c r="BC2" s="53" t="s">
        <v>63</v>
      </c>
      <c r="BD2" s="27"/>
      <c r="BE2" s="27"/>
      <c r="BF2" s="27"/>
      <c r="BG2" s="27"/>
    </row>
    <row r="3" spans="1:59" s="28" customFormat="1" ht="69.75" customHeight="1" thickBot="1" x14ac:dyDescent="0.3">
      <c r="A3" s="54"/>
      <c r="B3" s="55"/>
      <c r="C3" s="56" t="s">
        <v>64</v>
      </c>
      <c r="D3" s="57" t="s">
        <v>65</v>
      </c>
      <c r="E3" s="57" t="s">
        <v>66</v>
      </c>
      <c r="F3" s="57" t="s">
        <v>67</v>
      </c>
      <c r="G3" s="57" t="s">
        <v>68</v>
      </c>
      <c r="H3" s="57" t="s">
        <v>69</v>
      </c>
      <c r="I3" s="57" t="s">
        <v>70</v>
      </c>
      <c r="J3" s="57" t="s">
        <v>71</v>
      </c>
      <c r="K3" s="57" t="s">
        <v>72</v>
      </c>
      <c r="L3" s="57" t="s">
        <v>73</v>
      </c>
      <c r="M3" s="57" t="s">
        <v>74</v>
      </c>
      <c r="N3" s="57" t="s">
        <v>75</v>
      </c>
      <c r="O3" s="57" t="s">
        <v>76</v>
      </c>
      <c r="P3" s="57" t="s">
        <v>77</v>
      </c>
      <c r="Q3" s="57" t="s">
        <v>78</v>
      </c>
      <c r="R3" s="57" t="s">
        <v>79</v>
      </c>
      <c r="S3" s="57" t="s">
        <v>80</v>
      </c>
      <c r="T3" s="57" t="s">
        <v>81</v>
      </c>
      <c r="U3" s="57" t="s">
        <v>82</v>
      </c>
      <c r="V3" s="58" t="s">
        <v>83</v>
      </c>
      <c r="W3" s="59" t="s">
        <v>84</v>
      </c>
      <c r="X3" s="60" t="s">
        <v>85</v>
      </c>
      <c r="Y3" s="60" t="s">
        <v>86</v>
      </c>
      <c r="Z3" s="61" t="s">
        <v>87</v>
      </c>
      <c r="AA3" s="37" t="s">
        <v>88</v>
      </c>
      <c r="AB3" s="37" t="s">
        <v>89</v>
      </c>
      <c r="AC3" s="62" t="s">
        <v>90</v>
      </c>
      <c r="AD3" s="63" t="s">
        <v>91</v>
      </c>
      <c r="AE3" s="63" t="s">
        <v>92</v>
      </c>
      <c r="AF3" s="63" t="s">
        <v>93</v>
      </c>
      <c r="AG3" s="63" t="s">
        <v>94</v>
      </c>
      <c r="AH3" s="63" t="s">
        <v>95</v>
      </c>
      <c r="AI3" s="64" t="s">
        <v>96</v>
      </c>
      <c r="AJ3" s="65" t="s">
        <v>97</v>
      </c>
      <c r="AK3" s="66" t="s">
        <v>98</v>
      </c>
      <c r="AL3" s="66" t="s">
        <v>99</v>
      </c>
      <c r="AM3" s="67" t="s">
        <v>100</v>
      </c>
      <c r="AN3" s="68" t="s">
        <v>101</v>
      </c>
      <c r="AO3" s="69" t="s">
        <v>102</v>
      </c>
      <c r="AP3" s="70" t="s">
        <v>103</v>
      </c>
      <c r="AQ3" s="71" t="s">
        <v>104</v>
      </c>
      <c r="AR3" s="72" t="s">
        <v>105</v>
      </c>
      <c r="AS3" s="73" t="s">
        <v>106</v>
      </c>
      <c r="AT3" s="74" t="s">
        <v>107</v>
      </c>
      <c r="AU3" s="75" t="s">
        <v>108</v>
      </c>
      <c r="AV3" s="76" t="s">
        <v>109</v>
      </c>
      <c r="AW3" s="76" t="s">
        <v>110</v>
      </c>
      <c r="AX3" s="76" t="s">
        <v>111</v>
      </c>
      <c r="AY3" s="76" t="s">
        <v>112</v>
      </c>
      <c r="AZ3" s="76" t="s">
        <v>113</v>
      </c>
      <c r="BA3" s="76" t="s">
        <v>114</v>
      </c>
      <c r="BB3" s="76" t="s">
        <v>115</v>
      </c>
      <c r="BC3" s="77" t="s">
        <v>116</v>
      </c>
      <c r="BD3" s="27"/>
      <c r="BE3" s="27"/>
      <c r="BF3" s="27"/>
      <c r="BG3" s="27"/>
    </row>
    <row r="4" spans="1:59" s="28" customFormat="1" ht="27" x14ac:dyDescent="0.25">
      <c r="A4" s="78" t="s">
        <v>117</v>
      </c>
      <c r="B4" s="79" t="s">
        <v>118</v>
      </c>
      <c r="C4" s="80" t="s">
        <v>119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2" t="s">
        <v>119</v>
      </c>
      <c r="P4" s="81" t="s">
        <v>119</v>
      </c>
      <c r="Q4" s="81"/>
      <c r="R4" s="83" t="s">
        <v>120</v>
      </c>
      <c r="S4" s="81" t="s">
        <v>119</v>
      </c>
      <c r="T4" s="81" t="s">
        <v>119</v>
      </c>
      <c r="U4" s="83" t="s">
        <v>121</v>
      </c>
      <c r="V4" s="84"/>
      <c r="W4" s="80" t="s">
        <v>119</v>
      </c>
      <c r="X4" s="81" t="s">
        <v>119</v>
      </c>
      <c r="Y4" s="85" t="s">
        <v>119</v>
      </c>
      <c r="Z4" s="84" t="s">
        <v>119</v>
      </c>
      <c r="AA4" s="86" t="s">
        <v>119</v>
      </c>
      <c r="AB4" s="87" t="s">
        <v>119</v>
      </c>
      <c r="AC4" s="88" t="s">
        <v>119</v>
      </c>
      <c r="AD4" s="81" t="s">
        <v>119</v>
      </c>
      <c r="AE4" s="81" t="s">
        <v>119</v>
      </c>
      <c r="AF4" s="81" t="s">
        <v>119</v>
      </c>
      <c r="AG4" s="81" t="s">
        <v>119</v>
      </c>
      <c r="AH4" s="81" t="s">
        <v>119</v>
      </c>
      <c r="AI4" s="84" t="s">
        <v>119</v>
      </c>
      <c r="AJ4" s="80" t="s">
        <v>119</v>
      </c>
      <c r="AK4" s="81" t="s">
        <v>119</v>
      </c>
      <c r="AL4" s="82" t="s">
        <v>119</v>
      </c>
      <c r="AM4" s="89"/>
      <c r="AN4" s="80"/>
      <c r="AO4" s="84"/>
      <c r="AP4" s="80" t="s">
        <v>119</v>
      </c>
      <c r="AQ4" s="81" t="s">
        <v>119</v>
      </c>
      <c r="AR4" s="84" t="s">
        <v>119</v>
      </c>
      <c r="AS4" s="80" t="s">
        <v>119</v>
      </c>
      <c r="AT4" s="84" t="s">
        <v>119</v>
      </c>
      <c r="AU4" s="80" t="s">
        <v>119</v>
      </c>
      <c r="AV4" s="81" t="s">
        <v>119</v>
      </c>
      <c r="AW4" s="81" t="s">
        <v>119</v>
      </c>
      <c r="AX4" s="81" t="s">
        <v>119</v>
      </c>
      <c r="AY4" s="81" t="s">
        <v>119</v>
      </c>
      <c r="AZ4" s="81" t="s">
        <v>119</v>
      </c>
      <c r="BA4" s="81" t="s">
        <v>119</v>
      </c>
      <c r="BB4" s="81" t="s">
        <v>119</v>
      </c>
      <c r="BC4" s="84" t="s">
        <v>119</v>
      </c>
      <c r="BD4" s="27"/>
      <c r="BE4" s="27"/>
      <c r="BF4" s="27"/>
      <c r="BG4" s="27"/>
    </row>
    <row r="5" spans="1:59" s="28" customFormat="1" ht="13.5" x14ac:dyDescent="0.25">
      <c r="A5" s="90" t="s">
        <v>122</v>
      </c>
      <c r="B5" s="91" t="s">
        <v>123</v>
      </c>
      <c r="C5" s="92"/>
      <c r="D5" s="93" t="s">
        <v>119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4" t="s">
        <v>119</v>
      </c>
      <c r="P5" s="93" t="s">
        <v>119</v>
      </c>
      <c r="Q5" s="93"/>
      <c r="R5" s="95" t="s">
        <v>120</v>
      </c>
      <c r="S5" s="93" t="s">
        <v>119</v>
      </c>
      <c r="T5" s="93" t="s">
        <v>119</v>
      </c>
      <c r="U5" s="95" t="s">
        <v>121</v>
      </c>
      <c r="V5" s="96"/>
      <c r="W5" s="92" t="s">
        <v>119</v>
      </c>
      <c r="X5" s="93" t="s">
        <v>119</v>
      </c>
      <c r="Y5" s="97" t="s">
        <v>119</v>
      </c>
      <c r="Z5" s="96" t="s">
        <v>119</v>
      </c>
      <c r="AA5" s="92" t="s">
        <v>119</v>
      </c>
      <c r="AB5" s="96" t="s">
        <v>119</v>
      </c>
      <c r="AC5" s="98" t="s">
        <v>124</v>
      </c>
      <c r="AD5" s="93" t="s">
        <v>124</v>
      </c>
      <c r="AE5" s="93" t="s">
        <v>124</v>
      </c>
      <c r="AF5" s="93" t="s">
        <v>124</v>
      </c>
      <c r="AG5" s="93" t="s">
        <v>124</v>
      </c>
      <c r="AH5" s="93" t="s">
        <v>119</v>
      </c>
      <c r="AI5" s="96" t="s">
        <v>124</v>
      </c>
      <c r="AJ5" s="92" t="s">
        <v>119</v>
      </c>
      <c r="AK5" s="93" t="s">
        <v>119</v>
      </c>
      <c r="AL5" s="94" t="s">
        <v>119</v>
      </c>
      <c r="AM5" s="99" t="s">
        <v>119</v>
      </c>
      <c r="AN5" s="100" t="s">
        <v>124</v>
      </c>
      <c r="AO5" s="101" t="s">
        <v>125</v>
      </c>
      <c r="AP5" s="92" t="s">
        <v>119</v>
      </c>
      <c r="AQ5" s="97"/>
      <c r="AR5" s="96"/>
      <c r="AS5" s="92" t="s">
        <v>119</v>
      </c>
      <c r="AT5" s="96" t="s">
        <v>119</v>
      </c>
      <c r="AU5" s="92" t="s">
        <v>119</v>
      </c>
      <c r="AV5" s="93" t="s">
        <v>119</v>
      </c>
      <c r="AW5" s="93" t="s">
        <v>119</v>
      </c>
      <c r="AX5" s="93" t="s">
        <v>119</v>
      </c>
      <c r="AY5" s="93" t="s">
        <v>119</v>
      </c>
      <c r="AZ5" s="93" t="s">
        <v>119</v>
      </c>
      <c r="BA5" s="93" t="s">
        <v>119</v>
      </c>
      <c r="BB5" s="93" t="s">
        <v>119</v>
      </c>
      <c r="BC5" s="96" t="s">
        <v>119</v>
      </c>
      <c r="BD5" s="27"/>
      <c r="BE5" s="27"/>
      <c r="BF5" s="27"/>
      <c r="BG5" s="27"/>
    </row>
    <row r="6" spans="1:59" s="28" customFormat="1" ht="13.5" x14ac:dyDescent="0.25">
      <c r="A6" s="90" t="s">
        <v>126</v>
      </c>
      <c r="B6" s="91" t="s">
        <v>127</v>
      </c>
      <c r="C6" s="92"/>
      <c r="D6" s="93"/>
      <c r="E6" s="93" t="s">
        <v>119</v>
      </c>
      <c r="F6" s="93"/>
      <c r="G6" s="93"/>
      <c r="H6" s="93"/>
      <c r="I6" s="93"/>
      <c r="J6" s="93"/>
      <c r="K6" s="93"/>
      <c r="L6" s="93"/>
      <c r="M6" s="93"/>
      <c r="N6" s="93" t="s">
        <v>119</v>
      </c>
      <c r="O6" s="94" t="s">
        <v>119</v>
      </c>
      <c r="P6" s="93" t="s">
        <v>119</v>
      </c>
      <c r="Q6" s="93" t="s">
        <v>119</v>
      </c>
      <c r="R6" s="95" t="s">
        <v>120</v>
      </c>
      <c r="S6" s="93" t="s">
        <v>119</v>
      </c>
      <c r="T6" s="93" t="s">
        <v>119</v>
      </c>
      <c r="U6" s="95" t="s">
        <v>121</v>
      </c>
      <c r="V6" s="96"/>
      <c r="W6" s="92" t="s">
        <v>119</v>
      </c>
      <c r="X6" s="93" t="s">
        <v>119</v>
      </c>
      <c r="Y6" s="97" t="s">
        <v>119</v>
      </c>
      <c r="Z6" s="96" t="s">
        <v>119</v>
      </c>
      <c r="AA6" s="92" t="s">
        <v>119</v>
      </c>
      <c r="AB6" s="96" t="s">
        <v>119</v>
      </c>
      <c r="AC6" s="98" t="s">
        <v>124</v>
      </c>
      <c r="AD6" s="93" t="s">
        <v>124</v>
      </c>
      <c r="AE6" s="93" t="s">
        <v>124</v>
      </c>
      <c r="AF6" s="93" t="s">
        <v>124</v>
      </c>
      <c r="AG6" s="93" t="s">
        <v>124</v>
      </c>
      <c r="AH6" s="93" t="s">
        <v>119</v>
      </c>
      <c r="AI6" s="96" t="s">
        <v>124</v>
      </c>
      <c r="AJ6" s="92" t="s">
        <v>119</v>
      </c>
      <c r="AK6" s="93" t="s">
        <v>119</v>
      </c>
      <c r="AL6" s="94" t="s">
        <v>119</v>
      </c>
      <c r="AM6" s="99" t="s">
        <v>119</v>
      </c>
      <c r="AN6" s="100" t="s">
        <v>124</v>
      </c>
      <c r="AO6" s="101" t="s">
        <v>125</v>
      </c>
      <c r="AP6" s="92" t="s">
        <v>119</v>
      </c>
      <c r="AQ6" s="97"/>
      <c r="AR6" s="96"/>
      <c r="AS6" s="92" t="s">
        <v>119</v>
      </c>
      <c r="AT6" s="96" t="s">
        <v>119</v>
      </c>
      <c r="AU6" s="92" t="s">
        <v>119</v>
      </c>
      <c r="AV6" s="93" t="s">
        <v>119</v>
      </c>
      <c r="AW6" s="93" t="s">
        <v>119</v>
      </c>
      <c r="AX6" s="93" t="s">
        <v>119</v>
      </c>
      <c r="AY6" s="93" t="s">
        <v>119</v>
      </c>
      <c r="AZ6" s="93" t="s">
        <v>119</v>
      </c>
      <c r="BA6" s="93" t="s">
        <v>119</v>
      </c>
      <c r="BB6" s="93" t="s">
        <v>119</v>
      </c>
      <c r="BC6" s="96" t="s">
        <v>119</v>
      </c>
      <c r="BD6" s="27"/>
      <c r="BE6" s="27"/>
      <c r="BF6" s="27"/>
      <c r="BG6" s="27"/>
    </row>
    <row r="7" spans="1:59" s="28" customFormat="1" ht="27" x14ac:dyDescent="0.25">
      <c r="A7" s="90" t="s">
        <v>128</v>
      </c>
      <c r="B7" s="91" t="s">
        <v>118</v>
      </c>
      <c r="C7" s="92"/>
      <c r="D7" s="93"/>
      <c r="E7" s="93"/>
      <c r="F7" s="93" t="s">
        <v>119</v>
      </c>
      <c r="G7" s="93"/>
      <c r="H7" s="93"/>
      <c r="I7" s="93"/>
      <c r="J7" s="93"/>
      <c r="K7" s="93"/>
      <c r="L7" s="93"/>
      <c r="M7" s="93"/>
      <c r="N7" s="93" t="s">
        <v>119</v>
      </c>
      <c r="O7" s="102" t="s">
        <v>119</v>
      </c>
      <c r="P7" s="93"/>
      <c r="Q7" s="93" t="s">
        <v>119</v>
      </c>
      <c r="R7" s="95" t="s">
        <v>120</v>
      </c>
      <c r="S7" s="93" t="s">
        <v>119</v>
      </c>
      <c r="T7" s="93" t="s">
        <v>119</v>
      </c>
      <c r="U7" s="95" t="s">
        <v>121</v>
      </c>
      <c r="V7" s="103"/>
      <c r="W7" s="92" t="s">
        <v>119</v>
      </c>
      <c r="X7" s="93" t="s">
        <v>119</v>
      </c>
      <c r="Y7" s="97" t="s">
        <v>119</v>
      </c>
      <c r="Z7" s="96" t="s">
        <v>119</v>
      </c>
      <c r="AA7" s="92" t="s">
        <v>119</v>
      </c>
      <c r="AB7" s="96" t="s">
        <v>119</v>
      </c>
      <c r="AC7" s="98"/>
      <c r="AD7" s="93"/>
      <c r="AE7" s="93"/>
      <c r="AF7" s="93"/>
      <c r="AG7" s="93"/>
      <c r="AH7" s="93"/>
      <c r="AI7" s="96"/>
      <c r="AJ7" s="92" t="s">
        <v>119</v>
      </c>
      <c r="AK7" s="93" t="s">
        <v>119</v>
      </c>
      <c r="AL7" s="94" t="s">
        <v>119</v>
      </c>
      <c r="AM7" s="96"/>
      <c r="AN7" s="100" t="s">
        <v>124</v>
      </c>
      <c r="AO7" s="101" t="s">
        <v>125</v>
      </c>
      <c r="AP7" s="92" t="s">
        <v>119</v>
      </c>
      <c r="AQ7" s="97"/>
      <c r="AR7" s="103"/>
      <c r="AS7" s="92" t="s">
        <v>119</v>
      </c>
      <c r="AT7" s="96" t="s">
        <v>119</v>
      </c>
      <c r="AU7" s="92" t="s">
        <v>119</v>
      </c>
      <c r="AV7" s="93" t="s">
        <v>119</v>
      </c>
      <c r="AW7" s="93" t="s">
        <v>119</v>
      </c>
      <c r="AX7" s="93" t="s">
        <v>119</v>
      </c>
      <c r="AY7" s="93" t="s">
        <v>119</v>
      </c>
      <c r="AZ7" s="93" t="s">
        <v>119</v>
      </c>
      <c r="BA7" s="93" t="s">
        <v>119</v>
      </c>
      <c r="BB7" s="93" t="s">
        <v>119</v>
      </c>
      <c r="BC7" s="96" t="s">
        <v>119</v>
      </c>
      <c r="BD7" s="27"/>
      <c r="BE7" s="27"/>
      <c r="BF7" s="27"/>
      <c r="BG7" s="27"/>
    </row>
    <row r="8" spans="1:59" s="28" customFormat="1" ht="13.5" x14ac:dyDescent="0.25">
      <c r="A8" s="90" t="s">
        <v>129</v>
      </c>
      <c r="B8" s="91" t="s">
        <v>123</v>
      </c>
      <c r="C8" s="92"/>
      <c r="D8" s="93"/>
      <c r="E8" s="93"/>
      <c r="F8" s="93"/>
      <c r="G8" s="93" t="s">
        <v>119</v>
      </c>
      <c r="H8" s="93"/>
      <c r="I8" s="93"/>
      <c r="J8" s="93"/>
      <c r="K8" s="93"/>
      <c r="L8" s="93"/>
      <c r="M8" s="93"/>
      <c r="N8" s="93"/>
      <c r="O8" s="93"/>
      <c r="P8" s="93"/>
      <c r="Q8" s="93"/>
      <c r="R8" s="95" t="s">
        <v>120</v>
      </c>
      <c r="S8" s="93" t="s">
        <v>119</v>
      </c>
      <c r="T8" s="93" t="s">
        <v>119</v>
      </c>
      <c r="U8" s="95" t="s">
        <v>121</v>
      </c>
      <c r="V8" s="103"/>
      <c r="W8" s="92" t="s">
        <v>119</v>
      </c>
      <c r="X8" s="93"/>
      <c r="Y8" s="97" t="s">
        <v>119</v>
      </c>
      <c r="Z8" s="96"/>
      <c r="AA8" s="104"/>
      <c r="AB8" s="96" t="s">
        <v>119</v>
      </c>
      <c r="AC8" s="98"/>
      <c r="AD8" s="93"/>
      <c r="AE8" s="93"/>
      <c r="AF8" s="93"/>
      <c r="AG8" s="93"/>
      <c r="AH8" s="93"/>
      <c r="AI8" s="96"/>
      <c r="AJ8" s="92" t="s">
        <v>119</v>
      </c>
      <c r="AK8" s="93" t="s">
        <v>119</v>
      </c>
      <c r="AL8" s="93" t="s">
        <v>124</v>
      </c>
      <c r="AM8" s="96"/>
      <c r="AN8" s="92"/>
      <c r="AO8" s="96"/>
      <c r="AP8" s="92" t="s">
        <v>119</v>
      </c>
      <c r="AQ8" s="93" t="s">
        <v>119</v>
      </c>
      <c r="AR8" s="103" t="s">
        <v>119</v>
      </c>
      <c r="AS8" s="92" t="s">
        <v>119</v>
      </c>
      <c r="AT8" s="96" t="s">
        <v>119</v>
      </c>
      <c r="AU8" s="92" t="s">
        <v>119</v>
      </c>
      <c r="AV8" s="93" t="s">
        <v>119</v>
      </c>
      <c r="AW8" s="93" t="s">
        <v>119</v>
      </c>
      <c r="AX8" s="93" t="s">
        <v>119</v>
      </c>
      <c r="AY8" s="93" t="s">
        <v>119</v>
      </c>
      <c r="AZ8" s="93" t="s">
        <v>119</v>
      </c>
      <c r="BA8" s="93" t="s">
        <v>119</v>
      </c>
      <c r="BB8" s="93" t="s">
        <v>119</v>
      </c>
      <c r="BC8" s="96" t="s">
        <v>119</v>
      </c>
      <c r="BD8" s="27"/>
      <c r="BE8" s="27"/>
      <c r="BF8" s="27"/>
      <c r="BG8" s="27"/>
    </row>
    <row r="9" spans="1:59" s="28" customFormat="1" ht="13.5" x14ac:dyDescent="0.25">
      <c r="A9" s="90" t="s">
        <v>130</v>
      </c>
      <c r="B9" s="91" t="s">
        <v>127</v>
      </c>
      <c r="C9" s="92"/>
      <c r="D9" s="93"/>
      <c r="E9" s="93"/>
      <c r="F9" s="93"/>
      <c r="G9" s="93"/>
      <c r="H9" s="93" t="s">
        <v>119</v>
      </c>
      <c r="I9" s="93"/>
      <c r="J9" s="93"/>
      <c r="K9" s="93"/>
      <c r="L9" s="93"/>
      <c r="M9" s="93"/>
      <c r="N9" s="93"/>
      <c r="O9" s="93"/>
      <c r="P9" s="93"/>
      <c r="Q9" s="93"/>
      <c r="R9" s="95" t="s">
        <v>120</v>
      </c>
      <c r="S9" s="93" t="s">
        <v>119</v>
      </c>
      <c r="T9" s="93" t="s">
        <v>119</v>
      </c>
      <c r="U9" s="95" t="s">
        <v>121</v>
      </c>
      <c r="V9" s="103"/>
      <c r="W9" s="92" t="s">
        <v>119</v>
      </c>
      <c r="X9" s="93"/>
      <c r="Y9" s="97" t="s">
        <v>119</v>
      </c>
      <c r="Z9" s="96"/>
      <c r="AA9" s="104"/>
      <c r="AB9" s="96" t="s">
        <v>119</v>
      </c>
      <c r="AC9" s="98"/>
      <c r="AD9" s="93"/>
      <c r="AE9" s="93"/>
      <c r="AF9" s="93"/>
      <c r="AG9" s="93"/>
      <c r="AH9" s="93"/>
      <c r="AI9" s="96"/>
      <c r="AJ9" s="92" t="s">
        <v>119</v>
      </c>
      <c r="AK9" s="93" t="s">
        <v>119</v>
      </c>
      <c r="AL9" s="93" t="s">
        <v>124</v>
      </c>
      <c r="AM9" s="96"/>
      <c r="AN9" s="92"/>
      <c r="AO9" s="99"/>
      <c r="AP9" s="92" t="s">
        <v>119</v>
      </c>
      <c r="AQ9" s="94" t="s">
        <v>119</v>
      </c>
      <c r="AR9" s="105" t="s">
        <v>119</v>
      </c>
      <c r="AS9" s="92" t="s">
        <v>119</v>
      </c>
      <c r="AT9" s="96" t="s">
        <v>119</v>
      </c>
      <c r="AU9" s="92" t="s">
        <v>119</v>
      </c>
      <c r="AV9" s="93" t="s">
        <v>119</v>
      </c>
      <c r="AW9" s="93" t="s">
        <v>119</v>
      </c>
      <c r="AX9" s="93" t="s">
        <v>119</v>
      </c>
      <c r="AY9" s="93" t="s">
        <v>119</v>
      </c>
      <c r="AZ9" s="93" t="s">
        <v>119</v>
      </c>
      <c r="BA9" s="93" t="s">
        <v>119</v>
      </c>
      <c r="BB9" s="93" t="s">
        <v>119</v>
      </c>
      <c r="BC9" s="96" t="s">
        <v>119</v>
      </c>
      <c r="BD9" s="27"/>
      <c r="BE9" s="27"/>
      <c r="BF9" s="27"/>
      <c r="BG9" s="27"/>
    </row>
    <row r="10" spans="1:59" s="28" customFormat="1" ht="27" x14ac:dyDescent="0.25">
      <c r="A10" s="90" t="s">
        <v>131</v>
      </c>
      <c r="B10" s="91" t="s">
        <v>118</v>
      </c>
      <c r="C10" s="92"/>
      <c r="D10" s="93"/>
      <c r="E10" s="93"/>
      <c r="F10" s="93"/>
      <c r="G10" s="93"/>
      <c r="H10" s="93"/>
      <c r="I10" s="93" t="s">
        <v>119</v>
      </c>
      <c r="J10" s="93"/>
      <c r="K10" s="93"/>
      <c r="L10" s="93"/>
      <c r="M10" s="93"/>
      <c r="N10" s="93" t="s">
        <v>119</v>
      </c>
      <c r="O10" s="93"/>
      <c r="P10" s="93"/>
      <c r="Q10" s="93"/>
      <c r="R10" s="95" t="s">
        <v>120</v>
      </c>
      <c r="S10" s="93" t="s">
        <v>119</v>
      </c>
      <c r="T10" s="93" t="s">
        <v>119</v>
      </c>
      <c r="U10" s="95" t="s">
        <v>121</v>
      </c>
      <c r="V10" s="103"/>
      <c r="W10" s="92" t="s">
        <v>119</v>
      </c>
      <c r="X10" s="93"/>
      <c r="Y10" s="97" t="s">
        <v>119</v>
      </c>
      <c r="Z10" s="96"/>
      <c r="AA10" s="104"/>
      <c r="AB10" s="96" t="s">
        <v>119</v>
      </c>
      <c r="AC10" s="98"/>
      <c r="AD10" s="93"/>
      <c r="AE10" s="93"/>
      <c r="AF10" s="93"/>
      <c r="AG10" s="93"/>
      <c r="AH10" s="93"/>
      <c r="AI10" s="96"/>
      <c r="AJ10" s="92" t="s">
        <v>119</v>
      </c>
      <c r="AK10" s="93" t="s">
        <v>119</v>
      </c>
      <c r="AL10" s="93"/>
      <c r="AM10" s="96"/>
      <c r="AN10" s="92" t="s">
        <v>119</v>
      </c>
      <c r="AO10" s="101" t="s">
        <v>125</v>
      </c>
      <c r="AP10" s="92" t="s">
        <v>119</v>
      </c>
      <c r="AQ10" s="106"/>
      <c r="AR10" s="105" t="s">
        <v>119</v>
      </c>
      <c r="AS10" s="92" t="s">
        <v>119</v>
      </c>
      <c r="AT10" s="96" t="s">
        <v>119</v>
      </c>
      <c r="AU10" s="92" t="s">
        <v>119</v>
      </c>
      <c r="AV10" s="93" t="s">
        <v>119</v>
      </c>
      <c r="AW10" s="93" t="s">
        <v>119</v>
      </c>
      <c r="AX10" s="93" t="s">
        <v>119</v>
      </c>
      <c r="AY10" s="93" t="s">
        <v>119</v>
      </c>
      <c r="AZ10" s="93" t="s">
        <v>119</v>
      </c>
      <c r="BA10" s="93" t="s">
        <v>119</v>
      </c>
      <c r="BB10" s="93" t="s">
        <v>119</v>
      </c>
      <c r="BC10" s="96" t="s">
        <v>119</v>
      </c>
      <c r="BD10" s="27"/>
      <c r="BE10" s="27"/>
      <c r="BF10" s="27"/>
      <c r="BG10" s="27"/>
    </row>
    <row r="11" spans="1:59" s="28" customFormat="1" ht="27" x14ac:dyDescent="0.25">
      <c r="A11" s="90" t="s">
        <v>132</v>
      </c>
      <c r="B11" s="91" t="s">
        <v>118</v>
      </c>
      <c r="C11" s="92"/>
      <c r="D11" s="93"/>
      <c r="E11" s="93"/>
      <c r="F11" s="93"/>
      <c r="G11" s="93"/>
      <c r="H11" s="93"/>
      <c r="I11" s="94"/>
      <c r="J11" s="95" t="s">
        <v>133</v>
      </c>
      <c r="K11" s="95" t="s">
        <v>133</v>
      </c>
      <c r="L11" s="95" t="s">
        <v>133</v>
      </c>
      <c r="M11" s="94"/>
      <c r="N11" s="107" t="s">
        <v>134</v>
      </c>
      <c r="O11" s="93"/>
      <c r="P11" s="93"/>
      <c r="Q11" s="93"/>
      <c r="R11" s="95" t="s">
        <v>120</v>
      </c>
      <c r="S11" s="93" t="s">
        <v>119</v>
      </c>
      <c r="T11" s="93" t="s">
        <v>119</v>
      </c>
      <c r="U11" s="95" t="s">
        <v>121</v>
      </c>
      <c r="V11" s="108" t="s">
        <v>135</v>
      </c>
      <c r="W11" s="92" t="s">
        <v>119</v>
      </c>
      <c r="X11" s="93"/>
      <c r="Y11" s="97" t="s">
        <v>119</v>
      </c>
      <c r="Z11" s="96"/>
      <c r="AA11" s="104"/>
      <c r="AB11" s="96" t="s">
        <v>119</v>
      </c>
      <c r="AC11" s="98"/>
      <c r="AD11" s="93"/>
      <c r="AE11" s="93"/>
      <c r="AF11" s="93"/>
      <c r="AG11" s="93"/>
      <c r="AH11" s="93"/>
      <c r="AI11" s="96"/>
      <c r="AJ11" s="92" t="s">
        <v>119</v>
      </c>
      <c r="AK11" s="93" t="s">
        <v>119</v>
      </c>
      <c r="AL11" s="93"/>
      <c r="AM11" s="96"/>
      <c r="AN11" s="92" t="s">
        <v>119</v>
      </c>
      <c r="AO11" s="101" t="s">
        <v>125</v>
      </c>
      <c r="AP11" s="92" t="s">
        <v>119</v>
      </c>
      <c r="AQ11" s="106"/>
      <c r="AR11" s="109" t="s">
        <v>136</v>
      </c>
      <c r="AS11" s="92" t="s">
        <v>119</v>
      </c>
      <c r="AT11" s="96" t="s">
        <v>119</v>
      </c>
      <c r="AU11" s="92" t="s">
        <v>119</v>
      </c>
      <c r="AV11" s="93" t="s">
        <v>119</v>
      </c>
      <c r="AW11" s="93" t="s">
        <v>119</v>
      </c>
      <c r="AX11" s="93" t="s">
        <v>119</v>
      </c>
      <c r="AY11" s="93" t="s">
        <v>119</v>
      </c>
      <c r="AZ11" s="93" t="s">
        <v>119</v>
      </c>
      <c r="BA11" s="93" t="s">
        <v>119</v>
      </c>
      <c r="BB11" s="93" t="s">
        <v>119</v>
      </c>
      <c r="BC11" s="96" t="s">
        <v>119</v>
      </c>
      <c r="BD11" s="27"/>
      <c r="BE11" s="27"/>
      <c r="BF11" s="27"/>
      <c r="BG11" s="27"/>
    </row>
    <row r="12" spans="1:59" s="28" customFormat="1" ht="41.25" thickBot="1" x14ac:dyDescent="0.3">
      <c r="A12" s="110" t="s">
        <v>137</v>
      </c>
      <c r="B12" s="111" t="s">
        <v>138</v>
      </c>
      <c r="C12" s="112"/>
      <c r="D12" s="113"/>
      <c r="E12" s="113"/>
      <c r="F12" s="113"/>
      <c r="G12" s="113"/>
      <c r="H12" s="113"/>
      <c r="I12" s="114"/>
      <c r="J12" s="114"/>
      <c r="K12" s="114"/>
      <c r="L12" s="114"/>
      <c r="M12" s="114" t="s">
        <v>119</v>
      </c>
      <c r="N12" s="113" t="s">
        <v>119</v>
      </c>
      <c r="O12" s="113"/>
      <c r="P12" s="113"/>
      <c r="Q12" s="113"/>
      <c r="R12" s="115" t="s">
        <v>120</v>
      </c>
      <c r="S12" s="113" t="s">
        <v>119</v>
      </c>
      <c r="T12" s="113" t="s">
        <v>119</v>
      </c>
      <c r="U12" s="115" t="s">
        <v>121</v>
      </c>
      <c r="V12" s="116"/>
      <c r="W12" s="112" t="s">
        <v>119</v>
      </c>
      <c r="X12" s="113"/>
      <c r="Y12" s="117"/>
      <c r="Z12" s="118"/>
      <c r="AA12" s="119"/>
      <c r="AB12" s="118"/>
      <c r="AC12" s="120"/>
      <c r="AD12" s="113"/>
      <c r="AE12" s="113"/>
      <c r="AF12" s="113"/>
      <c r="AG12" s="113"/>
      <c r="AH12" s="113"/>
      <c r="AI12" s="118"/>
      <c r="AJ12" s="112"/>
      <c r="AK12" s="113"/>
      <c r="AL12" s="113"/>
      <c r="AM12" s="118"/>
      <c r="AN12" s="112"/>
      <c r="AO12" s="118"/>
      <c r="AP12" s="112" t="s">
        <v>119</v>
      </c>
      <c r="AQ12" s="117"/>
      <c r="AR12" s="116"/>
      <c r="AS12" s="112" t="s">
        <v>119</v>
      </c>
      <c r="AT12" s="118" t="s">
        <v>119</v>
      </c>
      <c r="AU12" s="112" t="s">
        <v>119</v>
      </c>
      <c r="AV12" s="113" t="s">
        <v>119</v>
      </c>
      <c r="AW12" s="113" t="s">
        <v>119</v>
      </c>
      <c r="AX12" s="113" t="s">
        <v>119</v>
      </c>
      <c r="AY12" s="113" t="s">
        <v>119</v>
      </c>
      <c r="AZ12" s="113" t="s">
        <v>119</v>
      </c>
      <c r="BA12" s="113" t="s">
        <v>119</v>
      </c>
      <c r="BB12" s="113" t="s">
        <v>119</v>
      </c>
      <c r="BC12" s="118" t="s">
        <v>119</v>
      </c>
      <c r="BD12" s="27"/>
      <c r="BE12" s="27"/>
      <c r="BF12" s="27"/>
      <c r="BG12" s="27"/>
    </row>
    <row r="13" spans="1:59" s="28" customFormat="1" ht="13.5" x14ac:dyDescent="0.25">
      <c r="A13" s="121"/>
      <c r="B13" s="121"/>
      <c r="C13" s="122"/>
      <c r="D13" s="122"/>
      <c r="E13" s="121"/>
      <c r="F13" s="121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G13" s="124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5"/>
      <c r="AU13" s="125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27"/>
    </row>
    <row r="14" spans="1:59" s="28" customFormat="1" ht="13.5" x14ac:dyDescent="0.25">
      <c r="A14" s="121"/>
      <c r="B14" s="121"/>
      <c r="C14" s="122"/>
      <c r="D14" s="122"/>
      <c r="E14" s="121"/>
      <c r="F14" s="121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G14" s="124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5"/>
      <c r="AU14" s="125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27"/>
    </row>
    <row r="15" spans="1:59" s="28" customFormat="1" ht="14.25" thickBot="1" x14ac:dyDescent="0.3"/>
    <row r="16" spans="1:59" s="28" customFormat="1" ht="15.75" outlineLevel="1" thickBot="1" x14ac:dyDescent="0.3">
      <c r="A16" s="126" t="s">
        <v>139</v>
      </c>
      <c r="B16" s="127"/>
      <c r="C16" s="127"/>
      <c r="D16" s="127"/>
      <c r="E16" s="127"/>
      <c r="F16" s="128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G16" s="124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5"/>
      <c r="AU16" s="125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27"/>
    </row>
    <row r="17" spans="1:59" s="28" customFormat="1" ht="3.75" customHeight="1" outlineLevel="1" thickBot="1" x14ac:dyDescent="0.3">
      <c r="A17" s="129"/>
      <c r="B17" s="27"/>
      <c r="C17" s="27"/>
      <c r="D17" s="27"/>
      <c r="E17" s="27"/>
      <c r="F17" s="130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G17" s="124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5"/>
      <c r="AU17" s="125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27"/>
    </row>
    <row r="18" spans="1:59" s="28" customFormat="1" ht="102" outlineLevel="1" x14ac:dyDescent="0.25">
      <c r="A18" s="131" t="s">
        <v>140</v>
      </c>
      <c r="B18" s="132" t="s">
        <v>141</v>
      </c>
      <c r="C18" s="132"/>
      <c r="D18" s="133" t="s">
        <v>142</v>
      </c>
      <c r="E18" s="134" t="s">
        <v>143</v>
      </c>
      <c r="F18" s="135" t="s">
        <v>127</v>
      </c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7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</row>
    <row r="19" spans="1:59" s="28" customFormat="1" ht="40.5" customHeight="1" outlineLevel="1" x14ac:dyDescent="0.25">
      <c r="A19" s="138" t="s">
        <v>133</v>
      </c>
      <c r="B19" s="139" t="s">
        <v>144</v>
      </c>
      <c r="C19" s="140"/>
      <c r="D19" s="141" t="s">
        <v>145</v>
      </c>
      <c r="E19" s="142" t="s">
        <v>146</v>
      </c>
      <c r="F19" s="143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7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</row>
    <row r="20" spans="1:59" s="28" customFormat="1" ht="90" customHeight="1" outlineLevel="1" x14ac:dyDescent="0.25">
      <c r="A20" s="144"/>
      <c r="B20" s="145"/>
      <c r="C20" s="146"/>
      <c r="D20" s="141" t="s">
        <v>0</v>
      </c>
      <c r="E20" s="142" t="s">
        <v>147</v>
      </c>
      <c r="F20" s="143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7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</row>
    <row r="21" spans="1:59" s="28" customFormat="1" ht="44.25" customHeight="1" outlineLevel="1" x14ac:dyDescent="0.25">
      <c r="A21" s="138" t="s">
        <v>134</v>
      </c>
      <c r="B21" s="139" t="s">
        <v>148</v>
      </c>
      <c r="C21" s="140"/>
      <c r="D21" s="141" t="s">
        <v>145</v>
      </c>
      <c r="E21" s="142" t="s">
        <v>149</v>
      </c>
      <c r="F21" s="143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7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</row>
    <row r="22" spans="1:59" s="28" customFormat="1" ht="24" customHeight="1" outlineLevel="1" x14ac:dyDescent="0.25">
      <c r="A22" s="144"/>
      <c r="B22" s="145"/>
      <c r="C22" s="146"/>
      <c r="D22" s="141" t="s">
        <v>0</v>
      </c>
      <c r="E22" s="142" t="s">
        <v>147</v>
      </c>
      <c r="F22" s="143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7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</row>
    <row r="23" spans="1:59" s="28" customFormat="1" ht="27" outlineLevel="1" x14ac:dyDescent="0.25">
      <c r="A23" s="138" t="s">
        <v>120</v>
      </c>
      <c r="B23" s="139" t="s">
        <v>150</v>
      </c>
      <c r="C23" s="140"/>
      <c r="D23" s="141" t="s">
        <v>145</v>
      </c>
      <c r="E23" s="142">
        <v>4</v>
      </c>
      <c r="F23" s="143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7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</row>
    <row r="24" spans="1:59" s="28" customFormat="1" ht="13.5" outlineLevel="1" x14ac:dyDescent="0.25">
      <c r="A24" s="144"/>
      <c r="B24" s="145"/>
      <c r="C24" s="146"/>
      <c r="D24" s="141" t="s">
        <v>0</v>
      </c>
      <c r="E24" s="142" t="s">
        <v>151</v>
      </c>
      <c r="F24" s="143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7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</row>
    <row r="25" spans="1:59" s="28" customFormat="1" ht="15" customHeight="1" outlineLevel="1" x14ac:dyDescent="0.25">
      <c r="A25" s="138" t="s">
        <v>121</v>
      </c>
      <c r="B25" s="139" t="s">
        <v>152</v>
      </c>
      <c r="C25" s="140"/>
      <c r="D25" s="141" t="s">
        <v>145</v>
      </c>
      <c r="E25" s="147">
        <v>2</v>
      </c>
      <c r="F25" s="148">
        <v>2</v>
      </c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7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</row>
    <row r="26" spans="1:59" s="28" customFormat="1" ht="13.5" outlineLevel="1" x14ac:dyDescent="0.25">
      <c r="A26" s="144"/>
      <c r="B26" s="145"/>
      <c r="C26" s="146"/>
      <c r="D26" s="141" t="s">
        <v>0</v>
      </c>
      <c r="E26" s="142" t="s">
        <v>151</v>
      </c>
      <c r="F26" s="143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7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</row>
    <row r="27" spans="1:59" s="28" customFormat="1" ht="15" customHeight="1" outlineLevel="1" x14ac:dyDescent="0.25">
      <c r="A27" s="138" t="s">
        <v>135</v>
      </c>
      <c r="B27" s="139" t="s">
        <v>153</v>
      </c>
      <c r="C27" s="140"/>
      <c r="D27" s="141" t="s">
        <v>145</v>
      </c>
      <c r="E27" s="149">
        <v>1</v>
      </c>
      <c r="F27" s="150">
        <v>1</v>
      </c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7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</row>
    <row r="28" spans="1:59" s="28" customFormat="1" ht="13.5" outlineLevel="1" x14ac:dyDescent="0.25">
      <c r="A28" s="144"/>
      <c r="B28" s="145"/>
      <c r="C28" s="146"/>
      <c r="D28" s="141" t="s">
        <v>0</v>
      </c>
      <c r="E28" s="149" t="s">
        <v>147</v>
      </c>
      <c r="F28" s="150" t="s">
        <v>147</v>
      </c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7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</row>
    <row r="29" spans="1:59" s="28" customFormat="1" ht="15" customHeight="1" outlineLevel="1" x14ac:dyDescent="0.25">
      <c r="A29" s="138" t="s">
        <v>125</v>
      </c>
      <c r="B29" s="139" t="s">
        <v>154</v>
      </c>
      <c r="C29" s="140"/>
      <c r="D29" s="141" t="s">
        <v>145</v>
      </c>
      <c r="E29" s="149">
        <v>2</v>
      </c>
      <c r="F29" s="150">
        <v>2</v>
      </c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7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</row>
    <row r="30" spans="1:59" s="28" customFormat="1" ht="108" outlineLevel="1" x14ac:dyDescent="0.25">
      <c r="A30" s="144"/>
      <c r="B30" s="145"/>
      <c r="C30" s="146"/>
      <c r="D30" s="141" t="s">
        <v>0</v>
      </c>
      <c r="E30" s="149" t="s">
        <v>155</v>
      </c>
      <c r="F30" s="150" t="s">
        <v>155</v>
      </c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7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</row>
    <row r="31" spans="1:59" s="28" customFormat="1" ht="15" customHeight="1" outlineLevel="1" x14ac:dyDescent="0.25">
      <c r="A31"/>
      <c r="B31"/>
      <c r="C31"/>
      <c r="D31" s="141" t="s">
        <v>145</v>
      </c>
      <c r="E31" s="149">
        <v>1</v>
      </c>
      <c r="F31" s="150">
        <v>1</v>
      </c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7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</row>
  </sheetData>
  <mergeCells count="31">
    <mergeCell ref="A27:A28"/>
    <mergeCell ref="B27:C28"/>
    <mergeCell ref="A29:A30"/>
    <mergeCell ref="B29:C30"/>
    <mergeCell ref="A23:A24"/>
    <mergeCell ref="B23:C24"/>
    <mergeCell ref="E23:F23"/>
    <mergeCell ref="E24:F24"/>
    <mergeCell ref="A25:A26"/>
    <mergeCell ref="B25:C26"/>
    <mergeCell ref="E26:F26"/>
    <mergeCell ref="A19:A20"/>
    <mergeCell ref="B19:C20"/>
    <mergeCell ref="E19:F19"/>
    <mergeCell ref="E20:F20"/>
    <mergeCell ref="A21:A22"/>
    <mergeCell ref="B21:C22"/>
    <mergeCell ref="E21:F21"/>
    <mergeCell ref="E22:F22"/>
    <mergeCell ref="AJ1:AM1"/>
    <mergeCell ref="AN1:AO1"/>
    <mergeCell ref="AP1:AR1"/>
    <mergeCell ref="AS1:AT1"/>
    <mergeCell ref="AU1:BC1"/>
    <mergeCell ref="B18:C18"/>
    <mergeCell ref="A1:A3"/>
    <mergeCell ref="B1:B3"/>
    <mergeCell ref="C1:V1"/>
    <mergeCell ref="W1:Z1"/>
    <mergeCell ref="AA1:AB1"/>
    <mergeCell ref="AC1:AI1"/>
  </mergeCells>
  <conditionalFormatting sqref="C4:BC12">
    <cfRule type="containsBlanks" dxfId="0" priority="1">
      <formula>LEN(TRIM(C4))=0</formula>
    </cfRule>
  </conditionalFormatting>
  <hyperlinks>
    <hyperlink ref="N11" location="M_2" display="M²" xr:uid="{91501FE7-E2BD-475A-9288-D06CC38E5E24}"/>
    <hyperlink ref="R4" location="M_3" display="M³" xr:uid="{ACB6BD5F-68C5-40A2-9930-A63C08329F36}"/>
    <hyperlink ref="U4" location="M_4" display="M⁴" xr:uid="{3A0BDEA1-03F3-4F14-8082-86A1A8227517}"/>
    <hyperlink ref="R5" location="M_3" display="M³" xr:uid="{358EB397-3B0A-4EED-817F-F61F60243606}"/>
    <hyperlink ref="U5" location="M_4" display="M⁴" xr:uid="{8BCB7C4B-C1B9-4862-BA30-E65DBEEB6B9E}"/>
    <hyperlink ref="AO5" location="M_6" display="M⁶" xr:uid="{E32E182E-0477-44A5-8942-8D5DD70D266D}"/>
    <hyperlink ref="R6" location="M_3" display="M³" xr:uid="{E6DDD4C0-FDED-42CF-8509-8870C62D26DD}"/>
    <hyperlink ref="U6" location="M_4" display="M⁴" xr:uid="{EC04A02C-A111-4DCE-909A-40F149817F95}"/>
    <hyperlink ref="AO6" location="M_6" display="M⁶" xr:uid="{733EE8B9-1A7C-46B0-83CB-1707BB406843}"/>
    <hyperlink ref="R7" location="M_3" display="M³" xr:uid="{EDBEF229-9911-4669-A7CA-2DB6D82A0F47}"/>
    <hyperlink ref="U7" location="M_4" display="M⁴" xr:uid="{805C4D4A-076B-405C-88B6-81BE8C26E34E}"/>
    <hyperlink ref="AO7" location="M_6" display="M⁶" xr:uid="{B6491BCE-F07D-49BC-93CF-7669F1F8CA29}"/>
    <hyperlink ref="R8" location="M_3" display="M³" xr:uid="{6C7A122D-F731-43F5-9F4A-90C94480D946}"/>
    <hyperlink ref="U8" location="M_4" display="M⁴" xr:uid="{3158EB6E-13AB-4F8C-B936-23618E82690D}"/>
    <hyperlink ref="R9" location="M_3" display="M³" xr:uid="{01069A18-3CDB-4DF8-9167-36E10A622C22}"/>
    <hyperlink ref="U9" location="M_4" display="M⁴" xr:uid="{DDCF8510-C988-44FE-902F-562DBB857328}"/>
    <hyperlink ref="R10" location="M_3" display="M³" xr:uid="{3DD30ED6-B80E-43F0-89FC-ED8F5ED837D7}"/>
    <hyperlink ref="U10" location="M_4" display="M⁴" xr:uid="{14745CEC-8189-4591-81C1-392A7C2B99DB}"/>
    <hyperlink ref="AO10" location="M_6" display="M⁶" xr:uid="{3835ED91-2E53-4630-B418-ED3AC40D8B36}"/>
    <hyperlink ref="J11" location="M_1" display="M¹" xr:uid="{776522C2-E1B8-4E74-A168-4EC27C3893BC}"/>
    <hyperlink ref="K11" location="M_1" display="M¹" xr:uid="{790EE123-C0B1-4BFB-954E-FC4235D34A45}"/>
    <hyperlink ref="L11" location="M_1" display="M¹" xr:uid="{B9B50343-1C09-4DAB-8627-C8D34DA1536D}"/>
    <hyperlink ref="R11" location="M_3" display="M³" xr:uid="{0D2DE162-7D86-456B-A7BE-83E5E75F20DF}"/>
    <hyperlink ref="U11" location="M_4" display="M⁴" xr:uid="{28FCD04F-D928-4FCB-BEBD-EBE617FCE67A}"/>
    <hyperlink ref="V11" location="M_5" display="M⁵" xr:uid="{AD0D4575-4D5E-4F9A-B396-0C2DD35A36C0}"/>
    <hyperlink ref="AO11" location="M_6" display="M⁶" xr:uid="{90AADF4B-F607-41F0-B341-EB88E31C5312}"/>
    <hyperlink ref="AR11" location="M_7" display="M⁷" xr:uid="{0CA97C0F-DD5E-424D-9FA8-501BA7246A98}"/>
    <hyperlink ref="R12" location="M_3" display="M³" xr:uid="{D615DB8C-8E6A-4C84-99C9-C0EC6859F76A}"/>
    <hyperlink ref="U12" location="M_4" display="M⁴" xr:uid="{5C00A1E1-887A-4582-A4DD-C55F8B0DEA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Jones</dc:creator>
  <cp:lastModifiedBy>Matthew Jones</cp:lastModifiedBy>
  <dcterms:created xsi:type="dcterms:W3CDTF">2026-08-17T07:11:24Z</dcterms:created>
  <dcterms:modified xsi:type="dcterms:W3CDTF">2026-08-17T07:12:27Z</dcterms:modified>
</cp:coreProperties>
</file>