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ineralresources.sharepoint.com/sites/MinResMarineVesselOperationPortal/CoolibahThor  Vessel Folder/003. Common/MARINE FAUNA OBSERVATIONS/"/>
    </mc:Choice>
  </mc:AlternateContent>
  <xr:revisionPtr revIDLastSave="1100" documentId="8_{A724A7E2-08CB-4EC1-A0C2-3C2E997613B0}" xr6:coauthVersionLast="47" xr6:coauthVersionMax="47" xr10:uidLastSave="{47DB716C-B942-4657-BB96-2CE465E5DD3B}"/>
  <bookViews>
    <workbookView xWindow="-120" yWindow="-120" windowWidth="29040" windowHeight="15720" activeTab="0" xr2:uid="{D85F3680-199D-4B09-889C-809E0C2CC499}"/>
  </bookViews>
  <sheets>
    <sheet name="August" sheetId="13" r:id="rId9"/>
    <sheet name="Sheet1" sheetId="3" state="hidden" r:id="rId10"/>
  </sheets>
  <definedNames>
    <definedName name="AnimalCondition">Sheet1!$P$9:$P$12</definedName>
    <definedName name="Behaviour">Sheet1!$M$2:$M$6</definedName>
    <definedName name="Certainty">Sheet1!$J$2:$J$3</definedName>
    <definedName name="Cloud">Sheet1!$D$14:$D$23</definedName>
    <definedName name="Dolphin">Sheet1!$I$10:$I$12</definedName>
    <definedName name="Dugong">Sheet1!$J$10:$J$12</definedName>
    <definedName name="FaunaSpecies">Sheet1!$H$2:$H$5</definedName>
    <definedName name="Glare">Sheet1!$Q$2:$Q$5</definedName>
    <definedName name="Light">Sheet1!$A$2:$A$3</definedName>
    <definedName name="Present">Sheet1!$B$12:$B$13</definedName>
    <definedName name="_xlnm.Print_Area" localSheetId="0">August!$A$1:$G$29</definedName>
    <definedName name="Seastate">Sheet1!$E$2:$E$11</definedName>
    <definedName name="Turtle">Sheet1!$K$10:$K$12</definedName>
    <definedName name="VesselActivity">Sheet1!$M$10:$M$13</definedName>
    <definedName name="Visibility">Sheet1!$O$2:$O$5</definedName>
    <definedName name="Weather">Sheet1!$C$2:$C$5</definedName>
    <definedName name="Whale">Sheet1!$H$10:$H$12</definedName>
    <definedName name="YesNo">Sheet1!$A$8:$A$9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<sst xmlns="http://schemas.openxmlformats.org/spreadsheetml/2006/main" count="988" uniqueCount="203">
  <si>
    <t>Vessel Name:</t>
  </si>
  <si>
    <t>Monitoring Zones related to Fauna</t>
  </si>
  <si>
    <t>Caution Zone</t>
  </si>
  <si>
    <t>No Approach Zone</t>
  </si>
  <si>
    <t>Fauna</t>
  </si>
  <si>
    <t>Distance (m)</t>
  </si>
  <si>
    <t>Whale</t>
  </si>
  <si>
    <t>100 to the side, 300 to rear and front of the whale</t>
  </si>
  <si>
    <t>Whale and calf</t>
  </si>
  <si>
    <t>Dolphin</t>
  </si>
  <si>
    <t>50 to the side, 150 to rear or front of the dolphin (bow riding exception)</t>
  </si>
  <si>
    <t>Dolphin and Calf</t>
  </si>
  <si>
    <t>Dugong</t>
  </si>
  <si>
    <t>Turtle</t>
  </si>
  <si>
    <t>Time</t>
  </si>
  <si>
    <t>Date</t>
  </si>
  <si>
    <t>Vessel Activity</t>
  </si>
  <si>
    <t>Glare</t>
  </si>
  <si>
    <t>Visibility</t>
  </si>
  <si>
    <t>Wind Speed (km/h)</t>
  </si>
  <si>
    <t>Wind Direction</t>
  </si>
  <si>
    <t>Wave Height (m)</t>
  </si>
  <si>
    <t>Cloud Cover</t>
  </si>
  <si>
    <t>Observer</t>
  </si>
  <si>
    <t>Weather</t>
  </si>
  <si>
    <t>Sea State</t>
  </si>
  <si>
    <t>Lat</t>
  </si>
  <si>
    <t>Long</t>
  </si>
  <si>
    <t>Is Marine Fauna withing Monitoring Zone</t>
  </si>
  <si>
    <t>Species</t>
  </si>
  <si>
    <t>Species Certainty</t>
  </si>
  <si>
    <t>Observer Platform Height (m)</t>
  </si>
  <si>
    <t>Relative Bearing (°)</t>
  </si>
  <si>
    <t>Group Composition</t>
  </si>
  <si>
    <t>Adults</t>
  </si>
  <si>
    <t>Behaviour</t>
  </si>
  <si>
    <t>Action Taken</t>
  </si>
  <si>
    <t>Stop Work</t>
  </si>
  <si>
    <t>Comments</t>
  </si>
  <si>
    <t>Light</t>
  </si>
  <si>
    <t>Full Light</t>
  </si>
  <si>
    <t>Low Light</t>
  </si>
  <si>
    <t>Sunny</t>
  </si>
  <si>
    <t>Cloudy</t>
  </si>
  <si>
    <t>Overcast</t>
  </si>
  <si>
    <t>Rain</t>
  </si>
  <si>
    <t>Seastate</t>
  </si>
  <si>
    <t>YesNo</t>
  </si>
  <si>
    <t>Yes</t>
  </si>
  <si>
    <t>No</t>
  </si>
  <si>
    <t>Humpback</t>
  </si>
  <si>
    <t>Minke</t>
  </si>
  <si>
    <t>Green</t>
  </si>
  <si>
    <t>Hawskbill</t>
  </si>
  <si>
    <t>Snubfin</t>
  </si>
  <si>
    <t>Bottlenose</t>
  </si>
  <si>
    <t>Other</t>
  </si>
  <si>
    <t>Certainty</t>
  </si>
  <si>
    <t>Certain</t>
  </si>
  <si>
    <t>Uncertain</t>
  </si>
  <si>
    <t>Travelling</t>
  </si>
  <si>
    <t>Foraging</t>
  </si>
  <si>
    <t>Resting</t>
  </si>
  <si>
    <t>Socialising</t>
  </si>
  <si>
    <t>Unknown</t>
  </si>
  <si>
    <t>FaunaSpecies</t>
  </si>
  <si>
    <t>Species2</t>
  </si>
  <si>
    <t>Present</t>
  </si>
  <si>
    <t>Light Conditions</t>
  </si>
  <si>
    <t>Cloud</t>
  </si>
  <si>
    <t>Vessel Position</t>
  </si>
  <si>
    <t>Fauna Type</t>
  </si>
  <si>
    <t>Calves/ Juveniles</t>
  </si>
  <si>
    <t>AnimalCondition</t>
  </si>
  <si>
    <t>Distressed</t>
  </si>
  <si>
    <t>Calm</t>
  </si>
  <si>
    <t>Injured</t>
  </si>
  <si>
    <t>Deceased</t>
  </si>
  <si>
    <t>Animal Condition</t>
  </si>
  <si>
    <t>VesselActivity</t>
  </si>
  <si>
    <t>Transiting</t>
  </si>
  <si>
    <t>Mooring</t>
  </si>
  <si>
    <t>Loading</t>
  </si>
  <si>
    <t>Discharging</t>
  </si>
  <si>
    <t>Distance of animal from Vessel (m)</t>
  </si>
  <si>
    <t>Monitored position</t>
  </si>
  <si>
    <t>Vessel Heading 
(°)</t>
  </si>
  <si>
    <t>Total No.</t>
  </si>
  <si>
    <t>MARINE FAUNA OBSERVATION LOG</t>
  </si>
  <si>
    <t>Only complete if fauna is within monitoring zone</t>
  </si>
  <si>
    <t>MINRES COOLIBAH</t>
  </si>
  <si>
    <t>B. Evans</t>
  </si>
  <si>
    <t>NW9</t>
  </si>
  <si>
    <t>Anchor</t>
  </si>
  <si>
    <t>SSW</t>
  </si>
  <si>
    <t>Transitting</t>
  </si>
  <si>
    <t>N</t>
  </si>
  <si>
    <t>21'29'S</t>
  </si>
  <si>
    <t>114'51'E</t>
  </si>
  <si>
    <t>M. Jones</t>
  </si>
  <si>
    <t>W</t>
  </si>
  <si>
    <t>No Observation</t>
  </si>
  <si>
    <t>13:00:00 PM</t>
  </si>
  <si>
    <t>21'22.7S</t>
  </si>
  <si>
    <t>114'52"</t>
  </si>
  <si>
    <t>NW</t>
  </si>
  <si>
    <t>A. Tymofeyev</t>
  </si>
  <si>
    <t>21'22"S</t>
  </si>
  <si>
    <t>114'51"</t>
  </si>
  <si>
    <t>14:30:00 AM</t>
  </si>
  <si>
    <t>21'41"S</t>
  </si>
  <si>
    <t>115'01"E</t>
  </si>
  <si>
    <t>Nil</t>
  </si>
  <si>
    <t>Observed under the loading terminal</t>
  </si>
  <si>
    <t>114'51"E</t>
  </si>
  <si>
    <t>E. Farmer</t>
  </si>
  <si>
    <t>02.02.2026</t>
  </si>
  <si>
    <t>31.01.2026</t>
  </si>
  <si>
    <t>Lt Airs</t>
  </si>
  <si>
    <t>21'32"S</t>
  </si>
  <si>
    <t>114'57"E</t>
  </si>
  <si>
    <t>21'22.7"S</t>
  </si>
  <si>
    <t>114'51.0'E</t>
  </si>
  <si>
    <t>None</t>
  </si>
  <si>
    <t>Nil sightings</t>
  </si>
  <si>
    <t>Nil Sightings</t>
  </si>
  <si>
    <t xml:space="preserve"> 115°02.6</t>
  </si>
  <si>
    <t>21°36.5</t>
  </si>
  <si>
    <t>Moored</t>
  </si>
  <si>
    <t>Various</t>
  </si>
  <si>
    <t>We speak in knots</t>
  </si>
  <si>
    <t>West - 10 knots</t>
  </si>
  <si>
    <t>0.5m</t>
  </si>
  <si>
    <t>~2</t>
  </si>
  <si>
    <t>4m</t>
  </si>
  <si>
    <t>1-2m</t>
  </si>
  <si>
    <t>N/A</t>
  </si>
  <si>
    <t>The observations was at night, not sure how to rate glare or convert wind speeds. The vessel was stationary/swinging in the breeze on he mooring.</t>
  </si>
  <si>
    <t>Berthing</t>
  </si>
  <si>
    <t>114'52"E</t>
  </si>
  <si>
    <t>AE03 mooring</t>
  </si>
  <si>
    <t>21' 36"S</t>
  </si>
  <si>
    <t>115'02"E</t>
  </si>
  <si>
    <t>110°</t>
  </si>
  <si>
    <t>21°24.5s</t>
  </si>
  <si>
    <t>114°50.8e</t>
  </si>
  <si>
    <t>6or7</t>
  </si>
  <si>
    <t>Dolphins chasing feeding on flying fish.</t>
  </si>
  <si>
    <t>075°</t>
  </si>
  <si>
    <t>4or5</t>
  </si>
  <si>
    <t>114°51.0E</t>
  </si>
  <si>
    <t>21°24.0S</t>
  </si>
  <si>
    <t>253°</t>
  </si>
  <si>
    <t>WSW</t>
  </si>
  <si>
    <t>21°22.6S</t>
  </si>
  <si>
    <t>114°52.3E</t>
  </si>
  <si>
    <t>Nil observation</t>
  </si>
  <si>
    <t>Floated to surface</t>
  </si>
  <si>
    <t>21' 22"S</t>
  </si>
  <si>
    <t>114'  52"E</t>
  </si>
  <si>
    <t>Observed</t>
  </si>
  <si>
    <t>Underway</t>
  </si>
  <si>
    <t>SW</t>
  </si>
  <si>
    <t>A.Tymofeyev</t>
  </si>
  <si>
    <t>S</t>
  </si>
  <si>
    <t>E</t>
  </si>
  <si>
    <t>21'°28"S</t>
  </si>
  <si>
    <t>21'°22'S</t>
  </si>
  <si>
    <t>114°  53"E</t>
  </si>
  <si>
    <t>114°  51"E</t>
  </si>
  <si>
    <t>114'°50'E</t>
  </si>
  <si>
    <t>Turned to port</t>
  </si>
  <si>
    <t>var</t>
  </si>
  <si>
    <t>21°25'S</t>
  </si>
  <si>
    <t>114°54'E</t>
  </si>
  <si>
    <t>Y</t>
  </si>
  <si>
    <t>07:40am</t>
  </si>
  <si>
    <t>Disch</t>
  </si>
  <si>
    <t>John B</t>
  </si>
  <si>
    <t>21°23'S</t>
  </si>
  <si>
    <t>114°52'E</t>
  </si>
  <si>
    <t>y</t>
  </si>
  <si>
    <t>06:00am</t>
  </si>
  <si>
    <t>moored</t>
  </si>
  <si>
    <t>NE</t>
  </si>
  <si>
    <t>21°32'S</t>
  </si>
  <si>
    <t>114°59'E</t>
  </si>
  <si>
    <t>NONE</t>
  </si>
  <si>
    <t>underway</t>
  </si>
  <si>
    <t xml:space="preserve">N </t>
  </si>
  <si>
    <t>21°28'S</t>
  </si>
  <si>
    <t>114°50'S</t>
  </si>
  <si>
    <t>11:10am</t>
  </si>
  <si>
    <t>06:23am</t>
  </si>
  <si>
    <t>21°33'S</t>
  </si>
  <si>
    <t>114°57'S</t>
  </si>
  <si>
    <t>Altered course to stbd</t>
  </si>
  <si>
    <t>21°35'S</t>
  </si>
  <si>
    <t>114°54'S</t>
  </si>
  <si>
    <t>08:52am</t>
  </si>
  <si>
    <t>07:18am</t>
  </si>
  <si>
    <t>21°31'S</t>
  </si>
  <si>
    <t>114°52'S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</si>
</sst>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[h]:mm"/>
  </numFmts>
  <fonts count="16" x14ac:knownFonts="1"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8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b/>
      <sz val="14"/>
      <color theme="3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sz val="9"/>
      <color theme="1"/>
      <name val="Century Gothic"/>
      <family val="2"/>
      <scheme val="minor"/>
    </font>
    <font>
      <i/>
      <sz val="9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0"/>
      <color theme="0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b/>
      <sz val="18"/>
      <color theme="0"/>
      <name val="Century Gothic"/>
      <family val="2"/>
      <scheme val="major"/>
    </font>
    <font>
      <sz val="8"/>
      <name val="Century Gothic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1AAD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indexed="6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rgb="FF5FB3E3"/>
      </bottom>
      <diagonal/>
    </border>
    <border>
      <left/>
      <right style="thin">
        <color theme="4"/>
      </right>
      <top style="thin">
        <color theme="4"/>
      </top>
      <bottom style="thin">
        <color rgb="FF5FB3E3"/>
      </bottom>
      <diagonal/>
    </border>
    <border>
      <left style="medium">
        <color rgb="FF000000"/>
      </left>
      <right/>
      <top style="thin">
        <color theme="4"/>
      </top>
      <bottom style="thin">
        <color rgb="FF5FB3E3"/>
      </bottom>
      <diagonal/>
    </border>
    <border>
      <left style="medium">
        <color rgb="FF000000"/>
      </left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0" fillId="5" borderId="0" applyNumberFormat="0" applyBorder="0" applyAlignment="0" applyProtection="0"/>
  </cellStyleXfs>
  <cellXfs count="117">
    <xf numFmtId="0" fontId="0" fillId="0" borderId="0" xfId="0"/>
    <xf numFmtId="0" fontId="9" fillId="0" borderId="9" xfId="0" applyFont="1" applyBorder="1" applyAlignment="1" applyProtection="1">
      <alignment horizontal="center" vertical="center" wrapText="1"/>
      <protection locked="0"/>
    </xf>
    <xf numFmtId="0" fontId="0" fillId="0" borderId="13" xfId="0" applyBorder="1"/>
    <xf numFmtId="0" fontId="3" fillId="7" borderId="14" xfId="0" applyFont="1" applyFill="1" applyBorder="1"/>
    <xf numFmtId="0" fontId="0" fillId="0" borderId="14" xfId="0" applyBorder="1"/>
    <xf numFmtId="0" fontId="3" fillId="7" borderId="18" xfId="0" applyFont="1" applyFill="1" applyBorder="1"/>
    <xf numFmtId="0" fontId="3" fillId="7" borderId="19" xfId="0" applyFont="1" applyFill="1" applyBorder="1"/>
    <xf numFmtId="0" fontId="3" fillId="7" borderId="20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9" fillId="0" borderId="8" xfId="0" applyNumberFormat="1" applyFont="1" applyBorder="1" applyAlignment="1" applyProtection="1">
      <alignment horizontal="center" vertical="center" wrapText="1"/>
      <protection locked="0"/>
    </xf>
    <xf numFmtId="14" fontId="9" fillId="0" borderId="9" xfId="0" applyNumberFormat="1" applyFont="1" applyBorder="1" applyAlignment="1" applyProtection="1">
      <alignment horizontal="center" vertical="center" wrapText="1"/>
      <protection locked="0"/>
    </xf>
    <xf numFmtId="164" fontId="9" fillId="0" borderId="21" xfId="0" applyNumberFormat="1" applyFont="1" applyBorder="1" applyAlignment="1" applyProtection="1">
      <alignment horizontal="center" vertical="center" wrapText="1"/>
      <protection locked="0"/>
    </xf>
    <xf numFmtId="14" fontId="9" fillId="0" borderId="11" xfId="0" applyNumberFormat="1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9" fillId="4" borderId="0" xfId="0" applyNumberFormat="1" applyFont="1" applyFill="1" applyAlignment="1" applyProtection="1">
      <alignment horizontal="center" vertical="center" wrapText="1"/>
      <protection locked="0"/>
    </xf>
    <xf numFmtId="0" fontId="9" fillId="4" borderId="0" xfId="0" applyFont="1" applyFill="1" applyAlignment="1" applyProtection="1">
      <alignment horizontal="center" vertical="center" wrapText="1"/>
      <protection locked="0"/>
    </xf>
    <xf numFmtId="0" fontId="9" fillId="4" borderId="0" xfId="3" applyFont="1" applyFill="1" applyBorder="1" applyAlignment="1" applyProtection="1">
      <alignment horizontal="center" vertical="center" wrapText="1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165" fontId="9" fillId="4" borderId="0" xfId="0" applyNumberFormat="1" applyFont="1" applyFill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9" fillId="4" borderId="24" xfId="0" applyFont="1" applyFill="1" applyBorder="1" applyAlignment="1" applyProtection="1">
      <alignment horizontal="center" vertical="center"/>
      <protection locked="0"/>
    </xf>
    <xf numFmtId="0" fontId="9" fillId="0" borderId="9" xfId="3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1" xfId="3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" fontId="8" fillId="0" borderId="11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7" fillId="2" borderId="0" xfId="1" applyFont="1" applyFill="1" applyBorder="1" applyAlignment="1" applyProtection="1">
      <alignment vertical="center"/>
    </xf>
    <xf numFmtId="0" fontId="6" fillId="0" borderId="5" xfId="2" applyFont="1" applyBorder="1" applyAlignment="1" applyProtection="1"/>
    <xf numFmtId="0" fontId="6" fillId="0" borderId="0" xfId="2" applyFont="1" applyBorder="1" applyAlignment="1" applyProtection="1"/>
    <xf numFmtId="0" fontId="6" fillId="0" borderId="0" xfId="2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11" fillId="5" borderId="22" xfId="4" applyFont="1" applyBorder="1" applyAlignment="1" applyProtection="1">
      <alignment horizontal="center"/>
    </xf>
    <xf numFmtId="0" fontId="13" fillId="8" borderId="2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0" borderId="0" xfId="2" applyBorder="1" applyAlignment="1" applyProtection="1">
      <alignment horizontal="right"/>
    </xf>
    <xf numFmtId="0" fontId="4" fillId="0" borderId="0" xfId="0" applyFont="1"/>
    <xf numFmtId="0" fontId="2" fillId="0" borderId="0" xfId="2" applyBorder="1" applyAlignment="1" applyProtection="1">
      <alignment horizontal="left"/>
    </xf>
    <xf numFmtId="0" fontId="11" fillId="6" borderId="23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vertical="center" wrapText="1"/>
    </xf>
    <xf numFmtId="0" fontId="11" fillId="6" borderId="7" xfId="0" applyFont="1" applyFill="1" applyBorder="1" applyAlignment="1">
      <alignment horizontal="center" vertical="center" wrapText="1"/>
    </xf>
    <xf numFmtId="166" fontId="9" fillId="4" borderId="0" xfId="0" applyNumberFormat="1" applyFont="1" applyFill="1" applyAlignment="1" applyProtection="1">
      <alignment horizontal="center" vertical="center" wrapText="1"/>
      <protection locked="0"/>
    </xf>
    <xf numFmtId="164" fontId="9" fillId="0" borderId="9" xfId="0" applyNumberFormat="1" applyFont="1" applyBorder="1" applyAlignment="1" applyProtection="1">
      <alignment horizontal="center" vertical="center" wrapText="1"/>
      <protection locked="0"/>
    </xf>
    <xf numFmtId="164" fontId="9" fillId="0" borderId="11" xfId="0" applyNumberFormat="1" applyFont="1" applyBorder="1" applyAlignment="1" applyProtection="1">
      <alignment horizontal="center" vertical="center" wrapText="1"/>
      <protection locked="0"/>
    </xf>
    <xf numFmtId="164" fontId="9" fillId="0" borderId="4" xfId="0" applyNumberFormat="1" applyFont="1" applyBorder="1" applyAlignment="1" applyProtection="1">
      <alignment horizontal="center" vertical="center" wrapText="1"/>
      <protection locked="0"/>
    </xf>
    <xf numFmtId="14" fontId="9" fillId="0" borderId="0" xfId="0" applyNumberFormat="1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0" xfId="3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17" fontId="8" fillId="0" borderId="9" xfId="0" applyNumberFormat="1" applyFont="1" applyBorder="1" applyAlignment="1" applyProtection="1">
      <alignment horizontal="center" vertical="center"/>
      <protection locked="0"/>
    </xf>
    <xf numFmtId="16" fontId="8" fillId="0" borderId="9" xfId="0" applyNumberFormat="1" applyFont="1" applyBorder="1" applyAlignment="1" applyProtection="1">
      <alignment horizontal="center" vertical="center"/>
      <protection locked="0"/>
    </xf>
    <xf numFmtId="166" fontId="9" fillId="4" borderId="27" xfId="0" applyNumberFormat="1" applyFont="1" applyFill="1" applyBorder="1" applyAlignment="1">
      <alignment horizontal="center" vertical="center" wrapText="1"/>
    </xf>
    <xf numFmtId="14" fontId="9" fillId="4" borderId="28" xfId="0" applyNumberFormat="1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8" xfId="3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165" fontId="9" fillId="4" borderId="28" xfId="0" applyNumberFormat="1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164" fontId="9" fillId="0" borderId="31" xfId="0" applyNumberFormat="1" applyFont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64" fontId="9" fillId="10" borderId="31" xfId="0" applyNumberFormat="1" applyFont="1" applyFill="1" applyBorder="1" applyAlignment="1">
      <alignment horizontal="center" vertical="center" wrapText="1"/>
    </xf>
    <xf numFmtId="14" fontId="9" fillId="10" borderId="29" xfId="0" applyNumberFormat="1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29" xfId="3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/>
    </xf>
    <xf numFmtId="1" fontId="8" fillId="10" borderId="29" xfId="0" applyNumberFormat="1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center" vertical="center"/>
    </xf>
    <xf numFmtId="16" fontId="8" fillId="0" borderId="29" xfId="0" applyNumberFormat="1" applyFont="1" applyBorder="1" applyAlignment="1">
      <alignment horizontal="center" vertical="center"/>
    </xf>
    <xf numFmtId="164" fontId="9" fillId="10" borderId="36" xfId="0" applyNumberFormat="1" applyFont="1" applyFill="1" applyBorder="1" applyAlignment="1">
      <alignment horizontal="center" vertical="center" wrapText="1"/>
    </xf>
    <xf numFmtId="14" fontId="9" fillId="10" borderId="11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1" xfId="3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/>
    </xf>
    <xf numFmtId="1" fontId="8" fillId="10" borderId="11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164" fontId="9" fillId="0" borderId="35" xfId="0" applyNumberFormat="1" applyFont="1" applyBorder="1" applyAlignment="1">
      <alignment horizontal="center" vertical="center" wrapText="1"/>
    </xf>
    <xf numFmtId="14" fontId="9" fillId="0" borderId="33" xfId="0" applyNumberFormat="1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3" xfId="3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1" fontId="8" fillId="0" borderId="33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1" fillId="5" borderId="22" xfId="4" applyFont="1" applyBorder="1" applyAlignment="1" applyProtection="1">
      <alignment horizontal="center" wrapText="1"/>
    </xf>
    <xf numFmtId="0" fontId="11" fillId="5" borderId="22" xfId="4" applyFont="1" applyBorder="1" applyAlignment="1" applyProtection="1">
      <alignment horizontal="center"/>
    </xf>
    <xf numFmtId="0" fontId="7" fillId="2" borderId="0" xfId="1" applyFont="1" applyFill="1" applyBorder="1" applyAlignment="1" applyProtection="1">
      <alignment horizontal="center" vertical="center"/>
    </xf>
    <xf numFmtId="0" fontId="7" fillId="2" borderId="1" xfId="1" applyFont="1" applyFill="1" applyBorder="1" applyAlignment="1" applyProtection="1">
      <alignment horizontal="center" vertical="center"/>
    </xf>
    <xf numFmtId="0" fontId="14" fillId="2" borderId="0" xfId="1" applyFont="1" applyFill="1" applyBorder="1" applyAlignment="1" applyProtection="1">
      <alignment horizontal="center" vertical="center"/>
    </xf>
    <xf numFmtId="0" fontId="0" fillId="9" borderId="0" xfId="0" applyFill="1" applyAlignment="1">
      <alignment horizontal="center"/>
    </xf>
    <xf numFmtId="0" fontId="6" fillId="0" borderId="0" xfId="2" applyFont="1" applyBorder="1" applyAlignment="1" applyProtection="1">
      <alignment horizontal="center"/>
    </xf>
    <xf numFmtId="0" fontId="6" fillId="4" borderId="0" xfId="2" applyFont="1" applyFill="1" applyBorder="1" applyAlignment="1" applyProtection="1">
      <alignment horizontal="center"/>
      <protection locked="0"/>
    </xf>
    <xf numFmtId="0" fontId="13" fillId="8" borderId="22" xfId="0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11" fillId="6" borderId="2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</cellXfs>
  <cellStyles count="5">
    <cellStyle name="Accent2" xfId="4" builtinId="33"/>
    <cellStyle name="Heading 1" xfId="2" builtinId="16"/>
    <cellStyle name="Hyperlink" xfId="3" builtinId="8"/>
    <cellStyle name="Normal" xfId="0" builtinId="0"/>
    <cellStyle name="Title" xfId="1" builtinId="15"/>
  </cellStyles>
  <dxfs count="309">
    <dxf>
      <fill>
        <patternFill>
          <bgColor theme="2" tint="-0.34998626667073579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indexed="64"/>
        </left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minor"/>
      </font>
      <numFmt numFmtId="164" formatCode="[$-F400]h:mm:ss\ AM/PM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  <protection locked="0" hidden="0"/>
    </dxf>
    <dxf>
      <border outline="0">
        <left style="medium">
          <color rgb="FF000000"/>
        </left>
        <bottom style="thin">
          <color rgb="FF5FB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61A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21" Type="http://schemas.openxmlformats.org/officeDocument/2006/relationships/customXml" Target="../customXml/item3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16" Type="http://schemas.microsoft.com/office/2017/06/relationships/rdRichValue" Target="richData/rdrichvalue.xml"/><Relationship Id="rId20" Type="http://schemas.openxmlformats.org/officeDocument/2006/relationships/customXml" Target="../customXml/item2.xml"/><Relationship Id="rId11" Type="http://schemas.openxmlformats.org/officeDocument/2006/relationships/theme" Target="theme/theme1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37FA8F-573B-4E90-92E5-2C810DD80494}" name="Table102345678" displayName="Table102345678" ref="A15:AE53" totalsRowShown="0" headerRowDxfId="308" dataDxfId="306" headerRowBorderDxfId="307" tableBorderDxfId="305">
  <autoFilter ref="A15:AE53" xr:uid="{2395B108-33E2-4514-8358-C354247D7537}"/>
  <tableColumns count="31">
    <tableColumn id="1" xr3:uid="{68FF893B-503E-4EED-A6C7-7B812661A775}" name="Time" dataDxfId="304"/>
    <tableColumn id="2" xr3:uid="{B8C45252-4F95-4C35-8218-05335FC4BA09}" name="Date" dataDxfId="303"/>
    <tableColumn id="3" xr3:uid="{E7329B99-1EE5-47EF-9941-92E85257B468}" name="Vessel Activity" dataDxfId="302"/>
    <tableColumn id="4" xr3:uid="{4380DA0E-8DE6-46B3-B6F6-F2E1ECB92F92}" name="Vessel Heading _x000a_(°)" dataDxfId="301"/>
    <tableColumn id="5" xr3:uid="{5609BC12-6E1E-438E-9787-82AF6DB20BF2}" name="Glare" dataDxfId="300"/>
    <tableColumn id="6" xr3:uid="{E30DB77C-46D2-4C72-B0F6-A14F18B51AE9}" name="Visibility" dataDxfId="299"/>
    <tableColumn id="7" xr3:uid="{32ADAFB7-6DD3-439F-BDB0-15C064B0021F}" name="Wind Speed (km/h)" dataDxfId="298" dataCellStyle="Hyperlink"/>
    <tableColumn id="8" xr3:uid="{49EDC8B0-3DE0-4B8C-B7E3-22D7982C4B0C}" name="Wind Direction" dataDxfId="297"/>
    <tableColumn id="9" xr3:uid="{836BB5C5-0F96-40FD-B4B6-9D77DEB48EB6}" name="Wave Height (m)" dataDxfId="296"/>
    <tableColumn id="10" xr3:uid="{F0548609-5463-4804-839C-FCD57E93A0CD}" name="Cloud Cover" dataDxfId="295"/>
    <tableColumn id="11" xr3:uid="{9789B75B-A516-44E1-A4AF-CEA006C98385}" name="Light Conditions" dataDxfId="294"/>
    <tableColumn id="12" xr3:uid="{D79AB0F7-9265-48A6-B77E-3E3707C802E0}" name="Observer" dataDxfId="293"/>
    <tableColumn id="13" xr3:uid="{8F467D08-D20F-427B-81AD-3139E6EC0BE4}" name="Weather" dataDxfId="292"/>
    <tableColumn id="14" xr3:uid="{D64CDBE8-9760-4CF1-A6BD-2C8F83CAC59E}" name="Sea State" dataDxfId="291"/>
    <tableColumn id="15" xr3:uid="{3449B32C-4732-42EA-B91E-304395EA1CD7}" name="Lat" dataDxfId="290"/>
    <tableColumn id="16" xr3:uid="{B4AE11AB-CEA7-4DEA-9340-E641BC97CD72}" name="Long" dataDxfId="289"/>
    <tableColumn id="17" xr3:uid="{2D1C018C-061D-4FB4-9B03-72FF272EA216}" name="Is Marine Fauna withing Monitoring Zone" dataDxfId="288"/>
    <tableColumn id="18" xr3:uid="{45B4C8BB-9138-4D7A-A800-8D9A6023439F}" name="Fauna Type" dataDxfId="287"/>
    <tableColumn id="19" xr3:uid="{C56D2E79-43B9-4FA2-872A-71D8B682EDEB}" name="Species" dataDxfId="286"/>
    <tableColumn id="20" xr3:uid="{1C31535E-A121-453E-AD7A-E2D1FA855664}" name="Species Certainty" dataDxfId="285"/>
    <tableColumn id="21" xr3:uid="{F2C762A2-9C13-4215-8F02-13C369841EFF}" name="Total No." dataDxfId="284"/>
    <tableColumn id="22" xr3:uid="{6CFE5A3A-9A3A-47BF-913A-A3197CFC7F0E}" name="Adults" dataDxfId="283"/>
    <tableColumn id="23" xr3:uid="{B47B5E42-D6B7-47A7-AF10-20446B3B9AB6}" name="Calves/ Juveniles" dataDxfId="282"/>
    <tableColumn id="24" xr3:uid="{73C3F134-16A6-4D32-ABBA-C6352D57E472}" name="Observer Platform Height (m)" dataDxfId="281"/>
    <tableColumn id="25" xr3:uid="{E95215BF-BC8B-4B0A-A393-44D414474AE3}" name="Relative Bearing (°)" dataDxfId="280"/>
    <tableColumn id="26" xr3:uid="{FFFF810B-FEB6-4911-93B6-33472D71DC15}" name="Distance of animal from Vessel (m)" dataDxfId="279"/>
    <tableColumn id="27" xr3:uid="{917CF7FA-AE43-490B-AFD1-7AAADBC6ACFF}" name="Animal Condition" dataDxfId="278"/>
    <tableColumn id="28" xr3:uid="{81478969-03FE-4D6C-9876-8BD5A2C90522}" name="Behaviour" dataDxfId="277"/>
    <tableColumn id="29" xr3:uid="{C58BAE43-B9D2-41AC-827E-93791E62A2AF}" name="Action Taken" dataDxfId="276"/>
    <tableColumn id="30" xr3:uid="{A6CD02F2-5CA7-4E90-B79D-E0A2F94475F6}" name="Stop Work" dataDxfId="275"/>
    <tableColumn id="31" xr3:uid="{74274F34-1172-4495-9A68-39E4EE905DF6}" name="Comments" dataDxfId="2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INRES Theme">
  <a:themeElements>
    <a:clrScheme name="MinRes Marin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FB3E3"/>
      </a:accent1>
      <a:accent2>
        <a:srgbClr val="4496AA"/>
      </a:accent2>
      <a:accent3>
        <a:srgbClr val="831420"/>
      </a:accent3>
      <a:accent4>
        <a:srgbClr val="E3E2DB"/>
      </a:accent4>
      <a:accent5>
        <a:srgbClr val="FEFFFF"/>
      </a:accent5>
      <a:accent6>
        <a:srgbClr val="000000"/>
      </a:accent6>
      <a:hlink>
        <a:srgbClr val="5FB3E3"/>
      </a:hlink>
      <a:folHlink>
        <a:srgbClr val="83142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84BA-5BFC-4E2F-9DC1-1E883E5D9211}">
  <dimension ref="A1:AE257"/>
  <sheetViews>
    <sheetView showGridLines="0" tabSelected="1" topLeftCell="A1" zoomScale="130" zoomScaleNormal="130" zoomScaleSheetLayoutView="115" workbookViewId="0">
      <selection activeCell="A16" sqref="A16"/>
    </sheetView>
  </sheetViews>
  <sheetFormatPr defaultRowHeight="16.5" x14ac:dyDescent="0.3"/>
  <cols>
    <col min="1" max="1" width="8.375" style="21" customWidth="1"/>
    <col min="2" max="2" width="9" style="21" customWidth="1"/>
    <col min="3" max="3" width="9.875" style="21" customWidth="1"/>
    <col min="4" max="4" width="12.125" style="21" customWidth="1"/>
    <col min="5" max="5" width="8.375" style="21" customWidth="1"/>
    <col min="6" max="6" width="9.125" style="21" customWidth="1"/>
    <col min="7" max="7" width="9.625" style="21" customWidth="1"/>
    <col min="8" max="8" width="9.125" style="22" customWidth="1"/>
    <col min="9" max="9" width="8.25" style="22" customWidth="1"/>
    <col min="10" max="10" width="9" style="22" customWidth="1"/>
    <col min="11" max="11" width="11.25" style="21" customWidth="1"/>
    <col min="12" max="12" width="10.75" style="21" customWidth="1"/>
    <col min="13" max="13" width="9.25" style="21" customWidth="1"/>
    <col min="14" max="14" width="6.25" style="21" customWidth="1"/>
    <col min="15" max="16" width="9" style="21"/>
    <col min="17" max="17" width="9.625" style="21" customWidth="1"/>
    <col min="18" max="18" width="11.125" style="21" customWidth="1"/>
    <col min="19" max="19" width="9.75" style="21" customWidth="1"/>
    <col min="20" max="20" width="9.125" style="21" customWidth="1"/>
    <col min="21" max="21" width="6.875" style="21" customWidth="1"/>
    <col min="22" max="22" width="6.75" style="21" customWidth="1"/>
    <col min="23" max="23" width="8.75" style="21" customWidth="1"/>
    <col min="24" max="24" width="8.875" style="21" customWidth="1"/>
    <col min="25" max="25" width="8.125" style="21" customWidth="1"/>
    <col min="26" max="26" width="10.375" style="21" customWidth="1"/>
    <col min="27" max="27" width="13.625" style="21" customWidth="1"/>
    <col min="28" max="28" width="10.75" style="21" customWidth="1"/>
    <col min="29" max="29" width="19.75" style="21" customWidth="1"/>
    <col min="30" max="30" width="7.125" style="21" customWidth="1"/>
    <col min="31" max="31" width="28.125" style="21" customWidth="1"/>
  </cols>
  <sheetData>
    <row r="1" spans="1:31" ht="19.149999999999999" customHeight="1" x14ac:dyDescent="0.3">
      <c r="A1" s="104" t="e" vm="1">
        <v>#VALUE!</v>
      </c>
      <c r="B1" s="104"/>
      <c r="C1" s="38"/>
      <c r="D1" s="106" t="s">
        <v>88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</row>
    <row r="2" spans="1:31" ht="23.25" thickBot="1" x14ac:dyDescent="0.35">
      <c r="A2" s="105"/>
      <c r="B2" s="105"/>
      <c r="C2" s="38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</row>
    <row r="3" spans="1:31" ht="21" customHeight="1" thickTop="1" x14ac:dyDescent="0.3">
      <c r="A3"/>
      <c r="B3" s="39"/>
      <c r="C3" s="40"/>
      <c r="D3" s="108" t="s">
        <v>0</v>
      </c>
      <c r="E3" s="108"/>
      <c r="F3" s="109" t="s">
        <v>90</v>
      </c>
      <c r="G3" s="109"/>
      <c r="H3" s="109"/>
      <c r="I3" s="109"/>
      <c r="J3" s="109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9.6" customHeight="1" x14ac:dyDescent="0.3">
      <c r="A4" s="41"/>
      <c r="B4" s="41"/>
      <c r="C4" s="41"/>
      <c r="D4" s="41"/>
      <c r="E4" s="41"/>
      <c r="F4" s="40"/>
      <c r="G4" s="40"/>
      <c r="H4" s="42"/>
      <c r="I4" s="42"/>
      <c r="J4" s="42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x14ac:dyDescent="0.3">
      <c r="A5" s="102" t="s">
        <v>1</v>
      </c>
      <c r="B5" s="102"/>
      <c r="C5" s="102"/>
      <c r="D5" s="43" t="s">
        <v>2</v>
      </c>
      <c r="E5" s="103" t="s">
        <v>3</v>
      </c>
      <c r="F5" s="103"/>
      <c r="G5" s="103"/>
      <c r="H5" s="103"/>
      <c r="I5" s="103"/>
      <c r="J5" s="10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x14ac:dyDescent="0.3">
      <c r="A6" s="110" t="s">
        <v>4</v>
      </c>
      <c r="B6" s="110"/>
      <c r="C6" s="110"/>
      <c r="D6" s="44" t="s">
        <v>5</v>
      </c>
      <c r="E6" s="110" t="s">
        <v>5</v>
      </c>
      <c r="F6" s="110"/>
      <c r="G6" s="110"/>
      <c r="H6" s="110"/>
      <c r="I6" s="110"/>
      <c r="J6" s="110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x14ac:dyDescent="0.3">
      <c r="A7" s="111" t="s">
        <v>6</v>
      </c>
      <c r="B7" s="111"/>
      <c r="C7" s="111"/>
      <c r="D7" s="45">
        <v>300</v>
      </c>
      <c r="E7" s="111" t="s">
        <v>7</v>
      </c>
      <c r="F7" s="111"/>
      <c r="G7" s="111"/>
      <c r="H7" s="111"/>
      <c r="I7" s="111"/>
      <c r="J7" s="11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x14ac:dyDescent="0.3">
      <c r="A8" s="111" t="s">
        <v>8</v>
      </c>
      <c r="B8" s="111"/>
      <c r="C8" s="111"/>
      <c r="D8" s="45">
        <v>300</v>
      </c>
      <c r="E8" s="111">
        <v>300</v>
      </c>
      <c r="F8" s="111"/>
      <c r="G8" s="111"/>
      <c r="H8" s="111"/>
      <c r="I8" s="111"/>
      <c r="J8" s="111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x14ac:dyDescent="0.3">
      <c r="A9" s="111" t="s">
        <v>9</v>
      </c>
      <c r="B9" s="111"/>
      <c r="C9" s="111"/>
      <c r="D9" s="45">
        <v>150</v>
      </c>
      <c r="E9" s="112" t="s">
        <v>10</v>
      </c>
      <c r="F9" s="112"/>
      <c r="G9" s="112"/>
      <c r="H9" s="112"/>
      <c r="I9" s="112"/>
      <c r="J9" s="112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x14ac:dyDescent="0.3">
      <c r="A10" s="111" t="s">
        <v>11</v>
      </c>
      <c r="B10" s="111"/>
      <c r="C10" s="111"/>
      <c r="D10" s="45">
        <v>150</v>
      </c>
      <c r="E10" s="111">
        <v>150</v>
      </c>
      <c r="F10" s="111"/>
      <c r="G10" s="111"/>
      <c r="H10" s="111"/>
      <c r="I10" s="111"/>
      <c r="J10" s="111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x14ac:dyDescent="0.3">
      <c r="A11" s="111" t="s">
        <v>12</v>
      </c>
      <c r="B11" s="111"/>
      <c r="C11" s="111"/>
      <c r="D11" s="45">
        <v>300</v>
      </c>
      <c r="E11" s="111">
        <v>100</v>
      </c>
      <c r="F11" s="111"/>
      <c r="G11" s="111"/>
      <c r="H11" s="111"/>
      <c r="I11" s="111"/>
      <c r="J11" s="1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x14ac:dyDescent="0.3">
      <c r="A12" s="111" t="s">
        <v>13</v>
      </c>
      <c r="B12" s="111"/>
      <c r="C12" s="111"/>
      <c r="D12" s="45">
        <v>100</v>
      </c>
      <c r="E12" s="111">
        <v>50</v>
      </c>
      <c r="F12" s="111"/>
      <c r="G12" s="111"/>
      <c r="H12" s="111"/>
      <c r="I12" s="111"/>
      <c r="J12" s="11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ht="14.45" customHeight="1" thickBot="1" x14ac:dyDescent="0.35">
      <c r="A13" s="46"/>
      <c r="B13" s="47"/>
      <c r="C13"/>
      <c r="D13"/>
      <c r="E13"/>
      <c r="F13" s="48"/>
      <c r="G13" s="48"/>
      <c r="H13" s="42"/>
      <c r="I13" s="42"/>
      <c r="J13" s="42"/>
      <c r="K13"/>
      <c r="L13"/>
      <c r="M13"/>
      <c r="N13"/>
      <c r="O13"/>
      <c r="P13"/>
      <c r="Q13"/>
      <c r="R13" s="113" t="s">
        <v>89</v>
      </c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</row>
    <row r="14" spans="1:31" ht="26.45" customHeight="1" thickBot="1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114" t="s">
        <v>70</v>
      </c>
      <c r="P14" s="114"/>
      <c r="Q14" s="51"/>
      <c r="R14" s="51"/>
      <c r="S14" s="51"/>
      <c r="T14" s="51"/>
      <c r="U14" s="51"/>
      <c r="V14" s="115" t="s">
        <v>33</v>
      </c>
      <c r="W14" s="116"/>
      <c r="X14" s="51"/>
      <c r="Y14" s="51"/>
      <c r="Z14" s="51"/>
      <c r="AA14" s="51"/>
      <c r="AB14" s="51"/>
      <c r="AC14" s="51"/>
      <c r="AD14" s="51"/>
      <c r="AE14" s="51"/>
    </row>
    <row r="15" spans="1:31" ht="66" customHeight="1" thickBot="1" x14ac:dyDescent="0.35">
      <c r="A15" s="52" t="s">
        <v>14</v>
      </c>
      <c r="B15" s="50" t="s">
        <v>15</v>
      </c>
      <c r="C15" s="50" t="s">
        <v>16</v>
      </c>
      <c r="D15" s="50" t="s">
        <v>86</v>
      </c>
      <c r="E15" s="50" t="s">
        <v>17</v>
      </c>
      <c r="F15" s="50" t="s">
        <v>18</v>
      </c>
      <c r="G15" s="50" t="s">
        <v>19</v>
      </c>
      <c r="H15" s="50" t="s">
        <v>20</v>
      </c>
      <c r="I15" s="50" t="s">
        <v>21</v>
      </c>
      <c r="J15" s="50" t="s">
        <v>22</v>
      </c>
      <c r="K15" s="50" t="s">
        <v>68</v>
      </c>
      <c r="L15" s="50" t="s">
        <v>23</v>
      </c>
      <c r="M15" s="50" t="s">
        <v>24</v>
      </c>
      <c r="N15" s="50" t="s">
        <v>25</v>
      </c>
      <c r="O15" s="49" t="s">
        <v>26</v>
      </c>
      <c r="P15" s="49" t="s">
        <v>27</v>
      </c>
      <c r="Q15" s="50" t="s">
        <v>28</v>
      </c>
      <c r="R15" s="50" t="s">
        <v>71</v>
      </c>
      <c r="S15" s="50" t="s">
        <v>29</v>
      </c>
      <c r="T15" s="50" t="s">
        <v>30</v>
      </c>
      <c r="U15" s="50" t="s">
        <v>87</v>
      </c>
      <c r="V15" s="49" t="s">
        <v>34</v>
      </c>
      <c r="W15" s="49" t="s">
        <v>72</v>
      </c>
      <c r="X15" s="50" t="s">
        <v>31</v>
      </c>
      <c r="Y15" s="50" t="s">
        <v>32</v>
      </c>
      <c r="Z15" s="50" t="s">
        <v>84</v>
      </c>
      <c r="AA15" s="50" t="s">
        <v>78</v>
      </c>
      <c r="AB15" s="50" t="s">
        <v>35</v>
      </c>
      <c r="AC15" s="50" t="s">
        <v>36</v>
      </c>
      <c r="AD15" s="50" t="s">
        <v>37</v>
      </c>
      <c r="AE15" s="50" t="s">
        <v>38</v>
      </c>
    </row>
    <row r="16" spans="1:31" s="20" customFormat="1" ht="14.25" x14ac:dyDescent="0.3">
      <c r="A16" s="53"/>
      <c r="B16" s="23"/>
      <c r="C16" s="24"/>
      <c r="D16" s="24"/>
      <c r="E16" s="24"/>
      <c r="F16" s="24"/>
      <c r="G16" s="25"/>
      <c r="H16" s="26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8"/>
      <c r="AB16" s="26"/>
      <c r="AC16" s="26"/>
      <c r="AD16" s="26"/>
      <c r="AE16" s="29"/>
    </row>
    <row r="17" s="19" customFormat="1" x14ac:dyDescent="0.3">
      <c r="A17" s="54"/>
      <c r="B17" s="15"/>
      <c r="C17" s="1"/>
      <c r="D17" s="1"/>
      <c r="E17" s="1"/>
      <c r="F17" s="1"/>
      <c r="G17" s="30"/>
      <c r="H17" s="31"/>
      <c r="I17" s="32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3"/>
    </row>
    <row r="18" s="19" customFormat="1" x14ac:dyDescent="0.3">
      <c r="A18" s="54"/>
      <c r="B18" s="15"/>
      <c r="C18" s="1"/>
      <c r="D18" s="1"/>
      <c r="E18" s="1"/>
      <c r="F18" s="1"/>
      <c r="G18" s="30"/>
      <c r="H18" s="31"/>
      <c r="I18" s="32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3"/>
    </row>
    <row r="19" s="19" customFormat="1" x14ac:dyDescent="0.3">
      <c r="A19" s="54"/>
      <c r="B19" s="15"/>
      <c r="C19" s="1"/>
      <c r="D19" s="1"/>
      <c r="E19" s="1"/>
      <c r="F19" s="1"/>
      <c r="G19" s="30"/>
      <c r="H19" s="31"/>
      <c r="I19" s="32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3"/>
    </row>
    <row r="20" s="19" customFormat="1" x14ac:dyDescent="0.3">
      <c r="A20" s="54"/>
      <c r="B20" s="15"/>
      <c r="C20" s="1"/>
      <c r="D20" s="1"/>
      <c r="E20" s="1"/>
      <c r="F20" s="1"/>
      <c r="G20" s="30"/>
      <c r="H20" s="31"/>
      <c r="I20" s="32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3"/>
    </row>
    <row r="21" s="19" customFormat="1" x14ac:dyDescent="0.3">
      <c r="A21" s="54"/>
      <c r="B21" s="15"/>
      <c r="C21" s="1"/>
      <c r="D21" s="1"/>
      <c r="E21" s="1"/>
      <c r="F21" s="1"/>
      <c r="G21" s="30"/>
      <c r="H21" s="31"/>
      <c r="I21" s="32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64"/>
      <c r="V21" s="31"/>
      <c r="W21" s="31"/>
      <c r="X21" s="31"/>
      <c r="Y21" s="31"/>
      <c r="Z21" s="31"/>
      <c r="AA21" s="31"/>
      <c r="AB21" s="31"/>
      <c r="AC21" s="31"/>
      <c r="AD21" s="31"/>
      <c r="AE21" s="33"/>
    </row>
    <row r="22" s="19" customFormat="1" x14ac:dyDescent="0.3">
      <c r="A22" s="54"/>
      <c r="B22" s="15"/>
      <c r="C22" s="1"/>
      <c r="D22" s="1"/>
      <c r="E22" s="1"/>
      <c r="F22" s="1"/>
      <c r="G22" s="30"/>
      <c r="H22" s="31"/>
      <c r="I22" s="32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3"/>
    </row>
    <row r="23" s="19" customFormat="1" x14ac:dyDescent="0.3">
      <c r="A23" s="54"/>
      <c r="B23" s="15"/>
      <c r="C23" s="1"/>
      <c r="D23" s="1"/>
      <c r="E23" s="1"/>
      <c r="F23" s="1"/>
      <c r="G23" s="30"/>
      <c r="H23" s="31"/>
      <c r="I23" s="32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3"/>
    </row>
    <row r="24" spans="1:31" s="19" customFormat="1" x14ac:dyDescent="0.3">
      <c r="A24" s="54"/>
      <c r="B24" s="15"/>
      <c r="C24" s="1"/>
      <c r="D24" s="1"/>
      <c r="E24" s="1"/>
      <c r="F24" s="1"/>
      <c r="G24" s="30"/>
      <c r="H24" s="31"/>
      <c r="I24" s="32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3"/>
    </row>
    <row r="25" spans="1:31" s="19" customFormat="1" x14ac:dyDescent="0.3">
      <c r="A25" s="54"/>
      <c r="B25" s="15"/>
      <c r="C25" s="1"/>
      <c r="D25" s="1"/>
      <c r="E25" s="1"/>
      <c r="F25" s="1"/>
      <c r="G25" s="30"/>
      <c r="H25" s="31"/>
      <c r="I25" s="32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3"/>
    </row>
    <row r="26" spans="1:31" s="19" customFormat="1" x14ac:dyDescent="0.3">
      <c r="A26" s="54"/>
      <c r="B26" s="15"/>
      <c r="C26" s="1"/>
      <c r="D26" s="1"/>
      <c r="E26" s="1"/>
      <c r="F26" s="1"/>
      <c r="G26" s="30"/>
      <c r="H26" s="31"/>
      <c r="I26" s="3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3"/>
    </row>
    <row r="27" spans="1:31" s="19" customFormat="1" x14ac:dyDescent="0.3">
      <c r="A27" s="54"/>
      <c r="B27" s="15"/>
      <c r="C27" s="1"/>
      <c r="D27" s="1"/>
      <c r="E27" s="1"/>
      <c r="F27" s="1"/>
      <c r="G27" s="30"/>
      <c r="H27" s="31"/>
      <c r="I27" s="32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3"/>
    </row>
    <row r="28" spans="1:31" s="19" customFormat="1" x14ac:dyDescent="0.3">
      <c r="A28" s="54"/>
      <c r="B28" s="15"/>
      <c r="C28" s="1"/>
      <c r="D28" s="1"/>
      <c r="E28" s="1"/>
      <c r="F28" s="1"/>
      <c r="G28" s="30"/>
      <c r="H28" s="31"/>
      <c r="I28" s="32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3"/>
    </row>
    <row r="29" spans="1:31" s="19" customFormat="1" x14ac:dyDescent="0.3">
      <c r="A29" s="54"/>
      <c r="B29" s="15"/>
      <c r="C29" s="1"/>
      <c r="D29" s="1"/>
      <c r="E29" s="1"/>
      <c r="F29" s="1"/>
      <c r="G29" s="30"/>
      <c r="H29" s="31"/>
      <c r="I29" s="32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3"/>
    </row>
    <row r="30" spans="1:31" s="19" customFormat="1" x14ac:dyDescent="0.3">
      <c r="A30" s="54"/>
      <c r="B30" s="15"/>
      <c r="C30" s="1"/>
      <c r="D30" s="1"/>
      <c r="E30" s="1"/>
      <c r="F30" s="1"/>
      <c r="G30" s="30"/>
      <c r="H30" s="31"/>
      <c r="I30" s="32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3"/>
    </row>
    <row r="31" spans="1:31" s="19" customFormat="1" x14ac:dyDescent="0.3">
      <c r="A31" s="54"/>
      <c r="B31" s="15"/>
      <c r="C31" s="1"/>
      <c r="D31" s="1"/>
      <c r="E31" s="1"/>
      <c r="F31" s="1"/>
      <c r="G31" s="30"/>
      <c r="H31" s="31"/>
      <c r="I31" s="3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64"/>
      <c r="V31" s="31"/>
      <c r="W31" s="31"/>
      <c r="X31" s="31"/>
      <c r="Y31" s="31"/>
      <c r="Z31" s="31"/>
      <c r="AA31" s="31"/>
      <c r="AB31" s="31"/>
      <c r="AC31" s="31"/>
      <c r="AD31" s="31"/>
      <c r="AE31" s="33"/>
    </row>
    <row r="32" spans="1:31" s="19" customFormat="1" x14ac:dyDescent="0.3">
      <c r="A32" s="54"/>
      <c r="B32" s="15"/>
      <c r="C32" s="1"/>
      <c r="D32" s="1"/>
      <c r="E32" s="1"/>
      <c r="F32" s="1"/>
      <c r="G32" s="30"/>
      <c r="H32" s="31"/>
      <c r="I32" s="3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3"/>
    </row>
    <row r="33" spans="1:31" s="19" customFormat="1" x14ac:dyDescent="0.3">
      <c r="A33" s="54"/>
      <c r="B33" s="15"/>
      <c r="C33" s="1"/>
      <c r="D33" s="1"/>
      <c r="E33" s="1"/>
      <c r="F33" s="1"/>
      <c r="G33" s="30"/>
      <c r="H33" s="31"/>
      <c r="I33" s="3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3"/>
    </row>
    <row r="34" spans="1:31" s="19" customFormat="1" x14ac:dyDescent="0.3">
      <c r="A34" s="54"/>
      <c r="B34" s="15"/>
      <c r="C34" s="1"/>
      <c r="D34" s="1"/>
      <c r="E34" s="1"/>
      <c r="F34" s="1"/>
      <c r="G34" s="30"/>
      <c r="H34" s="31"/>
      <c r="I34" s="32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3"/>
    </row>
    <row r="35" spans="1:31" s="19" customFormat="1" x14ac:dyDescent="0.3">
      <c r="A35" s="54"/>
      <c r="B35" s="15"/>
      <c r="C35" s="1"/>
      <c r="D35" s="1"/>
      <c r="E35" s="1"/>
      <c r="F35" s="1"/>
      <c r="G35" s="30"/>
      <c r="H35" s="31"/>
      <c r="I35" s="32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3"/>
    </row>
    <row r="36" spans="1:31" s="19" customFormat="1" x14ac:dyDescent="0.3">
      <c r="A36" s="54"/>
      <c r="B36" s="15"/>
      <c r="C36" s="1"/>
      <c r="D36" s="1"/>
      <c r="E36" s="1"/>
      <c r="F36" s="1"/>
      <c r="G36" s="30"/>
      <c r="H36" s="31"/>
      <c r="I36" s="32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3"/>
    </row>
    <row r="37" spans="1:31" s="19" customFormat="1" x14ac:dyDescent="0.3">
      <c r="A37" s="54"/>
      <c r="B37" s="15"/>
      <c r="C37" s="1"/>
      <c r="D37" s="1"/>
      <c r="E37" s="1"/>
      <c r="F37" s="1"/>
      <c r="G37" s="30"/>
      <c r="H37" s="31"/>
      <c r="I37" s="32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3"/>
    </row>
    <row r="38" spans="1:31" s="19" customFormat="1" x14ac:dyDescent="0.3">
      <c r="A38" s="54"/>
      <c r="B38" s="15"/>
      <c r="C38" s="1"/>
      <c r="D38" s="1"/>
      <c r="E38" s="1"/>
      <c r="F38" s="1"/>
      <c r="G38" s="30"/>
      <c r="H38" s="31"/>
      <c r="I38" s="32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3"/>
    </row>
    <row r="39" spans="1:31" s="19" customFormat="1" x14ac:dyDescent="0.3">
      <c r="A39" s="54"/>
      <c r="B39" s="15"/>
      <c r="C39" s="1"/>
      <c r="D39" s="1"/>
      <c r="E39" s="1"/>
      <c r="F39" s="1"/>
      <c r="G39" s="30"/>
      <c r="H39" s="31"/>
      <c r="I39" s="32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3"/>
    </row>
    <row r="40" spans="1:31" s="19" customFormat="1" x14ac:dyDescent="0.3">
      <c r="A40" s="54"/>
      <c r="B40" s="15"/>
      <c r="C40" s="1"/>
      <c r="D40" s="1"/>
      <c r="E40" s="1"/>
      <c r="F40" s="1"/>
      <c r="G40" s="30"/>
      <c r="H40" s="31"/>
      <c r="I40" s="32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3"/>
    </row>
    <row r="41" spans="1:31" s="19" customFormat="1" x14ac:dyDescent="0.3">
      <c r="A41" s="54"/>
      <c r="B41" s="15"/>
      <c r="C41" s="1"/>
      <c r="D41" s="1"/>
      <c r="E41" s="1"/>
      <c r="F41" s="1"/>
      <c r="G41" s="30"/>
      <c r="H41" s="31"/>
      <c r="I41" s="32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3"/>
    </row>
    <row r="42" spans="1:31" s="19" customFormat="1" x14ac:dyDescent="0.3">
      <c r="A42" s="54"/>
      <c r="B42" s="15"/>
      <c r="C42" s="1"/>
      <c r="D42" s="1"/>
      <c r="E42" s="1"/>
      <c r="F42" s="1"/>
      <c r="G42" s="30"/>
      <c r="H42" s="31"/>
      <c r="I42" s="32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3"/>
    </row>
    <row r="43" spans="1:31" s="19" customFormat="1" x14ac:dyDescent="0.3">
      <c r="A43" s="54"/>
      <c r="B43" s="15"/>
      <c r="C43" s="1"/>
      <c r="D43" s="1"/>
      <c r="E43" s="1"/>
      <c r="F43" s="1"/>
      <c r="G43" s="30"/>
      <c r="H43" s="31"/>
      <c r="I43" s="32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3"/>
    </row>
    <row r="44" spans="1:31" s="19" customFormat="1" x14ac:dyDescent="0.3">
      <c r="A44" s="54"/>
      <c r="B44" s="15"/>
      <c r="C44" s="1"/>
      <c r="D44" s="1"/>
      <c r="E44" s="1"/>
      <c r="F44" s="1"/>
      <c r="G44" s="30"/>
      <c r="H44" s="31"/>
      <c r="I44" s="32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3"/>
    </row>
    <row r="45" spans="1:31" s="19" customFormat="1" x14ac:dyDescent="0.3">
      <c r="A45" s="54"/>
      <c r="B45" s="15"/>
      <c r="C45" s="1"/>
      <c r="D45" s="1"/>
      <c r="E45" s="1"/>
      <c r="F45" s="1"/>
      <c r="G45" s="30"/>
      <c r="H45" s="31"/>
      <c r="I45" s="32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3"/>
    </row>
    <row r="46" spans="1:31" s="19" customFormat="1" x14ac:dyDescent="0.3">
      <c r="A46" s="55"/>
      <c r="B46" s="17"/>
      <c r="C46" s="18"/>
      <c r="D46" s="18"/>
      <c r="E46" s="18"/>
      <c r="F46" s="18"/>
      <c r="G46" s="34"/>
      <c r="H46" s="35"/>
      <c r="I46" s="36"/>
      <c r="J46" s="35"/>
      <c r="K46" s="35"/>
      <c r="L46" s="35"/>
      <c r="M46" s="35"/>
      <c r="N46" s="35"/>
      <c r="O46" s="35"/>
      <c r="P46" s="35"/>
      <c r="Q46" s="31"/>
      <c r="R46" s="35"/>
      <c r="S46" s="35"/>
      <c r="T46" s="35"/>
      <c r="U46" s="35"/>
      <c r="V46" s="35"/>
      <c r="W46" s="35"/>
      <c r="X46" s="35"/>
      <c r="Y46" s="35"/>
      <c r="Z46" s="35"/>
      <c r="AA46" s="31"/>
      <c r="AB46" s="35"/>
      <c r="AC46" s="35"/>
      <c r="AD46" s="35"/>
      <c r="AE46" s="37"/>
    </row>
    <row r="47" spans="1:31" x14ac:dyDescent="0.3">
      <c r="A47" s="54"/>
      <c r="B47" s="15"/>
      <c r="C47" s="1"/>
      <c r="D47" s="1"/>
      <c r="E47" s="1"/>
      <c r="F47" s="1"/>
      <c r="G47" s="30"/>
      <c r="H47" s="31"/>
      <c r="I47" s="32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3"/>
    </row>
    <row r="48" spans="1:31" x14ac:dyDescent="0.3">
      <c r="A48" s="54"/>
      <c r="B48" s="15"/>
      <c r="C48" s="1"/>
      <c r="D48" s="1"/>
      <c r="E48" s="1"/>
      <c r="F48" s="1"/>
      <c r="G48" s="30"/>
      <c r="H48" s="31"/>
      <c r="I48" s="32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3"/>
    </row>
    <row r="49" spans="1:31" x14ac:dyDescent="0.3">
      <c r="A49" s="54"/>
      <c r="B49" s="15"/>
      <c r="C49" s="1"/>
      <c r="D49" s="1"/>
      <c r="E49" s="1"/>
      <c r="F49" s="1"/>
      <c r="G49" s="30"/>
      <c r="H49" s="31"/>
      <c r="I49" s="32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3"/>
    </row>
    <row r="50" spans="1:31" x14ac:dyDescent="0.3">
      <c r="A50" s="54"/>
      <c r="B50" s="15"/>
      <c r="C50" s="1"/>
      <c r="D50" s="1"/>
      <c r="E50" s="1"/>
      <c r="F50" s="1"/>
      <c r="G50" s="30"/>
      <c r="H50" s="31"/>
      <c r="I50" s="32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3"/>
    </row>
    <row r="51" spans="1:31" x14ac:dyDescent="0.3">
      <c r="A51" s="54"/>
      <c r="B51" s="15"/>
      <c r="C51" s="1"/>
      <c r="D51" s="1"/>
      <c r="E51" s="1"/>
      <c r="F51" s="1"/>
      <c r="G51" s="30"/>
      <c r="H51" s="31"/>
      <c r="I51" s="32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3"/>
    </row>
    <row r="52" spans="1:31" x14ac:dyDescent="0.3">
      <c r="A52" s="54"/>
      <c r="B52" s="15"/>
      <c r="C52" s="1"/>
      <c r="D52" s="1"/>
      <c r="E52" s="1"/>
      <c r="F52" s="1"/>
      <c r="G52" s="30"/>
      <c r="H52" s="31"/>
      <c r="I52" s="32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3"/>
    </row>
    <row r="53" spans="1:31" x14ac:dyDescent="0.3">
      <c r="A53" s="54"/>
      <c r="B53" s="15"/>
      <c r="C53" s="1"/>
      <c r="D53" s="1"/>
      <c r="E53" s="1"/>
      <c r="F53" s="1"/>
      <c r="G53" s="30"/>
      <c r="H53" s="31"/>
      <c r="I53" s="32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3"/>
    </row>
    <row r="54" spans="1:31" x14ac:dyDescent="0.3">
      <c r="A54" s="56"/>
      <c r="B54" s="57"/>
      <c r="C54" s="58"/>
      <c r="D54" s="58"/>
      <c r="E54" s="58"/>
      <c r="F54" s="58"/>
      <c r="G54" s="59"/>
      <c r="H54" s="60"/>
      <c r="I54" s="61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2"/>
    </row>
    <row r="55" spans="1:31" x14ac:dyDescent="0.3">
      <c r="A55" s="14"/>
      <c r="B55" s="15"/>
      <c r="C55" s="1"/>
      <c r="D55" s="1"/>
      <c r="E55" s="1"/>
      <c r="F55" s="1"/>
      <c r="G55" s="30"/>
      <c r="H55" s="31"/>
      <c r="I55" s="32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3"/>
    </row>
    <row r="56" spans="1:31" x14ac:dyDescent="0.3">
      <c r="A56" s="14"/>
      <c r="B56" s="15"/>
      <c r="C56" s="1"/>
      <c r="D56" s="1"/>
      <c r="E56" s="1"/>
      <c r="F56" s="1"/>
      <c r="G56" s="30"/>
      <c r="H56" s="31"/>
      <c r="I56" s="32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3"/>
    </row>
    <row r="57" spans="1:31" x14ac:dyDescent="0.3">
      <c r="A57" s="14"/>
      <c r="B57" s="15"/>
      <c r="C57" s="1"/>
      <c r="D57" s="1"/>
      <c r="E57" s="1"/>
      <c r="F57" s="1"/>
      <c r="G57" s="30"/>
      <c r="H57" s="31"/>
      <c r="I57" s="32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3"/>
    </row>
    <row r="58" spans="1:31" x14ac:dyDescent="0.3">
      <c r="A58" s="14"/>
      <c r="B58" s="15"/>
      <c r="C58" s="1"/>
      <c r="D58" s="1"/>
      <c r="E58" s="1"/>
      <c r="F58" s="1"/>
      <c r="G58" s="30"/>
      <c r="H58" s="31"/>
      <c r="I58" s="32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3"/>
    </row>
    <row r="59" spans="1:31" x14ac:dyDescent="0.3">
      <c r="A59" s="14"/>
      <c r="B59" s="15"/>
      <c r="C59" s="1"/>
      <c r="D59" s="1"/>
      <c r="E59" s="1"/>
      <c r="F59" s="1"/>
      <c r="G59" s="30"/>
      <c r="H59" s="31"/>
      <c r="I59" s="32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3"/>
    </row>
    <row r="60" spans="1:31" x14ac:dyDescent="0.3">
      <c r="A60" s="14"/>
      <c r="B60" s="15"/>
      <c r="C60" s="1"/>
      <c r="D60" s="1"/>
      <c r="E60" s="1"/>
      <c r="F60" s="1"/>
      <c r="G60" s="30"/>
      <c r="H60" s="31"/>
      <c r="I60" s="32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3"/>
    </row>
    <row r="61" spans="1:31" x14ac:dyDescent="0.3">
      <c r="A61" s="14"/>
      <c r="B61" s="15"/>
      <c r="C61" s="1"/>
      <c r="D61" s="1"/>
      <c r="E61" s="1"/>
      <c r="F61" s="1"/>
      <c r="G61" s="30"/>
      <c r="H61" s="31"/>
      <c r="I61" s="32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3"/>
    </row>
    <row r="62" spans="1:31" x14ac:dyDescent="0.3">
      <c r="A62" s="14"/>
      <c r="B62" s="15"/>
      <c r="C62" s="1"/>
      <c r="D62" s="1"/>
      <c r="E62" s="1"/>
      <c r="F62" s="1"/>
      <c r="G62" s="30"/>
      <c r="H62" s="31"/>
      <c r="I62" s="32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3"/>
    </row>
    <row r="63" spans="1:31" x14ac:dyDescent="0.3">
      <c r="A63" s="14"/>
      <c r="B63" s="15"/>
      <c r="C63" s="1"/>
      <c r="D63" s="1"/>
      <c r="E63" s="1"/>
      <c r="F63" s="1"/>
      <c r="G63" s="30"/>
      <c r="H63" s="31"/>
      <c r="I63" s="32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3"/>
    </row>
    <row r="64" spans="1:31" x14ac:dyDescent="0.3">
      <c r="A64" s="14"/>
      <c r="B64" s="15"/>
      <c r="C64" s="1"/>
      <c r="D64" s="1"/>
      <c r="E64" s="1"/>
      <c r="F64" s="1"/>
      <c r="G64" s="30"/>
      <c r="H64" s="31"/>
      <c r="I64" s="32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3"/>
    </row>
    <row r="65" spans="1:31" x14ac:dyDescent="0.3">
      <c r="A65" s="14"/>
      <c r="B65" s="15"/>
      <c r="C65" s="1"/>
      <c r="D65" s="1"/>
      <c r="E65" s="1"/>
      <c r="F65" s="1"/>
      <c r="G65" s="30"/>
      <c r="H65" s="31"/>
      <c r="I65" s="32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3"/>
    </row>
    <row r="66" spans="1:31" x14ac:dyDescent="0.3">
      <c r="A66" s="14"/>
      <c r="B66" s="15"/>
      <c r="C66" s="1"/>
      <c r="D66" s="1"/>
      <c r="E66" s="1"/>
      <c r="F66" s="1"/>
      <c r="G66" s="30"/>
      <c r="H66" s="31"/>
      <c r="I66" s="32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3"/>
    </row>
    <row r="67" spans="1:31" x14ac:dyDescent="0.3">
      <c r="A67" s="14"/>
      <c r="B67" s="15"/>
      <c r="C67" s="1"/>
      <c r="D67" s="1"/>
      <c r="E67" s="1"/>
      <c r="F67" s="1"/>
      <c r="G67" s="30"/>
      <c r="H67" s="31"/>
      <c r="I67" s="32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3"/>
    </row>
    <row r="68" spans="1:31" x14ac:dyDescent="0.3">
      <c r="A68" s="14"/>
      <c r="B68" s="15"/>
      <c r="C68" s="1"/>
      <c r="D68" s="1"/>
      <c r="E68" s="1"/>
      <c r="F68" s="1"/>
      <c r="G68" s="30"/>
      <c r="H68" s="31"/>
      <c r="I68" s="32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3"/>
    </row>
    <row r="69" spans="1:31" x14ac:dyDescent="0.3">
      <c r="A69" s="14"/>
      <c r="B69" s="15"/>
      <c r="C69" s="1"/>
      <c r="D69" s="1"/>
      <c r="E69" s="1"/>
      <c r="F69" s="1"/>
      <c r="G69" s="30"/>
      <c r="H69" s="31"/>
      <c r="I69" s="32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3"/>
    </row>
    <row r="70" spans="1:31" x14ac:dyDescent="0.3">
      <c r="A70" s="14"/>
      <c r="B70" s="15"/>
      <c r="C70" s="1"/>
      <c r="D70" s="1"/>
      <c r="E70" s="1"/>
      <c r="F70" s="1"/>
      <c r="G70" s="30"/>
      <c r="H70" s="31"/>
      <c r="I70" s="32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3"/>
    </row>
    <row r="71" spans="1:31" x14ac:dyDescent="0.3">
      <c r="A71" s="14"/>
      <c r="B71" s="15"/>
      <c r="C71" s="1"/>
      <c r="D71" s="1"/>
      <c r="E71" s="1"/>
      <c r="F71" s="1"/>
      <c r="G71" s="30"/>
      <c r="H71" s="31"/>
      <c r="I71" s="32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3"/>
    </row>
    <row r="72" spans="1:31" x14ac:dyDescent="0.3">
      <c r="A72" s="14"/>
      <c r="B72" s="15"/>
      <c r="C72" s="1"/>
      <c r="D72" s="1"/>
      <c r="E72" s="1"/>
      <c r="F72" s="1"/>
      <c r="G72" s="30"/>
      <c r="H72" s="31"/>
      <c r="I72" s="32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3"/>
    </row>
    <row r="73" spans="1:31" x14ac:dyDescent="0.3">
      <c r="A73" s="14"/>
      <c r="B73" s="15"/>
      <c r="C73" s="1"/>
      <c r="D73" s="1"/>
      <c r="E73" s="1"/>
      <c r="F73" s="1"/>
      <c r="G73" s="30"/>
      <c r="H73" s="31"/>
      <c r="I73" s="32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3"/>
    </row>
    <row r="74" spans="1:31" x14ac:dyDescent="0.3">
      <c r="A74" s="14"/>
      <c r="B74" s="15"/>
      <c r="C74" s="1"/>
      <c r="D74" s="1"/>
      <c r="E74" s="1"/>
      <c r="F74" s="1"/>
      <c r="G74" s="30"/>
      <c r="H74" s="31"/>
      <c r="I74" s="32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3"/>
    </row>
    <row r="75" spans="1:31" x14ac:dyDescent="0.3">
      <c r="A75" s="14"/>
      <c r="B75" s="15"/>
      <c r="C75" s="1"/>
      <c r="D75" s="1"/>
      <c r="E75" s="1"/>
      <c r="F75" s="1"/>
      <c r="G75" s="30"/>
      <c r="H75" s="31"/>
      <c r="I75" s="32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3"/>
    </row>
    <row r="76" spans="1:31" x14ac:dyDescent="0.3">
      <c r="A76" s="16"/>
      <c r="B76" s="17"/>
      <c r="C76" s="18"/>
      <c r="D76" s="18"/>
      <c r="E76" s="18"/>
      <c r="F76" s="18"/>
      <c r="G76" s="34"/>
      <c r="H76" s="35"/>
      <c r="I76" s="36"/>
      <c r="J76" s="35"/>
      <c r="K76" s="35"/>
      <c r="L76" s="35"/>
      <c r="M76" s="35"/>
      <c r="N76" s="35"/>
      <c r="O76" s="35"/>
      <c r="P76" s="35"/>
      <c r="Q76" s="31"/>
      <c r="R76" s="35"/>
      <c r="S76" s="35"/>
      <c r="T76" s="35"/>
      <c r="U76" s="35"/>
      <c r="V76" s="35"/>
      <c r="W76" s="35"/>
      <c r="X76" s="35"/>
      <c r="Y76" s="35"/>
      <c r="Z76" s="35"/>
      <c r="AA76" s="31"/>
      <c r="AB76" s="35"/>
      <c r="AC76" s="35"/>
      <c r="AD76" s="35"/>
      <c r="AE76" s="37"/>
    </row>
    <row r="77" spans="1:31" x14ac:dyDescent="0.3">
      <c r="A77" s="14"/>
      <c r="B77" s="15"/>
      <c r="C77" s="1"/>
      <c r="D77" s="1"/>
      <c r="E77" s="1"/>
      <c r="F77" s="1"/>
      <c r="G77" s="30"/>
      <c r="H77" s="31"/>
      <c r="I77" s="32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3"/>
    </row>
    <row r="78" spans="1:31" x14ac:dyDescent="0.3">
      <c r="A78" s="14"/>
      <c r="B78" s="15"/>
      <c r="C78" s="1"/>
      <c r="D78" s="1"/>
      <c r="E78" s="1"/>
      <c r="F78" s="1"/>
      <c r="G78" s="30"/>
      <c r="H78" s="31"/>
      <c r="I78" s="32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3"/>
    </row>
    <row r="79" spans="1:31" x14ac:dyDescent="0.3">
      <c r="A79" s="14"/>
      <c r="B79" s="15"/>
      <c r="C79" s="1"/>
      <c r="D79" s="1"/>
      <c r="E79" s="1"/>
      <c r="F79" s="1"/>
      <c r="G79" s="30"/>
      <c r="H79" s="31"/>
      <c r="I79" s="32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3"/>
    </row>
    <row r="80" spans="1:31" x14ac:dyDescent="0.3">
      <c r="A80" s="14"/>
      <c r="B80" s="15"/>
      <c r="C80" s="1"/>
      <c r="D80" s="1"/>
      <c r="E80" s="1"/>
      <c r="F80" s="1"/>
      <c r="G80" s="30"/>
      <c r="H80" s="31"/>
      <c r="I80" s="32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3"/>
    </row>
    <row r="81" spans="1:31" x14ac:dyDescent="0.3">
      <c r="A81" s="14"/>
      <c r="B81" s="15"/>
      <c r="C81" s="1"/>
      <c r="D81" s="1"/>
      <c r="E81" s="1"/>
      <c r="F81" s="1"/>
      <c r="G81" s="30"/>
      <c r="H81" s="31"/>
      <c r="I81" s="32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3"/>
    </row>
    <row r="82" spans="1:31" x14ac:dyDescent="0.3">
      <c r="A82" s="14"/>
      <c r="B82" s="15"/>
      <c r="C82" s="1"/>
      <c r="D82" s="1"/>
      <c r="E82" s="1"/>
      <c r="F82" s="1"/>
      <c r="G82" s="30"/>
      <c r="H82" s="31"/>
      <c r="I82" s="32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3"/>
    </row>
    <row r="83" spans="1:31" x14ac:dyDescent="0.3">
      <c r="A83" s="14"/>
      <c r="B83" s="15"/>
      <c r="C83" s="1"/>
      <c r="D83" s="1"/>
      <c r="E83" s="1"/>
      <c r="F83" s="1"/>
      <c r="G83" s="30"/>
      <c r="H83" s="31"/>
      <c r="I83" s="32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3"/>
    </row>
    <row r="84" spans="1:31" x14ac:dyDescent="0.3">
      <c r="A84" s="14"/>
      <c r="B84" s="15"/>
      <c r="C84" s="1"/>
      <c r="D84" s="1"/>
      <c r="E84" s="1"/>
      <c r="F84" s="1"/>
      <c r="G84" s="30"/>
      <c r="H84" s="31"/>
      <c r="I84" s="32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3"/>
    </row>
    <row r="85" spans="1:31" x14ac:dyDescent="0.3">
      <c r="A85" s="14"/>
      <c r="B85" s="15"/>
      <c r="C85" s="1"/>
      <c r="D85" s="1"/>
      <c r="E85" s="1"/>
      <c r="F85" s="1"/>
      <c r="G85" s="30"/>
      <c r="H85" s="31"/>
      <c r="I85" s="32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3"/>
    </row>
    <row r="86" spans="1:31" x14ac:dyDescent="0.3">
      <c r="A86" s="14"/>
      <c r="B86" s="15"/>
      <c r="C86" s="1"/>
      <c r="D86" s="1"/>
      <c r="E86" s="1"/>
      <c r="F86" s="1"/>
      <c r="G86" s="30"/>
      <c r="H86" s="31"/>
      <c r="I86" s="32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3"/>
    </row>
    <row r="87" spans="1:31" x14ac:dyDescent="0.3">
      <c r="A87" s="14"/>
      <c r="B87" s="15"/>
      <c r="C87" s="1"/>
      <c r="D87" s="1"/>
      <c r="E87" s="1"/>
      <c r="F87" s="1"/>
      <c r="G87" s="30"/>
      <c r="H87" s="31"/>
      <c r="I87" s="32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3"/>
    </row>
    <row r="88" spans="1:31" x14ac:dyDescent="0.3">
      <c r="A88" s="14"/>
      <c r="B88" s="15"/>
      <c r="C88" s="1"/>
      <c r="D88" s="1"/>
      <c r="E88" s="1"/>
      <c r="F88" s="1"/>
      <c r="G88" s="30"/>
      <c r="H88" s="31"/>
      <c r="I88" s="32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3"/>
    </row>
    <row r="89" spans="1:31" x14ac:dyDescent="0.3">
      <c r="A89" s="14"/>
      <c r="B89" s="15"/>
      <c r="C89" s="1"/>
      <c r="D89" s="1"/>
      <c r="E89" s="1"/>
      <c r="F89" s="1"/>
      <c r="G89" s="30"/>
      <c r="H89" s="31"/>
      <c r="I89" s="32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3"/>
    </row>
    <row r="90" spans="1:31" x14ac:dyDescent="0.3">
      <c r="A90" s="14"/>
      <c r="B90" s="15"/>
      <c r="C90" s="1"/>
      <c r="D90" s="1"/>
      <c r="E90" s="1"/>
      <c r="F90" s="1"/>
      <c r="G90" s="30"/>
      <c r="H90" s="31"/>
      <c r="I90" s="32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3"/>
    </row>
    <row r="91" spans="1:31" x14ac:dyDescent="0.3">
      <c r="A91" s="14"/>
      <c r="B91" s="15"/>
      <c r="C91" s="1"/>
      <c r="D91" s="1"/>
      <c r="E91" s="1"/>
      <c r="F91" s="1"/>
      <c r="G91" s="30"/>
      <c r="H91" s="31"/>
      <c r="I91" s="32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3"/>
    </row>
    <row r="92" spans="1:31" x14ac:dyDescent="0.3">
      <c r="A92" s="14"/>
      <c r="B92" s="15"/>
      <c r="C92" s="1"/>
      <c r="D92" s="1"/>
      <c r="E92" s="1"/>
      <c r="F92" s="1"/>
      <c r="G92" s="30"/>
      <c r="H92" s="31"/>
      <c r="I92" s="32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3"/>
    </row>
    <row r="93" spans="1:31" x14ac:dyDescent="0.3">
      <c r="A93" s="14"/>
      <c r="B93" s="15"/>
      <c r="C93" s="1"/>
      <c r="D93" s="1"/>
      <c r="E93" s="1"/>
      <c r="F93" s="1"/>
      <c r="G93" s="30"/>
      <c r="H93" s="31"/>
      <c r="I93" s="32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3"/>
    </row>
    <row r="94" spans="1:31" x14ac:dyDescent="0.3">
      <c r="A94" s="14"/>
      <c r="B94" s="15"/>
      <c r="C94" s="1"/>
      <c r="D94" s="1"/>
      <c r="E94" s="1"/>
      <c r="F94" s="1"/>
      <c r="G94" s="30"/>
      <c r="H94" s="31"/>
      <c r="I94" s="32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3"/>
    </row>
    <row r="95" spans="1:31" x14ac:dyDescent="0.3">
      <c r="A95" s="14"/>
      <c r="B95" s="15"/>
      <c r="C95" s="1"/>
      <c r="D95" s="1"/>
      <c r="E95" s="1"/>
      <c r="F95" s="1"/>
      <c r="G95" s="30"/>
      <c r="H95" s="31"/>
      <c r="I95" s="32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3"/>
    </row>
    <row r="96" spans="1:31" x14ac:dyDescent="0.3">
      <c r="A96" s="14"/>
      <c r="B96" s="15"/>
      <c r="C96" s="1"/>
      <c r="D96" s="1"/>
      <c r="E96" s="1"/>
      <c r="F96" s="1"/>
      <c r="G96" s="30"/>
      <c r="H96" s="31"/>
      <c r="I96" s="32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3"/>
    </row>
    <row r="97" spans="1:31" x14ac:dyDescent="0.3">
      <c r="A97" s="14"/>
      <c r="B97" s="15"/>
      <c r="C97" s="1"/>
      <c r="D97" s="1"/>
      <c r="E97" s="1"/>
      <c r="F97" s="1"/>
      <c r="G97" s="30"/>
      <c r="H97" s="31"/>
      <c r="I97" s="32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3"/>
    </row>
    <row r="98" spans="1:31" x14ac:dyDescent="0.3">
      <c r="A98" s="14"/>
      <c r="B98" s="15"/>
      <c r="C98" s="1"/>
      <c r="D98" s="1"/>
      <c r="E98" s="1"/>
      <c r="F98" s="1"/>
      <c r="G98" s="30"/>
      <c r="H98" s="31"/>
      <c r="I98" s="32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3"/>
    </row>
    <row r="99" spans="1:31" x14ac:dyDescent="0.3">
      <c r="A99" s="14"/>
      <c r="B99" s="15"/>
      <c r="C99" s="1"/>
      <c r="D99" s="1"/>
      <c r="E99" s="1"/>
      <c r="F99" s="1"/>
      <c r="G99" s="30"/>
      <c r="H99" s="31"/>
      <c r="I99" s="32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3"/>
    </row>
    <row r="100" spans="1:31" x14ac:dyDescent="0.3">
      <c r="A100" s="14"/>
      <c r="B100" s="15"/>
      <c r="C100" s="1"/>
      <c r="D100" s="1"/>
      <c r="E100" s="1"/>
      <c r="F100" s="1"/>
      <c r="G100" s="30"/>
      <c r="H100" s="31"/>
      <c r="I100" s="32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3"/>
    </row>
    <row r="101" spans="1:31" x14ac:dyDescent="0.3">
      <c r="A101" s="14"/>
      <c r="B101" s="15"/>
      <c r="C101" s="1"/>
      <c r="D101" s="1"/>
      <c r="E101" s="1"/>
      <c r="F101" s="1"/>
      <c r="G101" s="30"/>
      <c r="H101" s="31"/>
      <c r="I101" s="32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3"/>
    </row>
    <row r="102" spans="1:31" x14ac:dyDescent="0.3">
      <c r="A102" s="14"/>
      <c r="B102" s="15"/>
      <c r="C102" s="1"/>
      <c r="D102" s="1"/>
      <c r="E102" s="1"/>
      <c r="F102" s="1"/>
      <c r="G102" s="30"/>
      <c r="H102" s="31"/>
      <c r="I102" s="32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3"/>
    </row>
    <row r="103" spans="1:31" x14ac:dyDescent="0.3">
      <c r="A103" s="14"/>
      <c r="B103" s="15"/>
      <c r="C103" s="1"/>
      <c r="D103" s="1"/>
      <c r="E103" s="1"/>
      <c r="F103" s="1"/>
      <c r="G103" s="30"/>
      <c r="H103" s="31"/>
      <c r="I103" s="32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3"/>
    </row>
    <row r="104" spans="1:31" x14ac:dyDescent="0.3">
      <c r="A104" s="14"/>
      <c r="B104" s="15"/>
      <c r="C104" s="1"/>
      <c r="D104" s="1"/>
      <c r="E104" s="1"/>
      <c r="F104" s="1"/>
      <c r="G104" s="30"/>
      <c r="H104" s="31"/>
      <c r="I104" s="32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3"/>
    </row>
    <row r="105" spans="1:31" x14ac:dyDescent="0.3">
      <c r="A105" s="14"/>
      <c r="B105" s="15"/>
      <c r="C105" s="1"/>
      <c r="D105" s="1"/>
      <c r="E105" s="1"/>
      <c r="F105" s="1"/>
      <c r="G105" s="30"/>
      <c r="H105" s="31"/>
      <c r="I105" s="32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3"/>
    </row>
    <row r="106" spans="1:31" x14ac:dyDescent="0.3">
      <c r="A106" s="16"/>
      <c r="B106" s="17"/>
      <c r="C106" s="18"/>
      <c r="D106" s="18"/>
      <c r="E106" s="18"/>
      <c r="F106" s="18"/>
      <c r="G106" s="34"/>
      <c r="H106" s="35"/>
      <c r="I106" s="36"/>
      <c r="J106" s="35"/>
      <c r="K106" s="35"/>
      <c r="L106" s="35"/>
      <c r="M106" s="35"/>
      <c r="N106" s="35"/>
      <c r="O106" s="35"/>
      <c r="P106" s="35"/>
      <c r="Q106" s="31"/>
      <c r="R106" s="35"/>
      <c r="S106" s="35"/>
      <c r="T106" s="35"/>
      <c r="U106" s="35"/>
      <c r="V106" s="35"/>
      <c r="W106" s="35"/>
      <c r="X106" s="35"/>
      <c r="Y106" s="35"/>
      <c r="Z106" s="35"/>
      <c r="AA106" s="31"/>
      <c r="AB106" s="35"/>
      <c r="AC106" s="35"/>
      <c r="AD106" s="35"/>
      <c r="AE106" s="37"/>
    </row>
    <row r="107" spans="1:31" x14ac:dyDescent="0.3">
      <c r="A107" s="14"/>
      <c r="B107" s="15"/>
      <c r="C107" s="1"/>
      <c r="D107" s="1"/>
      <c r="E107" s="1"/>
      <c r="F107" s="1"/>
      <c r="G107" s="30"/>
      <c r="H107" s="31"/>
      <c r="I107" s="32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3"/>
    </row>
    <row r="108" spans="1:31" x14ac:dyDescent="0.3">
      <c r="A108" s="14"/>
      <c r="B108" s="15"/>
      <c r="C108" s="1"/>
      <c r="D108" s="1"/>
      <c r="E108" s="1"/>
      <c r="F108" s="1"/>
      <c r="G108" s="30"/>
      <c r="H108" s="31"/>
      <c r="I108" s="32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3"/>
    </row>
    <row r="109" spans="1:31" x14ac:dyDescent="0.3">
      <c r="A109" s="14"/>
      <c r="B109" s="15"/>
      <c r="C109" s="1"/>
      <c r="D109" s="1"/>
      <c r="E109" s="1"/>
      <c r="F109" s="1"/>
      <c r="G109" s="30"/>
      <c r="H109" s="31"/>
      <c r="I109" s="32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3"/>
    </row>
    <row r="110" spans="1:31" x14ac:dyDescent="0.3">
      <c r="A110" s="14"/>
      <c r="B110" s="15"/>
      <c r="C110" s="1"/>
      <c r="D110" s="1"/>
      <c r="E110" s="1"/>
      <c r="F110" s="1"/>
      <c r="G110" s="30"/>
      <c r="H110" s="31"/>
      <c r="I110" s="32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3"/>
    </row>
    <row r="111" spans="1:31" x14ac:dyDescent="0.3">
      <c r="A111" s="14"/>
      <c r="B111" s="15"/>
      <c r="C111" s="1"/>
      <c r="D111" s="1"/>
      <c r="E111" s="1"/>
      <c r="F111" s="1"/>
      <c r="G111" s="30"/>
      <c r="H111" s="31"/>
      <c r="I111" s="32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3"/>
    </row>
    <row r="112" spans="1:31" x14ac:dyDescent="0.3">
      <c r="A112" s="14"/>
      <c r="B112" s="15"/>
      <c r="C112" s="1"/>
      <c r="D112" s="1"/>
      <c r="E112" s="1"/>
      <c r="F112" s="1"/>
      <c r="G112" s="30"/>
      <c r="H112" s="31"/>
      <c r="I112" s="32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3"/>
    </row>
    <row r="113" spans="1:31" x14ac:dyDescent="0.3">
      <c r="A113" s="14"/>
      <c r="B113" s="15"/>
      <c r="C113" s="1"/>
      <c r="D113" s="1"/>
      <c r="E113" s="1"/>
      <c r="F113" s="1"/>
      <c r="G113" s="30"/>
      <c r="H113" s="31"/>
      <c r="I113" s="32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3"/>
    </row>
    <row r="114" spans="1:31" x14ac:dyDescent="0.3">
      <c r="A114" s="14"/>
      <c r="B114" s="15"/>
      <c r="C114" s="1"/>
      <c r="D114" s="1"/>
      <c r="E114" s="1"/>
      <c r="F114" s="1"/>
      <c r="G114" s="30"/>
      <c r="H114" s="31"/>
      <c r="I114" s="32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3"/>
    </row>
    <row r="115" spans="1:31" x14ac:dyDescent="0.3">
      <c r="A115" s="14"/>
      <c r="B115" s="15"/>
      <c r="C115" s="1"/>
      <c r="D115" s="1"/>
      <c r="E115" s="1"/>
      <c r="F115" s="1"/>
      <c r="G115" s="30"/>
      <c r="H115" s="31"/>
      <c r="I115" s="32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3"/>
    </row>
    <row r="116" spans="1:31" x14ac:dyDescent="0.3">
      <c r="A116" s="14"/>
      <c r="B116" s="15"/>
      <c r="C116" s="1"/>
      <c r="D116" s="1"/>
      <c r="E116" s="1"/>
      <c r="F116" s="1"/>
      <c r="G116" s="30"/>
      <c r="H116" s="31"/>
      <c r="I116" s="32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3"/>
    </row>
    <row r="117" spans="1:31" x14ac:dyDescent="0.3">
      <c r="A117" s="14"/>
      <c r="B117" s="15"/>
      <c r="C117" s="1"/>
      <c r="D117" s="1"/>
      <c r="E117" s="1"/>
      <c r="F117" s="1"/>
      <c r="G117" s="30"/>
      <c r="H117" s="31"/>
      <c r="I117" s="32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3"/>
    </row>
    <row r="118" spans="1:31" x14ac:dyDescent="0.3">
      <c r="A118" s="14"/>
      <c r="B118" s="15"/>
      <c r="C118" s="1"/>
      <c r="D118" s="1"/>
      <c r="E118" s="1"/>
      <c r="F118" s="1"/>
      <c r="G118" s="30"/>
      <c r="H118" s="31"/>
      <c r="I118" s="32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3"/>
    </row>
    <row r="119" spans="1:31" x14ac:dyDescent="0.3">
      <c r="A119" s="14"/>
      <c r="B119" s="15"/>
      <c r="C119" s="1"/>
      <c r="D119" s="1"/>
      <c r="E119" s="1"/>
      <c r="F119" s="1"/>
      <c r="G119" s="30"/>
      <c r="H119" s="31"/>
      <c r="I119" s="32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3"/>
    </row>
    <row r="120" spans="1:31" x14ac:dyDescent="0.3">
      <c r="A120" s="14"/>
      <c r="B120" s="15"/>
      <c r="C120" s="1"/>
      <c r="D120" s="1"/>
      <c r="E120" s="1"/>
      <c r="F120" s="1"/>
      <c r="G120" s="30"/>
      <c r="H120" s="31"/>
      <c r="I120" s="32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3"/>
    </row>
    <row r="121" spans="1:31" x14ac:dyDescent="0.3">
      <c r="A121" s="14"/>
      <c r="B121" s="15"/>
      <c r="C121" s="1"/>
      <c r="D121" s="1"/>
      <c r="E121" s="1"/>
      <c r="F121" s="1"/>
      <c r="G121" s="30"/>
      <c r="H121" s="31"/>
      <c r="I121" s="32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3"/>
    </row>
    <row r="122" spans="1:31" x14ac:dyDescent="0.3">
      <c r="A122" s="14"/>
      <c r="B122" s="15"/>
      <c r="C122" s="1"/>
      <c r="D122" s="1"/>
      <c r="E122" s="1"/>
      <c r="F122" s="1"/>
      <c r="G122" s="30"/>
      <c r="H122" s="31"/>
      <c r="I122" s="32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3"/>
    </row>
    <row r="123" spans="1:31" x14ac:dyDescent="0.3">
      <c r="A123" s="14"/>
      <c r="B123" s="15"/>
      <c r="C123" s="1"/>
      <c r="D123" s="1"/>
      <c r="E123" s="1"/>
      <c r="F123" s="1"/>
      <c r="G123" s="30"/>
      <c r="H123" s="31"/>
      <c r="I123" s="32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3"/>
    </row>
    <row r="124" spans="1:31" x14ac:dyDescent="0.3">
      <c r="A124" s="14"/>
      <c r="B124" s="15"/>
      <c r="C124" s="1"/>
      <c r="D124" s="1"/>
      <c r="E124" s="1"/>
      <c r="F124" s="1"/>
      <c r="G124" s="30"/>
      <c r="H124" s="31"/>
      <c r="I124" s="32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3"/>
    </row>
    <row r="125" spans="1:31" x14ac:dyDescent="0.3">
      <c r="A125" s="14"/>
      <c r="B125" s="15"/>
      <c r="C125" s="1"/>
      <c r="D125" s="1"/>
      <c r="E125" s="1"/>
      <c r="F125" s="1"/>
      <c r="G125" s="30"/>
      <c r="H125" s="31"/>
      <c r="I125" s="32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3"/>
    </row>
    <row r="126" spans="1:31" x14ac:dyDescent="0.3">
      <c r="A126" s="14"/>
      <c r="B126" s="15"/>
      <c r="C126" s="1"/>
      <c r="D126" s="1"/>
      <c r="E126" s="1"/>
      <c r="F126" s="1"/>
      <c r="G126" s="30"/>
      <c r="H126" s="31"/>
      <c r="I126" s="32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3"/>
    </row>
    <row r="127" spans="1:31" x14ac:dyDescent="0.3">
      <c r="A127" s="14"/>
      <c r="B127" s="15"/>
      <c r="C127" s="1"/>
      <c r="D127" s="1"/>
      <c r="E127" s="1"/>
      <c r="F127" s="1"/>
      <c r="G127" s="30"/>
      <c r="H127" s="31"/>
      <c r="I127" s="32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3"/>
    </row>
    <row r="128" spans="1:31" x14ac:dyDescent="0.3">
      <c r="A128" s="14"/>
      <c r="B128" s="15"/>
      <c r="C128" s="1"/>
      <c r="D128" s="1"/>
      <c r="E128" s="1"/>
      <c r="F128" s="1"/>
      <c r="G128" s="30"/>
      <c r="H128" s="31"/>
      <c r="I128" s="32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3"/>
    </row>
    <row r="129" spans="1:31" x14ac:dyDescent="0.3">
      <c r="A129" s="14"/>
      <c r="B129" s="15"/>
      <c r="C129" s="1"/>
      <c r="D129" s="1"/>
      <c r="E129" s="1"/>
      <c r="F129" s="1"/>
      <c r="G129" s="30"/>
      <c r="H129" s="31"/>
      <c r="I129" s="32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3"/>
    </row>
    <row r="130" spans="1:31" x14ac:dyDescent="0.3">
      <c r="A130" s="14"/>
      <c r="B130" s="15"/>
      <c r="C130" s="1"/>
      <c r="D130" s="1"/>
      <c r="E130" s="1"/>
      <c r="F130" s="1"/>
      <c r="G130" s="30"/>
      <c r="H130" s="31"/>
      <c r="I130" s="32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3"/>
    </row>
    <row r="131" spans="1:31" x14ac:dyDescent="0.3">
      <c r="A131" s="14"/>
      <c r="B131" s="15"/>
      <c r="C131" s="1"/>
      <c r="D131" s="1"/>
      <c r="E131" s="1"/>
      <c r="F131" s="1"/>
      <c r="G131" s="30"/>
      <c r="H131" s="31"/>
      <c r="I131" s="32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3"/>
    </row>
    <row r="132" spans="1:31" x14ac:dyDescent="0.3">
      <c r="A132" s="14"/>
      <c r="B132" s="15"/>
      <c r="C132" s="1"/>
      <c r="D132" s="1"/>
      <c r="E132" s="1"/>
      <c r="F132" s="1"/>
      <c r="G132" s="30"/>
      <c r="H132" s="31"/>
      <c r="I132" s="32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3"/>
    </row>
    <row r="133" spans="1:31" x14ac:dyDescent="0.3">
      <c r="A133" s="14"/>
      <c r="B133" s="15"/>
      <c r="C133" s="1"/>
      <c r="D133" s="1"/>
      <c r="E133" s="1"/>
      <c r="F133" s="1"/>
      <c r="G133" s="30"/>
      <c r="H133" s="31"/>
      <c r="I133" s="32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3"/>
    </row>
    <row r="134" spans="1:31" x14ac:dyDescent="0.3">
      <c r="A134" s="14"/>
      <c r="B134" s="15"/>
      <c r="C134" s="1"/>
      <c r="D134" s="1"/>
      <c r="E134" s="1"/>
      <c r="F134" s="1"/>
      <c r="G134" s="30"/>
      <c r="H134" s="31"/>
      <c r="I134" s="32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3"/>
    </row>
    <row r="135" spans="1:31" x14ac:dyDescent="0.3">
      <c r="A135" s="14"/>
      <c r="B135" s="15"/>
      <c r="C135" s="1"/>
      <c r="D135" s="1"/>
      <c r="E135" s="1"/>
      <c r="F135" s="1"/>
      <c r="G135" s="30"/>
      <c r="H135" s="31"/>
      <c r="I135" s="32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3"/>
    </row>
    <row r="136" spans="1:31" x14ac:dyDescent="0.3">
      <c r="A136" s="16"/>
      <c r="B136" s="17"/>
      <c r="C136" s="18"/>
      <c r="D136" s="18"/>
      <c r="E136" s="18"/>
      <c r="F136" s="18"/>
      <c r="G136" s="34"/>
      <c r="H136" s="35"/>
      <c r="I136" s="36"/>
      <c r="J136" s="35"/>
      <c r="K136" s="35"/>
      <c r="L136" s="35"/>
      <c r="M136" s="35"/>
      <c r="N136" s="35"/>
      <c r="O136" s="35"/>
      <c r="P136" s="35"/>
      <c r="Q136" s="31"/>
      <c r="R136" s="35"/>
      <c r="S136" s="35"/>
      <c r="T136" s="35"/>
      <c r="U136" s="35"/>
      <c r="V136" s="35"/>
      <c r="W136" s="35"/>
      <c r="X136" s="35"/>
      <c r="Y136" s="35"/>
      <c r="Z136" s="35"/>
      <c r="AA136" s="31"/>
      <c r="AB136" s="35"/>
      <c r="AC136" s="35"/>
      <c r="AD136" s="35"/>
      <c r="AE136" s="37"/>
    </row>
    <row r="137" spans="1:31" x14ac:dyDescent="0.3">
      <c r="A137" s="14"/>
      <c r="B137" s="15"/>
      <c r="C137" s="1"/>
      <c r="D137" s="1"/>
      <c r="E137" s="1"/>
      <c r="F137" s="1"/>
      <c r="G137" s="30"/>
      <c r="H137" s="31"/>
      <c r="I137" s="32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3"/>
    </row>
    <row r="138" spans="1:31" x14ac:dyDescent="0.3">
      <c r="A138" s="14"/>
      <c r="B138" s="15"/>
      <c r="C138" s="1"/>
      <c r="D138" s="1"/>
      <c r="E138" s="1"/>
      <c r="F138" s="1"/>
      <c r="G138" s="30"/>
      <c r="H138" s="31"/>
      <c r="I138" s="32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3"/>
    </row>
    <row r="139" spans="1:31" x14ac:dyDescent="0.3">
      <c r="A139" s="14"/>
      <c r="B139" s="15"/>
      <c r="C139" s="1"/>
      <c r="D139" s="1"/>
      <c r="E139" s="1"/>
      <c r="F139" s="1"/>
      <c r="G139" s="30"/>
      <c r="H139" s="31"/>
      <c r="I139" s="32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3"/>
    </row>
    <row r="140" spans="1:31" x14ac:dyDescent="0.3">
      <c r="A140" s="14"/>
      <c r="B140" s="15"/>
      <c r="C140" s="1"/>
      <c r="D140" s="1"/>
      <c r="E140" s="1"/>
      <c r="F140" s="1"/>
      <c r="G140" s="30"/>
      <c r="H140" s="31"/>
      <c r="I140" s="32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3"/>
    </row>
    <row r="141" spans="1:31" x14ac:dyDescent="0.3">
      <c r="A141" s="14"/>
      <c r="B141" s="15"/>
      <c r="C141" s="1"/>
      <c r="D141" s="1"/>
      <c r="E141" s="1"/>
      <c r="F141" s="1"/>
      <c r="G141" s="30"/>
      <c r="H141" s="31"/>
      <c r="I141" s="32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3"/>
    </row>
    <row r="142" spans="1:31" x14ac:dyDescent="0.3">
      <c r="A142" s="14"/>
      <c r="B142" s="15"/>
      <c r="C142" s="1"/>
      <c r="D142" s="1"/>
      <c r="E142" s="1"/>
      <c r="F142" s="1"/>
      <c r="G142" s="30"/>
      <c r="H142" s="31"/>
      <c r="I142" s="32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3"/>
    </row>
    <row r="143" spans="1:31" x14ac:dyDescent="0.3">
      <c r="A143" s="14"/>
      <c r="B143" s="15"/>
      <c r="C143" s="1"/>
      <c r="D143" s="1"/>
      <c r="E143" s="1"/>
      <c r="F143" s="1"/>
      <c r="G143" s="30"/>
      <c r="H143" s="31"/>
      <c r="I143" s="32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3"/>
    </row>
    <row r="144" spans="1:31" x14ac:dyDescent="0.3">
      <c r="A144" s="14"/>
      <c r="B144" s="15"/>
      <c r="C144" s="1"/>
      <c r="D144" s="1"/>
      <c r="E144" s="1"/>
      <c r="F144" s="1"/>
      <c r="G144" s="30"/>
      <c r="H144" s="31"/>
      <c r="I144" s="32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3"/>
    </row>
    <row r="145" spans="1:31" x14ac:dyDescent="0.3">
      <c r="A145" s="14"/>
      <c r="B145" s="15"/>
      <c r="C145" s="1"/>
      <c r="D145" s="1"/>
      <c r="E145" s="1"/>
      <c r="F145" s="1"/>
      <c r="G145" s="30"/>
      <c r="H145" s="31"/>
      <c r="I145" s="32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3"/>
    </row>
    <row r="146" spans="1:31" x14ac:dyDescent="0.3">
      <c r="A146" s="14"/>
      <c r="B146" s="15"/>
      <c r="C146" s="1"/>
      <c r="D146" s="1"/>
      <c r="E146" s="1"/>
      <c r="F146" s="1"/>
      <c r="G146" s="30"/>
      <c r="H146" s="31"/>
      <c r="I146" s="32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3"/>
    </row>
    <row r="147" spans="1:31" x14ac:dyDescent="0.3">
      <c r="A147" s="14"/>
      <c r="B147" s="15"/>
      <c r="C147" s="1"/>
      <c r="D147" s="1"/>
      <c r="E147" s="1"/>
      <c r="F147" s="1"/>
      <c r="G147" s="30"/>
      <c r="H147" s="31"/>
      <c r="I147" s="32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3"/>
    </row>
    <row r="148" spans="1:31" x14ac:dyDescent="0.3">
      <c r="A148" s="14"/>
      <c r="B148" s="15"/>
      <c r="C148" s="1"/>
      <c r="D148" s="1"/>
      <c r="E148" s="1"/>
      <c r="F148" s="1"/>
      <c r="G148" s="30"/>
      <c r="H148" s="31"/>
      <c r="I148" s="32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3"/>
    </row>
    <row r="149" spans="1:31" x14ac:dyDescent="0.3">
      <c r="A149" s="14"/>
      <c r="B149" s="15"/>
      <c r="C149" s="1"/>
      <c r="D149" s="1"/>
      <c r="E149" s="1"/>
      <c r="F149" s="1"/>
      <c r="G149" s="30"/>
      <c r="H149" s="31"/>
      <c r="I149" s="32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3"/>
    </row>
    <row r="150" spans="1:31" x14ac:dyDescent="0.3">
      <c r="A150" s="14"/>
      <c r="B150" s="15"/>
      <c r="C150" s="1"/>
      <c r="D150" s="1"/>
      <c r="E150" s="1"/>
      <c r="F150" s="1"/>
      <c r="G150" s="30"/>
      <c r="H150" s="31"/>
      <c r="I150" s="32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3"/>
    </row>
    <row r="151" spans="1:31" x14ac:dyDescent="0.3">
      <c r="A151" s="14"/>
      <c r="B151" s="15"/>
      <c r="C151" s="1"/>
      <c r="D151" s="1"/>
      <c r="E151" s="1"/>
      <c r="F151" s="1"/>
      <c r="G151" s="30"/>
      <c r="H151" s="31"/>
      <c r="I151" s="32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3"/>
    </row>
    <row r="152" spans="1:31" x14ac:dyDescent="0.3">
      <c r="A152" s="14"/>
      <c r="B152" s="15"/>
      <c r="C152" s="1"/>
      <c r="D152" s="1"/>
      <c r="E152" s="1"/>
      <c r="F152" s="1"/>
      <c r="G152" s="30"/>
      <c r="H152" s="31"/>
      <c r="I152" s="32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3"/>
    </row>
    <row r="153" spans="1:31" x14ac:dyDescent="0.3">
      <c r="A153" s="14"/>
      <c r="B153" s="15"/>
      <c r="C153" s="1"/>
      <c r="D153" s="1"/>
      <c r="E153" s="1"/>
      <c r="F153" s="1"/>
      <c r="G153" s="30"/>
      <c r="H153" s="31"/>
      <c r="I153" s="32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3"/>
    </row>
    <row r="154" spans="1:31" x14ac:dyDescent="0.3">
      <c r="A154" s="14"/>
      <c r="B154" s="15"/>
      <c r="C154" s="1"/>
      <c r="D154" s="1"/>
      <c r="E154" s="1"/>
      <c r="F154" s="1"/>
      <c r="G154" s="30"/>
      <c r="H154" s="31"/>
      <c r="I154" s="32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3"/>
    </row>
    <row r="155" spans="1:31" x14ac:dyDescent="0.3">
      <c r="A155" s="14"/>
      <c r="B155" s="15"/>
      <c r="C155" s="1"/>
      <c r="D155" s="1"/>
      <c r="E155" s="1"/>
      <c r="F155" s="1"/>
      <c r="G155" s="30"/>
      <c r="H155" s="31"/>
      <c r="I155" s="32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3"/>
    </row>
    <row r="156" spans="1:31" x14ac:dyDescent="0.3">
      <c r="A156" s="14"/>
      <c r="B156" s="15"/>
      <c r="C156" s="1"/>
      <c r="D156" s="1"/>
      <c r="E156" s="1"/>
      <c r="F156" s="1"/>
      <c r="G156" s="30"/>
      <c r="H156" s="31"/>
      <c r="I156" s="32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3"/>
    </row>
    <row r="157" spans="1:31" x14ac:dyDescent="0.3">
      <c r="A157" s="14"/>
      <c r="B157" s="15"/>
      <c r="C157" s="1"/>
      <c r="D157" s="1"/>
      <c r="E157" s="1"/>
      <c r="F157" s="1"/>
      <c r="G157" s="30"/>
      <c r="H157" s="31"/>
      <c r="I157" s="32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3"/>
    </row>
    <row r="158" spans="1:31" x14ac:dyDescent="0.3">
      <c r="A158" s="14"/>
      <c r="B158" s="15"/>
      <c r="C158" s="1"/>
      <c r="D158" s="1"/>
      <c r="E158" s="1"/>
      <c r="F158" s="1"/>
      <c r="G158" s="30"/>
      <c r="H158" s="31"/>
      <c r="I158" s="32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3"/>
    </row>
    <row r="159" spans="1:31" x14ac:dyDescent="0.3">
      <c r="A159" s="14"/>
      <c r="B159" s="15"/>
      <c r="C159" s="1"/>
      <c r="D159" s="1"/>
      <c r="E159" s="1"/>
      <c r="F159" s="1"/>
      <c r="G159" s="30"/>
      <c r="H159" s="31"/>
      <c r="I159" s="32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3"/>
    </row>
    <row r="160" spans="1:31" x14ac:dyDescent="0.3">
      <c r="A160" s="14"/>
      <c r="B160" s="15"/>
      <c r="C160" s="1"/>
      <c r="D160" s="1"/>
      <c r="E160" s="1"/>
      <c r="F160" s="1"/>
      <c r="G160" s="30"/>
      <c r="H160" s="31"/>
      <c r="I160" s="32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3"/>
    </row>
    <row r="161" spans="1:31" x14ac:dyDescent="0.3">
      <c r="A161" s="14"/>
      <c r="B161" s="15"/>
      <c r="C161" s="1"/>
      <c r="D161" s="1"/>
      <c r="E161" s="1"/>
      <c r="F161" s="1"/>
      <c r="G161" s="30"/>
      <c r="H161" s="31"/>
      <c r="I161" s="32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3"/>
    </row>
    <row r="162" spans="1:31" x14ac:dyDescent="0.3">
      <c r="A162" s="14"/>
      <c r="B162" s="15"/>
      <c r="C162" s="1"/>
      <c r="D162" s="1"/>
      <c r="E162" s="1"/>
      <c r="F162" s="1"/>
      <c r="G162" s="30"/>
      <c r="H162" s="31"/>
      <c r="I162" s="32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3"/>
    </row>
    <row r="163" spans="1:31" x14ac:dyDescent="0.3">
      <c r="A163" s="14"/>
      <c r="B163" s="15"/>
      <c r="C163" s="1"/>
      <c r="D163" s="1"/>
      <c r="E163" s="1"/>
      <c r="F163" s="1"/>
      <c r="G163" s="30"/>
      <c r="H163" s="31"/>
      <c r="I163" s="32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3"/>
    </row>
    <row r="164" spans="1:31" x14ac:dyDescent="0.3">
      <c r="A164" s="14"/>
      <c r="B164" s="15"/>
      <c r="C164" s="1"/>
      <c r="D164" s="1"/>
      <c r="E164" s="1"/>
      <c r="F164" s="1"/>
      <c r="G164" s="30"/>
      <c r="H164" s="31"/>
      <c r="I164" s="32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3"/>
    </row>
    <row r="165" spans="1:31" x14ac:dyDescent="0.3">
      <c r="A165" s="14"/>
      <c r="B165" s="15"/>
      <c r="C165" s="1"/>
      <c r="D165" s="1"/>
      <c r="E165" s="1"/>
      <c r="F165" s="1"/>
      <c r="G165" s="30"/>
      <c r="H165" s="31"/>
      <c r="I165" s="32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3"/>
    </row>
    <row r="166" spans="1:31" x14ac:dyDescent="0.3">
      <c r="A166" s="16"/>
      <c r="B166" s="17"/>
      <c r="C166" s="18"/>
      <c r="D166" s="18"/>
      <c r="E166" s="18"/>
      <c r="F166" s="18"/>
      <c r="G166" s="34"/>
      <c r="H166" s="35"/>
      <c r="I166" s="36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1"/>
      <c r="AB166" s="35"/>
      <c r="AC166" s="35"/>
      <c r="AD166" s="35"/>
      <c r="AE166" s="37"/>
    </row>
    <row r="167" spans="1:31" x14ac:dyDescent="0.3">
      <c r="A167" s="14"/>
      <c r="B167" s="15"/>
      <c r="C167" s="1"/>
      <c r="D167" s="1"/>
      <c r="E167" s="1"/>
      <c r="F167" s="1"/>
      <c r="G167" s="30"/>
      <c r="H167" s="31"/>
      <c r="I167" s="32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3"/>
    </row>
    <row r="168" spans="1:31" x14ac:dyDescent="0.3">
      <c r="A168" s="14"/>
      <c r="B168" s="15"/>
      <c r="C168" s="1"/>
      <c r="D168" s="1"/>
      <c r="E168" s="1"/>
      <c r="F168" s="1"/>
      <c r="G168" s="30"/>
      <c r="H168" s="31"/>
      <c r="I168" s="32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3"/>
    </row>
    <row r="169" spans="1:31" x14ac:dyDescent="0.3">
      <c r="A169" s="14"/>
      <c r="B169" s="15"/>
      <c r="C169" s="1"/>
      <c r="D169" s="1"/>
      <c r="E169" s="1"/>
      <c r="F169" s="1"/>
      <c r="G169" s="30"/>
      <c r="H169" s="31"/>
      <c r="I169" s="32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3"/>
    </row>
    <row r="170" spans="1:31" x14ac:dyDescent="0.3">
      <c r="A170" s="14"/>
      <c r="B170" s="15"/>
      <c r="C170" s="1"/>
      <c r="D170" s="1"/>
      <c r="E170" s="1"/>
      <c r="F170" s="1"/>
      <c r="G170" s="30"/>
      <c r="H170" s="31"/>
      <c r="I170" s="32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3"/>
    </row>
    <row r="171" spans="1:31" x14ac:dyDescent="0.3">
      <c r="A171" s="14"/>
      <c r="B171" s="15"/>
      <c r="C171" s="1"/>
      <c r="D171" s="1"/>
      <c r="E171" s="1"/>
      <c r="F171" s="1"/>
      <c r="G171" s="30"/>
      <c r="H171" s="31"/>
      <c r="I171" s="32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3"/>
    </row>
    <row r="172" spans="1:31" x14ac:dyDescent="0.3">
      <c r="A172" s="14"/>
      <c r="B172" s="15"/>
      <c r="C172" s="1"/>
      <c r="D172" s="1"/>
      <c r="E172" s="1"/>
      <c r="F172" s="1"/>
      <c r="G172" s="30"/>
      <c r="H172" s="31"/>
      <c r="I172" s="32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3"/>
    </row>
    <row r="173" spans="1:31" x14ac:dyDescent="0.3">
      <c r="A173" s="14"/>
      <c r="B173" s="15"/>
      <c r="C173" s="1"/>
      <c r="D173" s="1"/>
      <c r="E173" s="1"/>
      <c r="F173" s="1"/>
      <c r="G173" s="30"/>
      <c r="H173" s="31"/>
      <c r="I173" s="32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3"/>
    </row>
    <row r="174" spans="1:31" x14ac:dyDescent="0.3">
      <c r="A174" s="14"/>
      <c r="B174" s="15"/>
      <c r="C174" s="1"/>
      <c r="D174" s="1"/>
      <c r="E174" s="1"/>
      <c r="F174" s="1"/>
      <c r="G174" s="30"/>
      <c r="H174" s="31"/>
      <c r="I174" s="32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3"/>
    </row>
    <row r="175" spans="1:31" x14ac:dyDescent="0.3">
      <c r="A175" s="14"/>
      <c r="B175" s="15"/>
      <c r="C175" s="1"/>
      <c r="D175" s="1"/>
      <c r="E175" s="1"/>
      <c r="F175" s="1"/>
      <c r="G175" s="30"/>
      <c r="H175" s="31"/>
      <c r="I175" s="32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3"/>
    </row>
    <row r="176" spans="1:31" x14ac:dyDescent="0.3">
      <c r="A176" s="14"/>
      <c r="B176" s="15"/>
      <c r="C176" s="1"/>
      <c r="D176" s="1"/>
      <c r="E176" s="1"/>
      <c r="F176" s="1"/>
      <c r="G176" s="30"/>
      <c r="H176" s="31"/>
      <c r="I176" s="32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3"/>
    </row>
    <row r="177" spans="1:31" x14ac:dyDescent="0.3">
      <c r="A177" s="14"/>
      <c r="B177" s="15"/>
      <c r="C177" s="1"/>
      <c r="D177" s="1"/>
      <c r="E177" s="1"/>
      <c r="F177" s="1"/>
      <c r="G177" s="30"/>
      <c r="H177" s="31"/>
      <c r="I177" s="32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3"/>
    </row>
    <row r="178" spans="1:31" x14ac:dyDescent="0.3">
      <c r="A178" s="14"/>
      <c r="B178" s="15"/>
      <c r="C178" s="1"/>
      <c r="D178" s="1"/>
      <c r="E178" s="1"/>
      <c r="F178" s="1"/>
      <c r="G178" s="30"/>
      <c r="H178" s="31"/>
      <c r="I178" s="32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3"/>
    </row>
    <row r="179" spans="1:31" x14ac:dyDescent="0.3">
      <c r="A179" s="14"/>
      <c r="B179" s="15"/>
      <c r="C179" s="1"/>
      <c r="D179" s="1"/>
      <c r="E179" s="1"/>
      <c r="F179" s="1"/>
      <c r="G179" s="30"/>
      <c r="H179" s="31"/>
      <c r="I179" s="32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3"/>
    </row>
    <row r="180" spans="1:31" x14ac:dyDescent="0.3">
      <c r="A180" s="14"/>
      <c r="B180" s="15"/>
      <c r="C180" s="1"/>
      <c r="D180" s="1"/>
      <c r="E180" s="1"/>
      <c r="F180" s="1"/>
      <c r="G180" s="30"/>
      <c r="H180" s="31"/>
      <c r="I180" s="32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3"/>
    </row>
    <row r="181" spans="1:31" x14ac:dyDescent="0.3">
      <c r="A181" s="14"/>
      <c r="B181" s="15"/>
      <c r="C181" s="1"/>
      <c r="D181" s="1"/>
      <c r="E181" s="1"/>
      <c r="F181" s="1"/>
      <c r="G181" s="30"/>
      <c r="H181" s="31"/>
      <c r="I181" s="32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3"/>
    </row>
    <row r="182" spans="1:31" x14ac:dyDescent="0.3">
      <c r="A182" s="14"/>
      <c r="B182" s="15"/>
      <c r="C182" s="1"/>
      <c r="D182" s="1"/>
      <c r="E182" s="1"/>
      <c r="F182" s="1"/>
      <c r="G182" s="30"/>
      <c r="H182" s="31"/>
      <c r="I182" s="32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3"/>
    </row>
    <row r="183" spans="1:31" x14ac:dyDescent="0.3">
      <c r="A183" s="14"/>
      <c r="B183" s="15"/>
      <c r="C183" s="1"/>
      <c r="D183" s="1"/>
      <c r="E183" s="1"/>
      <c r="F183" s="1"/>
      <c r="G183" s="30"/>
      <c r="H183" s="31"/>
      <c r="I183" s="32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3"/>
    </row>
    <row r="184" spans="1:31" x14ac:dyDescent="0.3">
      <c r="A184" s="14"/>
      <c r="B184" s="15"/>
      <c r="C184" s="1"/>
      <c r="D184" s="1"/>
      <c r="E184" s="1"/>
      <c r="F184" s="1"/>
      <c r="G184" s="30"/>
      <c r="H184" s="31"/>
      <c r="I184" s="32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3"/>
    </row>
    <row r="185" spans="1:31" x14ac:dyDescent="0.3">
      <c r="A185" s="14"/>
      <c r="B185" s="15"/>
      <c r="C185" s="1"/>
      <c r="D185" s="1"/>
      <c r="E185" s="1"/>
      <c r="F185" s="1"/>
      <c r="G185" s="30"/>
      <c r="H185" s="31"/>
      <c r="I185" s="32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3"/>
    </row>
    <row r="186" spans="1:31" x14ac:dyDescent="0.3">
      <c r="A186" s="14"/>
      <c r="B186" s="15"/>
      <c r="C186" s="1"/>
      <c r="D186" s="1"/>
      <c r="E186" s="1"/>
      <c r="F186" s="1"/>
      <c r="G186" s="30"/>
      <c r="H186" s="31"/>
      <c r="I186" s="32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3"/>
    </row>
    <row r="187" spans="1:31" x14ac:dyDescent="0.3">
      <c r="A187" s="14"/>
      <c r="B187" s="15"/>
      <c r="C187" s="1"/>
      <c r="D187" s="1"/>
      <c r="E187" s="1"/>
      <c r="F187" s="1"/>
      <c r="G187" s="30"/>
      <c r="H187" s="31"/>
      <c r="I187" s="32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3"/>
    </row>
    <row r="188" spans="1:31" x14ac:dyDescent="0.3">
      <c r="A188" s="14"/>
      <c r="B188" s="15"/>
      <c r="C188" s="1"/>
      <c r="D188" s="1"/>
      <c r="E188" s="1"/>
      <c r="F188" s="1"/>
      <c r="G188" s="30"/>
      <c r="H188" s="31"/>
      <c r="I188" s="32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3"/>
    </row>
    <row r="189" spans="1:31" x14ac:dyDescent="0.3">
      <c r="A189" s="14"/>
      <c r="B189" s="15"/>
      <c r="C189" s="1"/>
      <c r="D189" s="1"/>
      <c r="E189" s="1"/>
      <c r="F189" s="1"/>
      <c r="G189" s="30"/>
      <c r="H189" s="31"/>
      <c r="I189" s="32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3"/>
    </row>
    <row r="190" spans="1:31" x14ac:dyDescent="0.3">
      <c r="A190" s="14"/>
      <c r="B190" s="15"/>
      <c r="C190" s="1"/>
      <c r="D190" s="1"/>
      <c r="E190" s="1"/>
      <c r="F190" s="1"/>
      <c r="G190" s="30"/>
      <c r="H190" s="31"/>
      <c r="I190" s="32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3"/>
    </row>
    <row r="191" spans="1:31" x14ac:dyDescent="0.3">
      <c r="A191" s="14"/>
      <c r="B191" s="15"/>
      <c r="C191" s="1"/>
      <c r="D191" s="1"/>
      <c r="E191" s="1"/>
      <c r="F191" s="1"/>
      <c r="G191" s="30"/>
      <c r="H191" s="31"/>
      <c r="I191" s="32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3"/>
    </row>
    <row r="192" spans="1:31" x14ac:dyDescent="0.3">
      <c r="A192" s="14"/>
      <c r="B192" s="15"/>
      <c r="C192" s="1"/>
      <c r="D192" s="1"/>
      <c r="E192" s="1"/>
      <c r="F192" s="1"/>
      <c r="G192" s="30"/>
      <c r="H192" s="31"/>
      <c r="I192" s="32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3"/>
    </row>
    <row r="193" spans="1:31" x14ac:dyDescent="0.3">
      <c r="A193" s="14"/>
      <c r="B193" s="15"/>
      <c r="C193" s="1"/>
      <c r="D193" s="1"/>
      <c r="E193" s="1"/>
      <c r="F193" s="1"/>
      <c r="G193" s="30"/>
      <c r="H193" s="31"/>
      <c r="I193" s="32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3"/>
    </row>
    <row r="194" spans="1:31" x14ac:dyDescent="0.3">
      <c r="A194" s="14"/>
      <c r="B194" s="15"/>
      <c r="C194" s="1"/>
      <c r="D194" s="1"/>
      <c r="E194" s="1"/>
      <c r="F194" s="1"/>
      <c r="G194" s="30"/>
      <c r="H194" s="31"/>
      <c r="I194" s="32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3"/>
    </row>
    <row r="195" spans="1:31" x14ac:dyDescent="0.3">
      <c r="A195" s="14"/>
      <c r="B195" s="15"/>
      <c r="C195" s="1"/>
      <c r="D195" s="1"/>
      <c r="E195" s="1"/>
      <c r="F195" s="1"/>
      <c r="G195" s="30"/>
      <c r="H195" s="31"/>
      <c r="I195" s="32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3"/>
    </row>
    <row r="196" spans="1:31" x14ac:dyDescent="0.3">
      <c r="A196" s="16"/>
      <c r="B196" s="17"/>
      <c r="C196" s="18"/>
      <c r="D196" s="18"/>
      <c r="E196" s="18"/>
      <c r="F196" s="18"/>
      <c r="G196" s="34"/>
      <c r="H196" s="35"/>
      <c r="I196" s="36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1"/>
      <c r="AB196" s="35"/>
      <c r="AC196" s="35"/>
      <c r="AD196" s="35"/>
      <c r="AE196" s="37"/>
    </row>
    <row r="197" spans="1:31" x14ac:dyDescent="0.3">
      <c r="A197" s="14"/>
      <c r="B197" s="15"/>
      <c r="C197" s="1"/>
      <c r="D197" s="1"/>
      <c r="E197" s="1"/>
      <c r="F197" s="1"/>
      <c r="G197" s="30"/>
      <c r="H197" s="31"/>
      <c r="I197" s="32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3"/>
    </row>
    <row r="198" spans="1:31" x14ac:dyDescent="0.3">
      <c r="A198" s="14"/>
      <c r="B198" s="15"/>
      <c r="C198" s="1"/>
      <c r="D198" s="1"/>
      <c r="E198" s="1"/>
      <c r="F198" s="1"/>
      <c r="G198" s="30"/>
      <c r="H198" s="31"/>
      <c r="I198" s="32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3"/>
    </row>
    <row r="199" spans="1:31" x14ac:dyDescent="0.3">
      <c r="A199" s="14"/>
      <c r="B199" s="15"/>
      <c r="C199" s="1"/>
      <c r="D199" s="1"/>
      <c r="E199" s="1"/>
      <c r="F199" s="1"/>
      <c r="G199" s="30"/>
      <c r="H199" s="31"/>
      <c r="I199" s="32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3"/>
    </row>
    <row r="200" spans="1:31" x14ac:dyDescent="0.3">
      <c r="A200" s="14"/>
      <c r="B200" s="15"/>
      <c r="C200" s="1"/>
      <c r="D200" s="1"/>
      <c r="E200" s="1"/>
      <c r="F200" s="1"/>
      <c r="G200" s="30"/>
      <c r="H200" s="31"/>
      <c r="I200" s="32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3"/>
    </row>
    <row r="201" spans="1:31" x14ac:dyDescent="0.3">
      <c r="A201" s="14"/>
      <c r="B201" s="15"/>
      <c r="C201" s="1"/>
      <c r="D201" s="1"/>
      <c r="E201" s="1"/>
      <c r="F201" s="1"/>
      <c r="G201" s="30"/>
      <c r="H201" s="31"/>
      <c r="I201" s="32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3"/>
    </row>
    <row r="202" spans="1:31" x14ac:dyDescent="0.3">
      <c r="A202" s="14"/>
      <c r="B202" s="15"/>
      <c r="C202" s="1"/>
      <c r="D202" s="1"/>
      <c r="E202" s="1"/>
      <c r="F202" s="1"/>
      <c r="G202" s="30"/>
      <c r="H202" s="31"/>
      <c r="I202" s="32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3"/>
    </row>
    <row r="203" spans="1:31" x14ac:dyDescent="0.3">
      <c r="A203" s="14"/>
      <c r="B203" s="15"/>
      <c r="C203" s="1"/>
      <c r="D203" s="1"/>
      <c r="E203" s="1"/>
      <c r="F203" s="1"/>
      <c r="G203" s="30"/>
      <c r="H203" s="31"/>
      <c r="I203" s="32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3"/>
    </row>
    <row r="204" spans="1:31" x14ac:dyDescent="0.3">
      <c r="A204" s="14"/>
      <c r="B204" s="15"/>
      <c r="C204" s="1"/>
      <c r="D204" s="1"/>
      <c r="E204" s="1"/>
      <c r="F204" s="1"/>
      <c r="G204" s="30"/>
      <c r="H204" s="31"/>
      <c r="I204" s="32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3"/>
    </row>
    <row r="205" spans="1:31" x14ac:dyDescent="0.3">
      <c r="A205" s="14"/>
      <c r="B205" s="15"/>
      <c r="C205" s="1"/>
      <c r="D205" s="1"/>
      <c r="E205" s="1"/>
      <c r="F205" s="1"/>
      <c r="G205" s="30"/>
      <c r="H205" s="31"/>
      <c r="I205" s="32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3"/>
    </row>
    <row r="206" spans="1:31" x14ac:dyDescent="0.3">
      <c r="A206" s="14"/>
      <c r="B206" s="15"/>
      <c r="C206" s="1"/>
      <c r="D206" s="1"/>
      <c r="E206" s="1"/>
      <c r="F206" s="1"/>
      <c r="G206" s="30"/>
      <c r="H206" s="31"/>
      <c r="I206" s="32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3"/>
    </row>
    <row r="207" spans="1:31" x14ac:dyDescent="0.3">
      <c r="A207" s="14"/>
      <c r="B207" s="15"/>
      <c r="C207" s="1"/>
      <c r="D207" s="1"/>
      <c r="E207" s="1"/>
      <c r="F207" s="1"/>
      <c r="G207" s="30"/>
      <c r="H207" s="31"/>
      <c r="I207" s="32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3"/>
    </row>
    <row r="208" spans="1:31" x14ac:dyDescent="0.3">
      <c r="A208" s="14"/>
      <c r="B208" s="15"/>
      <c r="C208" s="1"/>
      <c r="D208" s="1"/>
      <c r="E208" s="1"/>
      <c r="F208" s="1"/>
      <c r="G208" s="30"/>
      <c r="H208" s="31"/>
      <c r="I208" s="32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3"/>
    </row>
    <row r="209" spans="1:31" x14ac:dyDescent="0.3">
      <c r="A209" s="14"/>
      <c r="B209" s="15"/>
      <c r="C209" s="1"/>
      <c r="D209" s="1"/>
      <c r="E209" s="1"/>
      <c r="F209" s="1"/>
      <c r="G209" s="30"/>
      <c r="H209" s="31"/>
      <c r="I209" s="32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3"/>
    </row>
    <row r="210" spans="1:31" x14ac:dyDescent="0.3">
      <c r="A210" s="14"/>
      <c r="B210" s="15"/>
      <c r="C210" s="1"/>
      <c r="D210" s="1"/>
      <c r="E210" s="1"/>
      <c r="F210" s="1"/>
      <c r="G210" s="30"/>
      <c r="H210" s="31"/>
      <c r="I210" s="32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3"/>
    </row>
    <row r="211" spans="1:31" x14ac:dyDescent="0.3">
      <c r="A211" s="14"/>
      <c r="B211" s="15"/>
      <c r="C211" s="1"/>
      <c r="D211" s="1"/>
      <c r="E211" s="1"/>
      <c r="F211" s="1"/>
      <c r="G211" s="30"/>
      <c r="H211" s="31"/>
      <c r="I211" s="32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3"/>
    </row>
    <row r="212" spans="1:31" x14ac:dyDescent="0.3">
      <c r="A212" s="14"/>
      <c r="B212" s="15"/>
      <c r="C212" s="1"/>
      <c r="D212" s="1"/>
      <c r="E212" s="1"/>
      <c r="F212" s="1"/>
      <c r="G212" s="30"/>
      <c r="H212" s="31"/>
      <c r="I212" s="32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3"/>
    </row>
    <row r="213" spans="1:31" x14ac:dyDescent="0.3">
      <c r="A213" s="14"/>
      <c r="B213" s="15"/>
      <c r="C213" s="1"/>
      <c r="D213" s="1"/>
      <c r="E213" s="1"/>
      <c r="F213" s="1"/>
      <c r="G213" s="30"/>
      <c r="H213" s="31"/>
      <c r="I213" s="32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3"/>
    </row>
    <row r="214" spans="1:31" x14ac:dyDescent="0.3">
      <c r="A214" s="14"/>
      <c r="B214" s="15"/>
      <c r="C214" s="1"/>
      <c r="D214" s="1"/>
      <c r="E214" s="1"/>
      <c r="F214" s="1"/>
      <c r="G214" s="30"/>
      <c r="H214" s="31"/>
      <c r="I214" s="32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3"/>
    </row>
    <row r="215" spans="1:31" x14ac:dyDescent="0.3">
      <c r="A215" s="14"/>
      <c r="B215" s="15"/>
      <c r="C215" s="1"/>
      <c r="D215" s="1"/>
      <c r="E215" s="1"/>
      <c r="F215" s="1"/>
      <c r="G215" s="30"/>
      <c r="H215" s="31"/>
      <c r="I215" s="32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3"/>
    </row>
    <row r="216" spans="1:31" x14ac:dyDescent="0.3">
      <c r="A216" s="14"/>
      <c r="B216" s="15"/>
      <c r="C216" s="1"/>
      <c r="D216" s="1"/>
      <c r="E216" s="1"/>
      <c r="F216" s="1"/>
      <c r="G216" s="30"/>
      <c r="H216" s="31"/>
      <c r="I216" s="32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3"/>
    </row>
    <row r="217" spans="1:31" x14ac:dyDescent="0.3">
      <c r="A217" s="14"/>
      <c r="B217" s="15"/>
      <c r="C217" s="1"/>
      <c r="D217" s="1"/>
      <c r="E217" s="1"/>
      <c r="F217" s="1"/>
      <c r="G217" s="30"/>
      <c r="H217" s="31"/>
      <c r="I217" s="32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3"/>
    </row>
    <row r="218" spans="1:31" x14ac:dyDescent="0.3">
      <c r="A218" s="14"/>
      <c r="B218" s="15"/>
      <c r="C218" s="1"/>
      <c r="D218" s="1"/>
      <c r="E218" s="1"/>
      <c r="F218" s="1"/>
      <c r="G218" s="30"/>
      <c r="H218" s="31"/>
      <c r="I218" s="32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3"/>
    </row>
    <row r="219" spans="1:31" x14ac:dyDescent="0.3">
      <c r="A219" s="14"/>
      <c r="B219" s="15"/>
      <c r="C219" s="1"/>
      <c r="D219" s="1"/>
      <c r="E219" s="1"/>
      <c r="F219" s="1"/>
      <c r="G219" s="30"/>
      <c r="H219" s="31"/>
      <c r="I219" s="32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3"/>
    </row>
    <row r="220" spans="1:31" x14ac:dyDescent="0.3">
      <c r="A220" s="14"/>
      <c r="B220" s="15"/>
      <c r="C220" s="1"/>
      <c r="D220" s="1"/>
      <c r="E220" s="1"/>
      <c r="F220" s="1"/>
      <c r="G220" s="30"/>
      <c r="H220" s="31"/>
      <c r="I220" s="32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3"/>
    </row>
    <row r="221" spans="1:31" x14ac:dyDescent="0.3">
      <c r="A221" s="14"/>
      <c r="B221" s="15"/>
      <c r="C221" s="1"/>
      <c r="D221" s="1"/>
      <c r="E221" s="1"/>
      <c r="F221" s="1"/>
      <c r="G221" s="30"/>
      <c r="H221" s="31"/>
      <c r="I221" s="32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3"/>
    </row>
    <row r="222" spans="1:31" x14ac:dyDescent="0.3">
      <c r="A222" s="14"/>
      <c r="B222" s="15"/>
      <c r="C222" s="1"/>
      <c r="D222" s="1"/>
      <c r="E222" s="1"/>
      <c r="F222" s="1"/>
      <c r="G222" s="30"/>
      <c r="H222" s="31"/>
      <c r="I222" s="32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3"/>
    </row>
    <row r="223" spans="1:31" x14ac:dyDescent="0.3">
      <c r="A223" s="14"/>
      <c r="B223" s="15"/>
      <c r="C223" s="1"/>
      <c r="D223" s="1"/>
      <c r="E223" s="1"/>
      <c r="F223" s="1"/>
      <c r="G223" s="30"/>
      <c r="H223" s="31"/>
      <c r="I223" s="32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3"/>
    </row>
    <row r="224" spans="1:31" x14ac:dyDescent="0.3">
      <c r="A224" s="14"/>
      <c r="B224" s="15"/>
      <c r="C224" s="1"/>
      <c r="D224" s="1"/>
      <c r="E224" s="1"/>
      <c r="F224" s="1"/>
      <c r="G224" s="30"/>
      <c r="H224" s="31"/>
      <c r="I224" s="32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3"/>
    </row>
    <row r="225" spans="1:31" x14ac:dyDescent="0.3">
      <c r="A225" s="14"/>
      <c r="B225" s="15"/>
      <c r="C225" s="1"/>
      <c r="D225" s="1"/>
      <c r="E225" s="1"/>
      <c r="F225" s="1"/>
      <c r="G225" s="30"/>
      <c r="H225" s="31"/>
      <c r="I225" s="32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3"/>
    </row>
    <row r="226" spans="1:31" x14ac:dyDescent="0.3">
      <c r="A226" s="16"/>
      <c r="B226" s="17"/>
      <c r="C226" s="18"/>
      <c r="D226" s="18"/>
      <c r="E226" s="18"/>
      <c r="F226" s="18"/>
      <c r="G226" s="34"/>
      <c r="H226" s="35"/>
      <c r="I226" s="36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1"/>
      <c r="AB226" s="35"/>
      <c r="AC226" s="35"/>
      <c r="AD226" s="35"/>
      <c r="AE226" s="37"/>
    </row>
    <row r="227" spans="1:31" x14ac:dyDescent="0.3">
      <c r="A227" s="14"/>
      <c r="B227" s="15"/>
      <c r="C227" s="1"/>
      <c r="D227" s="1"/>
      <c r="E227" s="1"/>
      <c r="F227" s="1"/>
      <c r="G227" s="30"/>
      <c r="H227" s="31"/>
      <c r="I227" s="32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3"/>
    </row>
    <row r="228" spans="1:31" x14ac:dyDescent="0.3">
      <c r="A228" s="14"/>
      <c r="B228" s="15"/>
      <c r="C228" s="1"/>
      <c r="D228" s="1"/>
      <c r="E228" s="1"/>
      <c r="F228" s="1"/>
      <c r="G228" s="30"/>
      <c r="H228" s="31"/>
      <c r="I228" s="32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3"/>
    </row>
    <row r="229" spans="1:31" x14ac:dyDescent="0.3">
      <c r="A229" s="14"/>
      <c r="B229" s="15"/>
      <c r="C229" s="1"/>
      <c r="D229" s="1"/>
      <c r="E229" s="1"/>
      <c r="F229" s="1"/>
      <c r="G229" s="30"/>
      <c r="H229" s="31"/>
      <c r="I229" s="32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3"/>
    </row>
    <row r="230" spans="1:31" x14ac:dyDescent="0.3">
      <c r="A230" s="14"/>
      <c r="B230" s="15"/>
      <c r="C230" s="1"/>
      <c r="D230" s="1"/>
      <c r="E230" s="1"/>
      <c r="F230" s="1"/>
      <c r="G230" s="30"/>
      <c r="H230" s="31"/>
      <c r="I230" s="32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3"/>
    </row>
    <row r="231" spans="1:31" x14ac:dyDescent="0.3">
      <c r="A231" s="14"/>
      <c r="B231" s="15"/>
      <c r="C231" s="1"/>
      <c r="D231" s="1"/>
      <c r="E231" s="1"/>
      <c r="F231" s="1"/>
      <c r="G231" s="30"/>
      <c r="H231" s="31"/>
      <c r="I231" s="32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3"/>
    </row>
    <row r="232" spans="1:31" x14ac:dyDescent="0.3">
      <c r="A232" s="14"/>
      <c r="B232" s="15"/>
      <c r="C232" s="1"/>
      <c r="D232" s="1"/>
      <c r="E232" s="1"/>
      <c r="F232" s="1"/>
      <c r="G232" s="30"/>
      <c r="H232" s="31"/>
      <c r="I232" s="32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3"/>
    </row>
    <row r="233" spans="1:31" x14ac:dyDescent="0.3">
      <c r="A233" s="14"/>
      <c r="B233" s="15"/>
      <c r="C233" s="1"/>
      <c r="D233" s="1"/>
      <c r="E233" s="1"/>
      <c r="F233" s="1"/>
      <c r="G233" s="30"/>
      <c r="H233" s="31"/>
      <c r="I233" s="32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3"/>
    </row>
    <row r="234" spans="1:31" x14ac:dyDescent="0.3">
      <c r="A234" s="14"/>
      <c r="B234" s="15"/>
      <c r="C234" s="1"/>
      <c r="D234" s="1"/>
      <c r="E234" s="1"/>
      <c r="F234" s="1"/>
      <c r="G234" s="30"/>
      <c r="H234" s="31"/>
      <c r="I234" s="32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3"/>
    </row>
    <row r="235" spans="1:31" x14ac:dyDescent="0.3">
      <c r="A235" s="14"/>
      <c r="B235" s="15"/>
      <c r="C235" s="1"/>
      <c r="D235" s="1"/>
      <c r="E235" s="1"/>
      <c r="F235" s="1"/>
      <c r="G235" s="30"/>
      <c r="H235" s="31"/>
      <c r="I235" s="32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3"/>
    </row>
    <row r="236" spans="1:31" x14ac:dyDescent="0.3">
      <c r="A236" s="14"/>
      <c r="B236" s="15"/>
      <c r="C236" s="1"/>
      <c r="D236" s="1"/>
      <c r="E236" s="1"/>
      <c r="F236" s="1"/>
      <c r="G236" s="30"/>
      <c r="H236" s="31"/>
      <c r="I236" s="32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3"/>
    </row>
    <row r="237" spans="1:31" x14ac:dyDescent="0.3">
      <c r="A237" s="14"/>
      <c r="B237" s="15"/>
      <c r="C237" s="1"/>
      <c r="D237" s="1"/>
      <c r="E237" s="1"/>
      <c r="F237" s="1"/>
      <c r="G237" s="30"/>
      <c r="H237" s="31"/>
      <c r="I237" s="32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3"/>
    </row>
    <row r="238" spans="1:31" x14ac:dyDescent="0.3">
      <c r="A238" s="14"/>
      <c r="B238" s="15"/>
      <c r="C238" s="1"/>
      <c r="D238" s="1"/>
      <c r="E238" s="1"/>
      <c r="F238" s="1"/>
      <c r="G238" s="30"/>
      <c r="H238" s="31"/>
      <c r="I238" s="32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3"/>
    </row>
    <row r="239" spans="1:31" x14ac:dyDescent="0.3">
      <c r="A239" s="14"/>
      <c r="B239" s="15"/>
      <c r="C239" s="1"/>
      <c r="D239" s="1"/>
      <c r="E239" s="1"/>
      <c r="F239" s="1"/>
      <c r="G239" s="30"/>
      <c r="H239" s="31"/>
      <c r="I239" s="32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3"/>
    </row>
    <row r="240" spans="1:31" x14ac:dyDescent="0.3">
      <c r="A240" s="14"/>
      <c r="B240" s="15"/>
      <c r="C240" s="1"/>
      <c r="D240" s="1"/>
      <c r="E240" s="1"/>
      <c r="F240" s="1"/>
      <c r="G240" s="30"/>
      <c r="H240" s="31"/>
      <c r="I240" s="32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3"/>
    </row>
    <row r="241" spans="1:31" x14ac:dyDescent="0.3">
      <c r="A241" s="14"/>
      <c r="B241" s="15"/>
      <c r="C241" s="1"/>
      <c r="D241" s="1"/>
      <c r="E241" s="1"/>
      <c r="F241" s="1"/>
      <c r="G241" s="30"/>
      <c r="H241" s="31"/>
      <c r="I241" s="32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3"/>
    </row>
    <row r="242" spans="1:31" x14ac:dyDescent="0.3">
      <c r="A242" s="14"/>
      <c r="B242" s="15"/>
      <c r="C242" s="1"/>
      <c r="D242" s="1"/>
      <c r="E242" s="1"/>
      <c r="F242" s="1"/>
      <c r="G242" s="30"/>
      <c r="H242" s="31"/>
      <c r="I242" s="32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3"/>
    </row>
    <row r="243" spans="1:31" x14ac:dyDescent="0.3">
      <c r="A243" s="14"/>
      <c r="B243" s="15"/>
      <c r="C243" s="1"/>
      <c r="D243" s="1"/>
      <c r="E243" s="1"/>
      <c r="F243" s="1"/>
      <c r="G243" s="30"/>
      <c r="H243" s="31"/>
      <c r="I243" s="32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3"/>
    </row>
    <row r="244" spans="1:31" x14ac:dyDescent="0.3">
      <c r="A244" s="14"/>
      <c r="B244" s="15"/>
      <c r="C244" s="1"/>
      <c r="D244" s="1"/>
      <c r="E244" s="1"/>
      <c r="F244" s="1"/>
      <c r="G244" s="30"/>
      <c r="H244" s="31"/>
      <c r="I244" s="32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3"/>
    </row>
    <row r="245" spans="1:31" x14ac:dyDescent="0.3">
      <c r="A245" s="14"/>
      <c r="B245" s="15"/>
      <c r="C245" s="1"/>
      <c r="D245" s="1"/>
      <c r="E245" s="1"/>
      <c r="F245" s="1"/>
      <c r="G245" s="30"/>
      <c r="H245" s="31"/>
      <c r="I245" s="32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3"/>
    </row>
    <row r="246" spans="1:31" x14ac:dyDescent="0.3">
      <c r="A246" s="14"/>
      <c r="B246" s="15"/>
      <c r="C246" s="1"/>
      <c r="D246" s="1"/>
      <c r="E246" s="1"/>
      <c r="F246" s="1"/>
      <c r="G246" s="30"/>
      <c r="H246" s="31"/>
      <c r="I246" s="32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3"/>
    </row>
    <row r="247" spans="1:31" x14ac:dyDescent="0.3">
      <c r="A247" s="14"/>
      <c r="B247" s="15"/>
      <c r="C247" s="1"/>
      <c r="D247" s="1"/>
      <c r="E247" s="1"/>
      <c r="F247" s="1"/>
      <c r="G247" s="30"/>
      <c r="H247" s="31"/>
      <c r="I247" s="32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3"/>
    </row>
    <row r="248" spans="1:31" x14ac:dyDescent="0.3">
      <c r="A248" s="14"/>
      <c r="B248" s="15"/>
      <c r="C248" s="1"/>
      <c r="D248" s="1"/>
      <c r="E248" s="1"/>
      <c r="F248" s="1"/>
      <c r="G248" s="30"/>
      <c r="H248" s="31"/>
      <c r="I248" s="32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3"/>
    </row>
    <row r="249" spans="1:31" x14ac:dyDescent="0.3">
      <c r="A249" s="14"/>
      <c r="B249" s="15"/>
      <c r="C249" s="1"/>
      <c r="D249" s="1"/>
      <c r="E249" s="1"/>
      <c r="F249" s="1"/>
      <c r="G249" s="30"/>
      <c r="H249" s="31"/>
      <c r="I249" s="32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3"/>
    </row>
    <row r="250" spans="1:31" x14ac:dyDescent="0.3">
      <c r="A250" s="14"/>
      <c r="B250" s="15"/>
      <c r="C250" s="1"/>
      <c r="D250" s="1"/>
      <c r="E250" s="1"/>
      <c r="F250" s="1"/>
      <c r="G250" s="30"/>
      <c r="H250" s="31"/>
      <c r="I250" s="32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3"/>
    </row>
    <row r="251" spans="1:31" x14ac:dyDescent="0.3">
      <c r="A251" s="14"/>
      <c r="B251" s="15"/>
      <c r="C251" s="1"/>
      <c r="D251" s="1"/>
      <c r="E251" s="1"/>
      <c r="F251" s="1"/>
      <c r="G251" s="30"/>
      <c r="H251" s="31"/>
      <c r="I251" s="32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3"/>
    </row>
    <row r="252" spans="1:31" x14ac:dyDescent="0.3">
      <c r="A252" s="14"/>
      <c r="B252" s="15"/>
      <c r="C252" s="1"/>
      <c r="D252" s="1"/>
      <c r="E252" s="1"/>
      <c r="F252" s="1"/>
      <c r="G252" s="30"/>
      <c r="H252" s="31"/>
      <c r="I252" s="32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3"/>
    </row>
    <row r="253" spans="1:31" x14ac:dyDescent="0.3">
      <c r="A253" s="14"/>
      <c r="B253" s="15"/>
      <c r="C253" s="1"/>
      <c r="D253" s="1"/>
      <c r="E253" s="1"/>
      <c r="F253" s="1"/>
      <c r="G253" s="30"/>
      <c r="H253" s="31"/>
      <c r="I253" s="32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3"/>
    </row>
    <row r="254" spans="1:31" x14ac:dyDescent="0.3">
      <c r="A254" s="14"/>
      <c r="B254" s="15"/>
      <c r="C254" s="1"/>
      <c r="D254" s="1"/>
      <c r="E254" s="1"/>
      <c r="F254" s="1"/>
      <c r="G254" s="30"/>
      <c r="H254" s="31"/>
      <c r="I254" s="32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3"/>
    </row>
    <row r="255" spans="1:31" x14ac:dyDescent="0.3">
      <c r="A255" s="14"/>
      <c r="B255" s="15"/>
      <c r="C255" s="1"/>
      <c r="D255" s="1"/>
      <c r="E255" s="1"/>
      <c r="F255" s="1"/>
      <c r="G255" s="30"/>
      <c r="H255" s="31"/>
      <c r="I255" s="32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3"/>
    </row>
    <row r="256" spans="1:31" x14ac:dyDescent="0.3">
      <c r="A256" s="16"/>
      <c r="B256" s="17"/>
      <c r="C256" s="18"/>
      <c r="D256" s="18"/>
      <c r="E256" s="18"/>
      <c r="F256" s="18"/>
      <c r="G256" s="34"/>
      <c r="H256" s="35"/>
      <c r="I256" s="36"/>
      <c r="J256" s="35"/>
      <c r="K256" s="35"/>
      <c r="L256" s="35"/>
      <c r="M256" s="35"/>
      <c r="N256" s="35"/>
      <c r="O256" s="35"/>
      <c r="P256" s="35"/>
      <c r="Q256" s="31"/>
      <c r="R256" s="35"/>
      <c r="S256" s="35"/>
      <c r="T256" s="35"/>
      <c r="U256" s="35"/>
      <c r="V256" s="35"/>
      <c r="W256" s="35"/>
      <c r="X256" s="35"/>
      <c r="Y256" s="35"/>
      <c r="Z256" s="35"/>
      <c r="AA256" s="31"/>
      <c r="AB256" s="35"/>
      <c r="AC256" s="35"/>
      <c r="AD256" s="35"/>
      <c r="AE256" s="37"/>
    </row>
    <row r="257" spans="1:31" x14ac:dyDescent="0.3">
      <c r="A257" s="14"/>
      <c r="B257" s="15"/>
      <c r="C257" s="1"/>
      <c r="D257" s="1"/>
      <c r="E257" s="1"/>
      <c r="F257" s="1"/>
      <c r="G257" s="30"/>
      <c r="H257" s="31"/>
      <c r="I257" s="32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3"/>
    </row>
  </sheetData>
  <sheetProtection sheet="1" objects="1" scenarios="1" selectLockedCells="1"/>
  <mergeCells count="24">
    <mergeCell ref="A12:C12"/>
    <mergeCell ref="E12:J12"/>
    <mergeCell ref="R13:AE13"/>
    <mergeCell ref="O14:P14"/>
    <mergeCell ref="V14:W14"/>
    <mergeCell ref="A9:C9"/>
    <mergeCell ref="E9:J9"/>
    <mergeCell ref="A10:C10"/>
    <mergeCell ref="E10:J10"/>
    <mergeCell ref="A11:C11"/>
    <mergeCell ref="E11:J11"/>
    <mergeCell ref="A6:C6"/>
    <mergeCell ref="E6:J6"/>
    <mergeCell ref="A7:C7"/>
    <mergeCell ref="E7:J7"/>
    <mergeCell ref="A8:C8"/>
    <mergeCell ref="E8:J8"/>
    <mergeCell ref="A5:C5"/>
    <mergeCell ref="E5:J5"/>
    <mergeCell ref="A1:B2"/>
    <mergeCell ref="D1:Q2"/>
    <mergeCell ref="R1:AE2"/>
    <mergeCell ref="D3:E3"/>
    <mergeCell ref="F3:J3"/>
  </mergeCells>
  <conditionalFormatting sqref="F16:F257">
    <cfRule type="cellIs" dxfId="3" priority="2" operator="equal">
      <formula>"Negative"</formula>
    </cfRule>
    <cfRule type="cellIs" dxfId="2" priority="3" operator="equal">
      <formula>"Positive"</formula>
    </cfRule>
  </conditionalFormatting>
  <conditionalFormatting sqref="R16:AE16 R17:AB18 AD17:AE18 R19:AE257">
    <cfRule type="expression" dxfId="1" priority="1">
      <formula>$Q16="No"</formula>
    </cfRule>
  </conditionalFormatting>
  <conditionalFormatting sqref="AC17">
    <cfRule type="expression" dxfId="0" priority="7">
      <formula>$Q18="No"</formula>
    </cfRule>
  </conditionalFormatting>
  <dataValidations count="22">
    <dataValidation type="list" allowBlank="1" showInputMessage="1" showErrorMessage="1" sqref="K16:K36 K38:K257" xr:uid="{74821AB2-0737-4644-896B-2EF3232A9BC5}">
      <formula1>Light</formula1>
    </dataValidation>
    <dataValidation allowBlank="1" showInputMessage="1" showErrorMessage="1" prompt="as per the Beaufort Scale 0-9" sqref="N14:N15" xr:uid="{AB247369-57FD-4434-81EE-52C0BA5D0FE6}"/>
    <dataValidation allowBlank="1" showInputMessage="1" showErrorMessage="1" prompt="Number of Individuals" sqref="U14:U15" xr:uid="{0B55A0F9-FEA1-4734-A6B1-C370097A0462}"/>
    <dataValidation allowBlank="1" showInputMessage="1" showErrorMessage="1" prompt="Approximate height of observation to sea level" sqref="X14:X15" xr:uid="{7BD62DEC-F640-44DB-AD1C-713E6868838A}"/>
    <dataValidation allowBlank="1" showInputMessage="1" showErrorMessage="1" prompt="From observer to animal" sqref="Z14:Z15" xr:uid="{903B719C-6A8A-420E-A94A-1537A2767A5C}"/>
    <dataValidation allowBlank="1" showInputMessage="1" showErrorMessage="1" prompt="Number of animals in each age group " sqref="V14:W14" xr:uid="{C77AF73B-2B64-498C-B14B-4FEACA50042C}"/>
    <dataValidation allowBlank="1" showInputMessage="1" showErrorMessage="1" prompt="In Oktas Scale 0-9_x000a_" sqref="J14:J15" xr:uid="{5B198580-433F-44F4-8D37-51B575B9A9C6}"/>
    <dataValidation allowBlank="1" showInputMessage="1" showErrorMessage="1" prompt="Scored as a strength 1-4_x000a_(Visibility Category - Visibility of Sea Floor - Water Quality)_x000a_1 - Clearly Visible - Clear_x000a_2 - Visible but unclear - Opaque_x000a_3 - Not Visible - Clear_x000a_4 - Not Visible - Opaque" sqref="F14:F15" xr:uid="{291E291C-B4D7-41ED-8B32-29045A77F095}"/>
    <dataValidation allowBlank="1" showInputMessage="1" showErrorMessage="1" prompt="Scored as strength 0-3_x000a_0 - No Glare_x000a_1 - &lt;25% of view affected_x000a_2 - 25-50% of view affected_x000a_3 - &gt;50% of view affected" sqref="E14:E15" xr:uid="{F310F140-1F75-4874-91A8-B0F8749A25DE}"/>
    <dataValidation type="list" allowBlank="1" showInputMessage="1" showErrorMessage="1" sqref="C16" xr:uid="{98053EEE-5A5F-47A6-BBA1-CA234141E5DC}">
      <formula1>VesselActivity</formula1>
    </dataValidation>
    <dataValidation allowBlank="1" showInputMessage="1" showErrorMessage="1" prompt="24-hour Format" sqref="A14:A15" xr:uid="{54281BEE-A2F0-43B8-97E5-1CCFE58DE4F6}"/>
    <dataValidation type="list" allowBlank="1" showInputMessage="1" showErrorMessage="1" sqref="AA16:AA257" xr:uid="{F6D2EF2C-C8DB-4D42-8972-C13151082252}">
      <formula1>AnimalCondition</formula1>
    </dataValidation>
    <dataValidation type="list" allowBlank="1" showInputMessage="1" showErrorMessage="1" sqref="J16:J257" xr:uid="{AF7DCFA7-127D-4E7D-93BC-EB8B57F69B35}">
      <formula1>Cloud</formula1>
    </dataValidation>
    <dataValidation type="list" allowBlank="1" showInputMessage="1" showErrorMessage="1" sqref="F16:F257" xr:uid="{5AD75AD8-3840-4AD6-96D5-2923214E631E}">
      <formula1>Visibility</formula1>
    </dataValidation>
    <dataValidation type="list" allowBlank="1" showInputMessage="1" showErrorMessage="1" sqref="E16:E257" xr:uid="{FDAA8F94-F88C-4BCF-B614-66C73D72F195}">
      <formula1>Glare</formula1>
    </dataValidation>
    <dataValidation type="list" allowBlank="1" showInputMessage="1" showErrorMessage="1" sqref="AB16:AB257" xr:uid="{87665176-1093-4F49-A093-E32221A643D1}">
      <formula1>Behaviour</formula1>
    </dataValidation>
    <dataValidation type="list" allowBlank="1" showInputMessage="1" showErrorMessage="1" sqref="T16:T257" xr:uid="{191824E7-6AC3-47AB-9EFB-E23BD320471D}">
      <formula1>Certainty</formula1>
    </dataValidation>
    <dataValidation type="list" allowBlank="1" showInputMessage="1" showErrorMessage="1" sqref="S16:S257" xr:uid="{0F1DB097-DB86-4598-91C3-A1C02C33C53D}">
      <formula1>INDIRECT(SUBSTITUTE(R16," ","_"))</formula1>
    </dataValidation>
    <dataValidation type="list" allowBlank="1" showInputMessage="1" showErrorMessage="1" sqref="M16:M257" xr:uid="{992C840E-22F6-41A9-95D3-1EFDF8D32B86}">
      <formula1>Weather</formula1>
    </dataValidation>
    <dataValidation type="list" allowBlank="1" showInputMessage="1" showErrorMessage="1" sqref="R16:R257" xr:uid="{D124C720-ABE0-4B5F-BA21-255A9DFDE8AB}">
      <formula1>FaunaSpecies</formula1>
    </dataValidation>
    <dataValidation type="list" allowBlank="1" showInputMessage="1" showErrorMessage="1" sqref="AD16:AD257 Q16:Q257" xr:uid="{0D010A83-6CA4-4AB4-8348-6AF1B875C81B}">
      <formula1>YesNo</formula1>
    </dataValidation>
    <dataValidation type="list" allowBlank="1" showInputMessage="1" showErrorMessage="1" sqref="N16:N257" xr:uid="{43E4B549-00ED-4727-AF97-AA8E5CC84BCB}">
      <formula1>Seastate</formula1>
    </dataValidation>
  </dataValidations>
  <pageMargins left="0.7" right="0.7" top="0.75" bottom="0.75" header="0.3" footer="0.3"/>
  <pageSetup paperSize="9" scale="77" orientation="landscape" verticalDpi="0" r:id="rId1"/>
  <headerFooter>
    <oddHeader>&amp;L&amp;"Century Gothic,Regular"&amp;10
______________________________________________________________________________________________________________________&amp;C
&amp;R&amp;G</oddHeader>
    <oddFooter xml:space="preserve">&amp;C&amp;"Arial,Regular"&amp;9
&amp;8&amp;K61AAD2Printed copies of this document are not controlled. Please ensure that this is the latest available version before use.&amp;R&amp;"Arial,Bold"&amp;8PAGE &amp;P OF &amp;N&amp;"-,Regular"&amp;11
</oddFooter>
  </headerFooter>
  <legacyDrawingHF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8845-2BB6-4251-82D4-47CE91EDA2D6}">
  <dimension ref="A1:Q23"/>
  <sheetViews>
    <sheetView workbookViewId="0">
      <selection activeCell="M9" sqref="M9"/>
    </sheetView>
  </sheetViews>
  <sheetFormatPr defaultRowHeight="16.5" x14ac:dyDescent="0.3"/>
  <cols>
    <col min="3" max="3" width="10.25" customWidth="1"/>
    <col min="5" max="5" width="10.375" customWidth="1"/>
    <col min="8" max="8" width="15.25" customWidth="1"/>
    <col min="9" max="9" width="10.25" bestFit="1" customWidth="1"/>
    <col min="10" max="10" width="10.875" customWidth="1"/>
    <col min="13" max="13" width="11.25" customWidth="1"/>
  </cols>
  <sheetData>
    <row r="1" spans="1:17" x14ac:dyDescent="0.3">
      <c r="A1" s="3" t="s">
        <v>39</v>
      </c>
      <c r="C1" s="3" t="s">
        <v>24</v>
      </c>
      <c r="E1" s="3" t="s">
        <v>46</v>
      </c>
      <c r="H1" s="3" t="s">
        <v>65</v>
      </c>
      <c r="J1" s="3" t="s">
        <v>57</v>
      </c>
      <c r="M1" s="3" t="s">
        <v>35</v>
      </c>
      <c r="O1" s="3" t="s">
        <v>18</v>
      </c>
      <c r="Q1" s="3" t="s">
        <v>17</v>
      </c>
    </row>
    <row r="2" spans="1:17" x14ac:dyDescent="0.3">
      <c r="A2" s="4" t="s">
        <v>40</v>
      </c>
      <c r="C2" s="4" t="s">
        <v>42</v>
      </c>
      <c r="E2" s="4">
        <v>1</v>
      </c>
      <c r="H2" s="4" t="s">
        <v>6</v>
      </c>
      <c r="J2" s="4" t="s">
        <v>58</v>
      </c>
      <c r="M2" s="4" t="s">
        <v>60</v>
      </c>
      <c r="O2" s="4">
        <v>1</v>
      </c>
      <c r="Q2" s="4">
        <v>0</v>
      </c>
    </row>
    <row r="3" spans="1:17" x14ac:dyDescent="0.3">
      <c r="A3" s="2" t="s">
        <v>41</v>
      </c>
      <c r="C3" s="4" t="s">
        <v>43</v>
      </c>
      <c r="E3" s="4">
        <v>2</v>
      </c>
      <c r="H3" s="4" t="s">
        <v>9</v>
      </c>
      <c r="J3" s="2" t="s">
        <v>59</v>
      </c>
      <c r="M3" s="4" t="s">
        <v>61</v>
      </c>
      <c r="O3" s="4">
        <v>2</v>
      </c>
      <c r="Q3" s="4">
        <v>1</v>
      </c>
    </row>
    <row r="4" spans="1:17" x14ac:dyDescent="0.3">
      <c r="C4" s="4" t="s">
        <v>44</v>
      </c>
      <c r="E4" s="4">
        <v>3</v>
      </c>
      <c r="H4" s="4" t="s">
        <v>12</v>
      </c>
      <c r="M4" s="4" t="s">
        <v>62</v>
      </c>
      <c r="O4" s="4">
        <v>3</v>
      </c>
      <c r="Q4" s="4">
        <v>2</v>
      </c>
    </row>
    <row r="5" spans="1:17" x14ac:dyDescent="0.3">
      <c r="C5" s="2" t="s">
        <v>45</v>
      </c>
      <c r="E5" s="4">
        <v>4</v>
      </c>
      <c r="H5" s="2" t="s">
        <v>13</v>
      </c>
      <c r="M5" s="4" t="s">
        <v>63</v>
      </c>
      <c r="O5" s="4">
        <v>4</v>
      </c>
      <c r="Q5" s="4">
        <v>3</v>
      </c>
    </row>
    <row r="6" spans="1:17" x14ac:dyDescent="0.3">
      <c r="E6" s="4">
        <v>5</v>
      </c>
      <c r="M6" s="2" t="s">
        <v>64</v>
      </c>
    </row>
    <row r="7" spans="1:17" x14ac:dyDescent="0.3">
      <c r="A7" s="3" t="s">
        <v>47</v>
      </c>
      <c r="E7" s="4">
        <v>6</v>
      </c>
    </row>
    <row r="8" spans="1:17" x14ac:dyDescent="0.3">
      <c r="A8" s="4" t="s">
        <v>48</v>
      </c>
      <c r="E8" s="4">
        <v>7</v>
      </c>
      <c r="H8" t="s">
        <v>66</v>
      </c>
      <c r="P8" s="3" t="s">
        <v>73</v>
      </c>
    </row>
    <row r="9" spans="1:17" x14ac:dyDescent="0.3">
      <c r="A9" s="2" t="s">
        <v>49</v>
      </c>
      <c r="E9" s="4">
        <v>8</v>
      </c>
      <c r="H9" s="5" t="s">
        <v>6</v>
      </c>
      <c r="I9" s="6" t="s">
        <v>9</v>
      </c>
      <c r="J9" s="6" t="s">
        <v>12</v>
      </c>
      <c r="K9" s="7" t="s">
        <v>13</v>
      </c>
      <c r="M9" s="3" t="s">
        <v>79</v>
      </c>
      <c r="P9" s="4" t="s">
        <v>74</v>
      </c>
    </row>
    <row r="10" spans="1:17" x14ac:dyDescent="0.3">
      <c r="E10" s="4">
        <v>9</v>
      </c>
      <c r="H10" s="8" t="s">
        <v>50</v>
      </c>
      <c r="I10" s="9" t="s">
        <v>54</v>
      </c>
      <c r="J10" s="9"/>
      <c r="K10" s="10" t="s">
        <v>52</v>
      </c>
      <c r="M10" s="4" t="s">
        <v>80</v>
      </c>
      <c r="P10" s="4" t="s">
        <v>75</v>
      </c>
    </row>
    <row r="11" spans="1:17" x14ac:dyDescent="0.3">
      <c r="B11" t="s">
        <v>67</v>
      </c>
      <c r="E11" s="2"/>
      <c r="H11" s="8" t="s">
        <v>51</v>
      </c>
      <c r="I11" s="9" t="s">
        <v>55</v>
      </c>
      <c r="J11" s="9"/>
      <c r="K11" s="10" t="s">
        <v>53</v>
      </c>
      <c r="M11" s="4" t="s">
        <v>81</v>
      </c>
      <c r="P11" s="4" t="s">
        <v>76</v>
      </c>
    </row>
    <row r="12" spans="1:17" x14ac:dyDescent="0.3">
      <c r="B12">
        <v>0</v>
      </c>
      <c r="H12" s="11" t="s">
        <v>56</v>
      </c>
      <c r="I12" s="12" t="s">
        <v>56</v>
      </c>
      <c r="J12" s="12"/>
      <c r="K12" s="13" t="s">
        <v>56</v>
      </c>
      <c r="M12" s="4" t="s">
        <v>82</v>
      </c>
      <c r="P12" s="4" t="s">
        <v>77</v>
      </c>
    </row>
    <row r="13" spans="1:17" x14ac:dyDescent="0.3">
      <c r="B13">
        <v>1</v>
      </c>
      <c r="D13" s="3" t="s">
        <v>69</v>
      </c>
      <c r="M13" s="4" t="s">
        <v>83</v>
      </c>
    </row>
    <row r="14" spans="1:17" x14ac:dyDescent="0.3">
      <c r="D14" s="4">
        <v>0</v>
      </c>
    </row>
    <row r="15" spans="1:17" x14ac:dyDescent="0.3">
      <c r="D15" s="4">
        <v>1</v>
      </c>
    </row>
    <row r="16" spans="1:17" x14ac:dyDescent="0.3">
      <c r="D16" s="4">
        <v>2</v>
      </c>
    </row>
    <row r="17" spans="4:4" x14ac:dyDescent="0.3">
      <c r="D17" s="4">
        <v>3</v>
      </c>
    </row>
    <row r="18" spans="4:4" x14ac:dyDescent="0.3">
      <c r="D18" s="4">
        <v>4</v>
      </c>
    </row>
    <row r="19" spans="4:4" x14ac:dyDescent="0.3">
      <c r="D19" s="4">
        <v>5</v>
      </c>
    </row>
    <row r="20" spans="4:4" x14ac:dyDescent="0.3">
      <c r="D20" s="4">
        <v>6</v>
      </c>
    </row>
    <row r="21" spans="4:4" x14ac:dyDescent="0.3">
      <c r="D21" s="4">
        <v>7</v>
      </c>
    </row>
    <row r="22" spans="4:4" x14ac:dyDescent="0.3">
      <c r="D22" s="4">
        <v>8</v>
      </c>
    </row>
    <row r="23" spans="4:4" x14ac:dyDescent="0.3">
      <c r="D23" s="2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CF67497046848BC30BCD75EFAB3BC" ma:contentTypeVersion="17" ma:contentTypeDescription="Create a new document." ma:contentTypeScope="" ma:versionID="9a26da0ad64bf0e5c1261f2d7b30b292">
  <xsd:schema xmlns:xsd="http://www.w3.org/2001/XMLSchema" xmlns:xs="http://www.w3.org/2001/XMLSchema" xmlns:p="http://schemas.microsoft.com/office/2006/metadata/properties" xmlns:ns1="http://schemas.microsoft.com/sharepoint/v3" xmlns:ns2="2c75f26f-b0d5-4334-9cb2-5d5c8bd37715" xmlns:ns3="264cd83c-4cc8-4a8d-ab11-810bc7df3876" targetNamespace="http://schemas.microsoft.com/office/2006/metadata/properties" ma:root="true" ma:fieldsID="6222943c9600c57b1fb60094b8ffb616" ns1:_="" ns2:_="" ns3:_="">
    <xsd:import namespace="http://schemas.microsoft.com/sharepoint/v3"/>
    <xsd:import namespace="2c75f26f-b0d5-4334-9cb2-5d5c8bd37715"/>
    <xsd:import namespace="264cd83c-4cc8-4a8d-ab11-810bc7df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5f26f-b0d5-4334-9cb2-5d5c8bd37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224a45c-a7df-4794-950b-2dd09ab0e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cd83c-4cc8-4a8d-ab11-810bc7df3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43ff14-59c8-4650-b2ec-3f01e8f0ccbf}" ma:internalName="TaxCatchAll" ma:showField="CatchAllData" ma:web="264cd83c-4cc8-4a8d-ab11-810bc7df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5f26f-b0d5-4334-9cb2-5d5c8bd37715">
      <Terms xmlns="http://schemas.microsoft.com/office/infopath/2007/PartnerControls"/>
    </lcf76f155ced4ddcb4097134ff3c332f>
    <TaxCatchAll xmlns="264cd83c-4cc8-4a8d-ab11-810bc7df38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6E899B-6858-49A5-84DB-BFB4031997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B72C2A-F0FA-4BD8-A88D-7E99C2ACC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c75f26f-b0d5-4334-9cb2-5d5c8bd37715"/>
    <ds:schemaRef ds:uri="264cd83c-4cc8-4a8d-ab11-810bc7df38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8247B8-B794-430A-A4E8-2AF8A5D1861F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264cd83c-4cc8-4a8d-ab11-810bc7df3876"/>
    <ds:schemaRef ds:uri="2c75f26f-b0d5-4334-9cb2-5d5c8bd37715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August</vt:lpstr>
      <vt:lpstr>Sheet1</vt:lpstr>
      <vt:lpstr>Worksheets</vt:lpstr>
      <vt:lpstr>Named Ranges</vt:lpstr>
      <vt:lpstr>AnimalCondition</vt:lpstr>
      <vt:lpstr>Behaviour</vt:lpstr>
      <vt:lpstr>Certainty</vt:lpstr>
      <vt:lpstr>Cloud</vt:lpstr>
      <vt:lpstr>Dolphin</vt:lpstr>
      <vt:lpstr>Dugong</vt:lpstr>
      <vt:lpstr>FaunaSpecies</vt:lpstr>
      <vt:lpstr>Glare</vt:lpstr>
      <vt:lpstr>Light</vt:lpstr>
      <vt:lpstr>Present</vt:lpstr>
      <vt:lpstr>August!Print_Area</vt:lpstr>
      <vt:lpstr>Seastate</vt:lpstr>
      <vt:lpstr>Turtle</vt:lpstr>
      <vt:lpstr>VesselActivity</vt:lpstr>
      <vt:lpstr>Visibility</vt:lpstr>
      <vt:lpstr>Weather</vt:lpstr>
      <vt:lpstr>Whale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Wegert</dc:creator>
  <cp:lastModifiedBy>John Leo Ramirez Bautista</cp:lastModifiedBy>
  <cp:lastPrinted>2023-10-12T02:57:22Z</cp:lastPrinted>
  <dcterms:created xsi:type="dcterms:W3CDTF">2023-10-12T00:18:27Z</dcterms:created>
  <dcterms:modified xsi:type="dcterms:W3CDTF">2026-08-27T14:14:44Z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0x0101009AECF67497046848BC30BCD75EFAB3BC</vt:lpwstr>
  </property>
  <property fmtid="{D5CDD505-2E9C-101B-9397-08002B2CF9AE}" pid="3" name="MediaServiceImageTags">
    <vt:lpwstr/>
  </property>
</Properties>
</file>