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thomas/Documents/GitHub/Parable/Python NLP/"/>
    </mc:Choice>
  </mc:AlternateContent>
  <bookViews>
    <workbookView xWindow="640" yWindow="1180" windowWidth="24960" windowHeight="14740" tabRatio="500" activeTab="1"/>
  </bookViews>
  <sheets>
    <sheet name="NameList" sheetId="1" r:id="rId1"/>
    <sheet name="ModNamesLis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/>
  <c r="E2818" i="1"/>
  <c r="F2818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D2825" i="1"/>
  <c r="E2825" i="1"/>
  <c r="F2825" i="1"/>
  <c r="C2826" i="1"/>
  <c r="D2826" i="1"/>
  <c r="E2826" i="1"/>
  <c r="F2826" i="1"/>
  <c r="C2827" i="1"/>
  <c r="D2827" i="1"/>
  <c r="E2827" i="1"/>
  <c r="F2827" i="1"/>
  <c r="C2828" i="1"/>
  <c r="D2828" i="1"/>
  <c r="E2828" i="1"/>
  <c r="F2828" i="1"/>
  <c r="C2829" i="1"/>
  <c r="D2829" i="1"/>
  <c r="E2829" i="1"/>
  <c r="F2829" i="1"/>
  <c r="C2830" i="1"/>
  <c r="D2830" i="1"/>
  <c r="E2830" i="1"/>
  <c r="F2830" i="1"/>
  <c r="C2831" i="1"/>
  <c r="D2831" i="1"/>
  <c r="E2831" i="1"/>
  <c r="F2831" i="1"/>
  <c r="C2832" i="1"/>
  <c r="D2832" i="1"/>
  <c r="E2832" i="1"/>
  <c r="F2832" i="1"/>
  <c r="C2833" i="1"/>
  <c r="D2833" i="1"/>
  <c r="E2833" i="1"/>
  <c r="F2833" i="1"/>
  <c r="C2834" i="1"/>
  <c r="D2834" i="1"/>
  <c r="E2834" i="1"/>
  <c r="F2834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D2841" i="1"/>
  <c r="E2841" i="1"/>
  <c r="F2841" i="1"/>
  <c r="C2842" i="1"/>
  <c r="D2842" i="1"/>
  <c r="E2842" i="1"/>
  <c r="F2842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D2849" i="1"/>
  <c r="E2849" i="1"/>
  <c r="F2849" i="1"/>
  <c r="C2850" i="1"/>
  <c r="D2850" i="1"/>
  <c r="E2850" i="1"/>
  <c r="F2850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D2857" i="1"/>
  <c r="E2857" i="1"/>
  <c r="F2857" i="1"/>
  <c r="C2858" i="1"/>
  <c r="D2858" i="1"/>
  <c r="E2858" i="1"/>
  <c r="F2858" i="1"/>
  <c r="C2859" i="1"/>
  <c r="D2859" i="1"/>
  <c r="E2859" i="1"/>
  <c r="F2859" i="1"/>
  <c r="C2860" i="1"/>
  <c r="D2860" i="1"/>
  <c r="E2860" i="1"/>
  <c r="F2860" i="1"/>
  <c r="C2861" i="1"/>
  <c r="D2861" i="1"/>
  <c r="E2861" i="1"/>
  <c r="F2861" i="1"/>
  <c r="C2862" i="1"/>
  <c r="D2862" i="1"/>
  <c r="E2862" i="1"/>
  <c r="F2862" i="1"/>
  <c r="C2863" i="1"/>
  <c r="D2863" i="1"/>
  <c r="E2863" i="1"/>
  <c r="F2863" i="1"/>
  <c r="C2864" i="1"/>
  <c r="D2864" i="1"/>
  <c r="E2864" i="1"/>
  <c r="F2864" i="1"/>
  <c r="C2865" i="1"/>
  <c r="D2865" i="1"/>
  <c r="E2865" i="1"/>
  <c r="F2865" i="1"/>
  <c r="C2866" i="1"/>
  <c r="D2866" i="1"/>
  <c r="E2866" i="1"/>
  <c r="F2866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D2873" i="1"/>
  <c r="E2873" i="1"/>
  <c r="F2873" i="1"/>
  <c r="C2874" i="1"/>
  <c r="D2874" i="1"/>
  <c r="E2874" i="1"/>
  <c r="F2874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D2881" i="1"/>
  <c r="E2881" i="1"/>
  <c r="F2881" i="1"/>
  <c r="C2882" i="1"/>
  <c r="D2882" i="1"/>
  <c r="E2882" i="1"/>
  <c r="F2882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2" i="1"/>
  <c r="D2" i="1"/>
  <c r="E2" i="1"/>
  <c r="F2" i="1"/>
</calcChain>
</file>

<file path=xl/sharedStrings.xml><?xml version="1.0" encoding="utf-8"?>
<sst xmlns="http://schemas.openxmlformats.org/spreadsheetml/2006/main" count="23402" uniqueCount="10649">
  <si>
    <t>Ticker</t>
  </si>
  <si>
    <t>Company</t>
  </si>
  <si>
    <t>A</t>
  </si>
  <si>
    <t>AGILENT TECHNOLOGIES INC</t>
  </si>
  <si>
    <t>AA</t>
  </si>
  <si>
    <t>ALCOA CORPORATION</t>
  </si>
  <si>
    <t>AAC</t>
  </si>
  <si>
    <t>AAC HOLDINGS INC</t>
  </si>
  <si>
    <t>AAL</t>
  </si>
  <si>
    <t>AMERICAN AIRLINES GROUP</t>
  </si>
  <si>
    <t>AAN</t>
  </si>
  <si>
    <t>AARONS INC</t>
  </si>
  <si>
    <t>AAOI</t>
  </si>
  <si>
    <t>APPLIED OPTOELECTRONICS</t>
  </si>
  <si>
    <t>AAON</t>
  </si>
  <si>
    <t>AAON INC</t>
  </si>
  <si>
    <t>AAP</t>
  </si>
  <si>
    <t>ADVANCE AUTO PARTS INC</t>
  </si>
  <si>
    <t>AAPL</t>
  </si>
  <si>
    <t>APPLE INC</t>
  </si>
  <si>
    <t>AAT</t>
  </si>
  <si>
    <t>AMERICAN ASSETS TRST INC</t>
  </si>
  <si>
    <t>AAWW</t>
  </si>
  <si>
    <t>ATLAS AIR WORLDWIDE HLDG</t>
  </si>
  <si>
    <t>AAXN</t>
  </si>
  <si>
    <t>AXON ENTERPRISE INC</t>
  </si>
  <si>
    <t>ABAX</t>
  </si>
  <si>
    <t>ABAXIS INC</t>
  </si>
  <si>
    <t>ABBV</t>
  </si>
  <si>
    <t>ABBVIE INC</t>
  </si>
  <si>
    <t>ABC</t>
  </si>
  <si>
    <t>AMERISOURCEBERGEN CORP</t>
  </si>
  <si>
    <t>ABCB</t>
  </si>
  <si>
    <t>AMERIS BANCORP</t>
  </si>
  <si>
    <t>ABCD</t>
  </si>
  <si>
    <t>CAMBIUM LEARNING GRP INC</t>
  </si>
  <si>
    <t>ABCO</t>
  </si>
  <si>
    <t>ADVISORY BOARD CO</t>
  </si>
  <si>
    <t>ABEO</t>
  </si>
  <si>
    <t>ABEONA THERAPEUTICS INC</t>
  </si>
  <si>
    <t>ABG</t>
  </si>
  <si>
    <t>ASBURY AUTOMOTIVE GROUP</t>
  </si>
  <si>
    <t>ABM</t>
  </si>
  <si>
    <t>ABM INDUSTRIES INC</t>
  </si>
  <si>
    <t>ABMD</t>
  </si>
  <si>
    <t>ABIOMED INC</t>
  </si>
  <si>
    <t>ABT</t>
  </si>
  <si>
    <t>ABBOTT LABORATORIES</t>
  </si>
  <si>
    <t>ABTX</t>
  </si>
  <si>
    <t>ALLEGIANCE BANCSHARES</t>
  </si>
  <si>
    <t>AC</t>
  </si>
  <si>
    <t>ASSOCIATED CAPITAL GROUP</t>
  </si>
  <si>
    <t>ACAD</t>
  </si>
  <si>
    <t>ACADIA PHARMACEUTICALS</t>
  </si>
  <si>
    <t>ACBI</t>
  </si>
  <si>
    <t>ATLANTIC CAPITAL INC</t>
  </si>
  <si>
    <t>ACC</t>
  </si>
  <si>
    <t>AMERICAN CAMPUS COMMUN</t>
  </si>
  <si>
    <t>ACCO</t>
  </si>
  <si>
    <t>ACCO BRANDS CORP</t>
  </si>
  <si>
    <t>ACET</t>
  </si>
  <si>
    <t>ACETO CORP</t>
  </si>
  <si>
    <t>ACGL</t>
  </si>
  <si>
    <t>ARCH CAP GROUP LTD</t>
  </si>
  <si>
    <t>ACHC</t>
  </si>
  <si>
    <t>ACADIA HEALTHCARE CO</t>
  </si>
  <si>
    <t>ACHN</t>
  </si>
  <si>
    <t>ACHILLION PHARM</t>
  </si>
  <si>
    <t>ACIA</t>
  </si>
  <si>
    <t>ACACIA COMMUNICATIONS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</si>
  <si>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</si>
  <si>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</si>
  <si>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</si>
  <si>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</si>
  <si>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</si>
  <si>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</si>
  <si>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</si>
  <si>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 IRELAND</t>
  </si>
  <si>
    <t>ACNB</t>
  </si>
  <si>
    <t>ACNB CORP</t>
  </si>
  <si>
    <t>ACOR</t>
  </si>
  <si>
    <t>ACORDA THERAPEUTICS INC</t>
  </si>
  <si>
    <t>ACRE</t>
  </si>
  <si>
    <t>ARES COML REAL ESTATE</t>
  </si>
  <si>
    <t>ACRS</t>
  </si>
  <si>
    <t>ACLARIS THERAPEUTICS</t>
  </si>
  <si>
    <t>ACTA</t>
  </si>
  <si>
    <t>ACTUA CORPORATION</t>
  </si>
  <si>
    <t>ACTG</t>
  </si>
  <si>
    <t>ACACIA RESEARCH CORP</t>
  </si>
  <si>
    <t>ACXM</t>
  </si>
  <si>
    <t>ACXIOM CORP</t>
  </si>
  <si>
    <t>ADBE</t>
  </si>
  <si>
    <t>ADOBE SYSTEMS INC</t>
  </si>
  <si>
    <t>ADC</t>
  </si>
  <si>
    <t>AGREE REALTY CORP</t>
  </si>
  <si>
    <t>ADES</t>
  </si>
  <si>
    <t>ADVANCED EMISSIONS SLTNS</t>
  </si>
  <si>
    <t>ADI</t>
  </si>
  <si>
    <t>ANALOG DEVICES INC</t>
  </si>
  <si>
    <t>ADM</t>
  </si>
  <si>
    <t>ARCHER DANIELS MIDLAND</t>
  </si>
  <si>
    <t>ADMS</t>
  </si>
  <si>
    <t>ADAMAS PHARMACEUTICALS</t>
  </si>
  <si>
    <t>ADNT</t>
  </si>
  <si>
    <t>ADIENT PLC</t>
  </si>
  <si>
    <t>ADP</t>
  </si>
  <si>
    <t>AUTOMATIC DATA PROCESS</t>
  </si>
  <si>
    <t>ADRO</t>
  </si>
  <si>
    <t>ADURO BIOTECH INC</t>
  </si>
  <si>
    <t>ADS</t>
  </si>
  <si>
    <t>ALLIANCE DATA SYSTEMS</t>
  </si>
  <si>
    <t>ADSK</t>
  </si>
  <si>
    <t>AUTODESK INC</t>
  </si>
  <si>
    <t>ADSW</t>
  </si>
  <si>
    <t>ADVANCED DISPOSAL SVCS</t>
  </si>
  <si>
    <t>ADTN</t>
  </si>
  <si>
    <t>ADTRAN INC</t>
  </si>
  <si>
    <t>ADUS</t>
  </si>
  <si>
    <t>ADDUS HOMECARE CORP</t>
  </si>
  <si>
    <t>ADXS</t>
  </si>
  <si>
    <t>ADVAXIS INC</t>
  </si>
  <si>
    <t>AE</t>
  </si>
  <si>
    <t>ADAMS RESOURCES &amp; ENERGY</t>
  </si>
  <si>
    <t>AEE</t>
  </si>
  <si>
    <t>AMEREN CORP</t>
  </si>
  <si>
    <t>AEGN</t>
  </si>
  <si>
    <t>AEGION CORP</t>
  </si>
  <si>
    <t>AEIS</t>
  </si>
  <si>
    <t>ADVANCED ENERGY INDS INC</t>
  </si>
  <si>
    <t>AEL</t>
  </si>
  <si>
    <t>AMERICAN EQUITY INVST</t>
  </si>
  <si>
    <t>AEO</t>
  </si>
  <si>
    <t>AMERICAN EAGLE OUTFITTER</t>
  </si>
  <si>
    <t>AEP</t>
  </si>
  <si>
    <t>AMERICAN ELECTRIC POWER</t>
  </si>
  <si>
    <t>AERI</t>
  </si>
  <si>
    <t>AERIE PHARMACEUTICALS</t>
  </si>
  <si>
    <t>AES</t>
  </si>
  <si>
    <t>AES CORP</t>
  </si>
  <si>
    <t>AET</t>
  </si>
  <si>
    <t>AETNA INC</t>
  </si>
  <si>
    <t>AF</t>
  </si>
  <si>
    <t>ASTORIA FINANCIAL CORP</t>
  </si>
  <si>
    <t>AFAM</t>
  </si>
  <si>
    <t>ALMOST FAMILY INC</t>
  </si>
  <si>
    <t>AFG</t>
  </si>
  <si>
    <t>AMERICAN FINANCIAL GROUP</t>
  </si>
  <si>
    <t>AFH</t>
  </si>
  <si>
    <t>ATLAS FINANCIAL HOLDINGS</t>
  </si>
  <si>
    <t>AFI</t>
  </si>
  <si>
    <t>ARMSTRONG FLOORING INC</t>
  </si>
  <si>
    <t>AFL</t>
  </si>
  <si>
    <t>AFLAC INC</t>
  </si>
  <si>
    <t>AFSI</t>
  </si>
  <si>
    <t>AMTRUST FINL SVCS</t>
  </si>
  <si>
    <t>AGCO</t>
  </si>
  <si>
    <t>AGCO CORP</t>
  </si>
  <si>
    <t>AGEN</t>
  </si>
  <si>
    <t>AGENUS INC</t>
  </si>
  <si>
    <t>AGFS</t>
  </si>
  <si>
    <t>AGROFRESH SOLUTIONS INC</t>
  </si>
  <si>
    <t>AGII</t>
  </si>
  <si>
    <t>ARGO GROUP INTL</t>
  </si>
  <si>
    <t>AGIO</t>
  </si>
  <si>
    <t>AGIOS PHARMACEUTICALS</t>
  </si>
  <si>
    <t>AGM</t>
  </si>
  <si>
    <t>FEDERAL AGRIC MTG CO</t>
  </si>
  <si>
    <t>AGN</t>
  </si>
  <si>
    <t>ALLERGAN PLC</t>
  </si>
  <si>
    <t>AGNC</t>
  </si>
  <si>
    <t>AGNC INVESTMENT</t>
  </si>
  <si>
    <t>AGO</t>
  </si>
  <si>
    <t>ASSURED GUARANTY LTD</t>
  </si>
  <si>
    <t>AGR</t>
  </si>
  <si>
    <t>AVANGRID INC</t>
  </si>
  <si>
    <t>AGX</t>
  </si>
  <si>
    <t>ARGAN INC</t>
  </si>
  <si>
    <t>AGYS</t>
  </si>
  <si>
    <t>AGILYSYS INC</t>
  </si>
  <si>
    <t>AHH</t>
  </si>
  <si>
    <t>ARMADA HOFFLER PPTYS INC</t>
  </si>
  <si>
    <t>AHL</t>
  </si>
  <si>
    <t>ASPEN INSURANCE HOLDINGS</t>
  </si>
  <si>
    <t>AHP</t>
  </si>
  <si>
    <t>ASHFORD HOSP PRIME</t>
  </si>
  <si>
    <t>AHT</t>
  </si>
  <si>
    <t>ASHFORD HOSPITALITY</t>
  </si>
  <si>
    <t>AI</t>
  </si>
  <si>
    <t>ARLINGTON ASSET INVT</t>
  </si>
  <si>
    <t>AIG</t>
  </si>
  <si>
    <t>AMERICAN INTL GROUP</t>
  </si>
  <si>
    <t>AIMC</t>
  </si>
  <si>
    <t>ALTRA INDUSTRIAL MOTION</t>
  </si>
  <si>
    <t>AIMT</t>
  </si>
  <si>
    <t>AIMMUNE THERAPEUTICS INC</t>
  </si>
  <si>
    <t>AIN</t>
  </si>
  <si>
    <t>ALBANY INTERNATIONAL</t>
  </si>
  <si>
    <t>AIR</t>
  </si>
  <si>
    <t>AAR CORP</t>
  </si>
  <si>
    <t>AIT</t>
  </si>
  <si>
    <t>APPLIED INDUSTRIAL TECH</t>
  </si>
  <si>
    <t>AIV</t>
  </si>
  <si>
    <t>APARTMENT INVT &amp; MGMT</t>
  </si>
  <si>
    <t>AIZ</t>
  </si>
  <si>
    <t>ASSURANT INC</t>
  </si>
  <si>
    <t>AJG</t>
  </si>
  <si>
    <t>GALLAGHER ARTHUR J &amp; CO</t>
  </si>
  <si>
    <t>AJRD</t>
  </si>
  <si>
    <t>AEROJET ROCKETDYNE HLDGS</t>
  </si>
  <si>
    <t>AJX</t>
  </si>
  <si>
    <t>GREAT AJAX CORP</t>
  </si>
  <si>
    <t>AKAM</t>
  </si>
  <si>
    <t>AKAMAI TECHNOLOGIES</t>
  </si>
  <si>
    <t>AKAO</t>
  </si>
  <si>
    <t>ACHAOGEN INC</t>
  </si>
  <si>
    <t>AKBA</t>
  </si>
  <si>
    <t>AKEBIA THERAPEUTICS INC</t>
  </si>
  <si>
    <t>AKR</t>
  </si>
  <si>
    <t>ACADIA REALTY TRUST</t>
  </si>
  <si>
    <t>AKRX</t>
  </si>
  <si>
    <t>AKORN INC</t>
  </si>
  <si>
    <t>AKS</t>
  </si>
  <si>
    <t>AK STEEL HOLDING CORP</t>
  </si>
  <si>
    <t>AKTS</t>
  </si>
  <si>
    <t>AKOUSTIS TECHNOLOGIES</t>
  </si>
  <si>
    <t>AL</t>
  </si>
  <si>
    <t>AIR LEASE CORP</t>
  </si>
  <si>
    <t>ALB</t>
  </si>
  <si>
    <t>ALBEMARLE CORP</t>
  </si>
  <si>
    <t>ALCO</t>
  </si>
  <si>
    <t>ALICO INC</t>
  </si>
  <si>
    <t>ALDR</t>
  </si>
  <si>
    <t>ALDER BIOPHARMACEUTICALS</t>
  </si>
  <si>
    <t>ALE</t>
  </si>
  <si>
    <t>ALLETE INC</t>
  </si>
  <si>
    <t>ALEX</t>
  </si>
  <si>
    <t>ALEXANDER &amp; BALDWIN INC</t>
  </si>
  <si>
    <t>ALG</t>
  </si>
  <si>
    <t>ALAMO GROUP INC</t>
  </si>
  <si>
    <t>ALGN</t>
  </si>
  <si>
    <t>ALIGN TECHNOLOGY INC</t>
  </si>
  <si>
    <t>ALGT</t>
  </si>
  <si>
    <t>ALLEGIANT TRAVEL CO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</si>
  <si>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</si>
  <si>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</si>
  <si>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</si>
  <si>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</si>
  <si>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</si>
  <si>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</si>
  <si>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</si>
  <si>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</t>
  </si>
  <si>
    <t>ALLE</t>
  </si>
  <si>
    <t>ALLEGION PLC</t>
  </si>
  <si>
    <t>ALLY</t>
  </si>
  <si>
    <t>ALLY FINL INC</t>
  </si>
  <si>
    <t>ALNY</t>
  </si>
  <si>
    <t>ALNYLAM PHARMACEUTICALS</t>
  </si>
  <si>
    <t>ALOG</t>
  </si>
  <si>
    <t>ANALOGIC CORP</t>
  </si>
  <si>
    <t>ALR</t>
  </si>
  <si>
    <t>ALERE INC</t>
  </si>
  <si>
    <t>ALRM</t>
  </si>
  <si>
    <t>ALARM.COM HOLDINGS INC</t>
  </si>
  <si>
    <t>ALSN</t>
  </si>
  <si>
    <t>ALLISON TRANSMISSION</t>
  </si>
  <si>
    <t>ALX</t>
  </si>
  <si>
    <t>ALEXANDERS INC</t>
  </si>
  <si>
    <t>ALXN</t>
  </si>
  <si>
    <t>ALEXION PHARMACEUTICALS</t>
  </si>
  <si>
    <t>AMAG</t>
  </si>
  <si>
    <t>AMAG PHARMACEUTICALS INC</t>
  </si>
  <si>
    <t>AMAT</t>
  </si>
  <si>
    <t>APPLIED MATLS INC</t>
  </si>
  <si>
    <t>AMBA</t>
  </si>
  <si>
    <t>AMBARELLA INC</t>
  </si>
  <si>
    <t>AMBC</t>
  </si>
  <si>
    <t>AMBAC FINL GROUP INC</t>
  </si>
  <si>
    <t>AMBR</t>
  </si>
  <si>
    <t>AMBER RD INC</t>
  </si>
  <si>
    <t>AMC</t>
  </si>
  <si>
    <t>AMC ENTERTAINMENT</t>
  </si>
  <si>
    <t>AMCX</t>
  </si>
  <si>
    <t>AMC NETWORKS INC</t>
  </si>
  <si>
    <t>AMD</t>
  </si>
  <si>
    <t>ADVANCED MICRO DEVICES</t>
  </si>
  <si>
    <t>AME</t>
  </si>
  <si>
    <t>AMETEK INC</t>
  </si>
  <si>
    <t>AMED</t>
  </si>
  <si>
    <t>AMEDISYS INC</t>
  </si>
  <si>
    <t>AMG</t>
  </si>
  <si>
    <t>AFFILIATED MANAGERS GRP</t>
  </si>
  <si>
    <t>AMGN</t>
  </si>
  <si>
    <t>AMGEN INC</t>
  </si>
  <si>
    <t>AMH</t>
  </si>
  <si>
    <t>AMERICAN HOMES 4 RENT</t>
  </si>
  <si>
    <t>AMKR</t>
  </si>
  <si>
    <t>AMKOR TECHNOLOGY INC</t>
  </si>
  <si>
    <t>AMN</t>
  </si>
  <si>
    <t>AMN HEALTHCARE SERVICES</t>
  </si>
  <si>
    <t>AMNB</t>
  </si>
  <si>
    <t>AMERICAN NATL BANKSHARES</t>
  </si>
  <si>
    <t>AMOT</t>
  </si>
  <si>
    <t>ALLIED MOTION TECH</t>
  </si>
  <si>
    <t>AMP</t>
  </si>
  <si>
    <t>AMERIPRISE FINANCIAL INC</t>
  </si>
  <si>
    <t>AMPH</t>
  </si>
  <si>
    <t>AMPHASTAR PHARMA INC</t>
  </si>
  <si>
    <t>AMRC</t>
  </si>
  <si>
    <t>AMERESCO INC</t>
  </si>
  <si>
    <t>AMRI</t>
  </si>
  <si>
    <t>ALBANY MOLECULAR RESRCH</t>
  </si>
  <si>
    <t>AMSF</t>
  </si>
  <si>
    <t>AMERISAFE INC</t>
  </si>
  <si>
    <t>AMSWA</t>
  </si>
  <si>
    <t>AMERICAN SOFTWARE INC</t>
  </si>
  <si>
    <t>AMT</t>
  </si>
  <si>
    <t>AMERICAN TOWER CORP</t>
  </si>
  <si>
    <t>AMTD</t>
  </si>
  <si>
    <t>TD AMERITRADE HOLDING</t>
  </si>
  <si>
    <t>AMWD</t>
  </si>
  <si>
    <t>AMERICAN WOODMARK CORP</t>
  </si>
  <si>
    <t>AMZN</t>
  </si>
  <si>
    <t>AMAZON COM INC</t>
  </si>
  <si>
    <t>AN</t>
  </si>
  <si>
    <t>AUTONATION INC</t>
  </si>
  <si>
    <t>ANAB</t>
  </si>
  <si>
    <t>ANAPTYS BIO INC</t>
  </si>
  <si>
    <t>ANAT</t>
  </si>
  <si>
    <t>AMERICAN NATIONAL INS CO</t>
  </si>
  <si>
    <t>ANCX</t>
  </si>
  <si>
    <t>ACCESS NATL CORP</t>
  </si>
  <si>
    <t>ANDE</t>
  </si>
  <si>
    <t>ANDERSONS INC</t>
  </si>
  <si>
    <t>ANET</t>
  </si>
  <si>
    <t>ARISTA NETWORKS INC</t>
  </si>
  <si>
    <t>ANF</t>
  </si>
  <si>
    <t>ABERCROMBIE &amp; FITCH</t>
  </si>
  <si>
    <t>ANGI</t>
  </si>
  <si>
    <t>ANGIES LIST INC</t>
  </si>
  <si>
    <t>ANGO</t>
  </si>
  <si>
    <t>ANGIODYNAMICS INC</t>
  </si>
  <si>
    <t>ANH</t>
  </si>
  <si>
    <t>ANWORTH MORTGAGE ASSET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</si>
  <si>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</si>
  <si>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</si>
  <si>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</si>
  <si>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</si>
  <si>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</si>
  <si>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</si>
  <si>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</si>
  <si>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</si>
  <si>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AOBC</t>
  </si>
  <si>
    <t>AMERICAN OUTDOOR BRANDS</t>
  </si>
  <si>
    <t>AON</t>
  </si>
  <si>
    <t>AON PLC</t>
  </si>
  <si>
    <t>AOS</t>
  </si>
  <si>
    <t>SMITH A O CORP</t>
  </si>
  <si>
    <t>AOSL</t>
  </si>
  <si>
    <t>ALPHA &amp; OMEGA SEMICON</t>
  </si>
  <si>
    <t>AP</t>
  </si>
  <si>
    <t>AMPCO-PITTSBURGH CORP</t>
  </si>
  <si>
    <t>APA</t>
  </si>
  <si>
    <t>APACHE CORP</t>
  </si>
  <si>
    <t>APAM</t>
  </si>
  <si>
    <t>ARTISAN PARTNERS ASSET</t>
  </si>
  <si>
    <t>APC</t>
  </si>
  <si>
    <t>ANADARKO PETROLEUM CORP</t>
  </si>
  <si>
    <t>APD</t>
  </si>
  <si>
    <t>AIR PRODS &amp; CHEMS INC</t>
  </si>
  <si>
    <t>APEI</t>
  </si>
  <si>
    <t>AMER PUBLIC EDUCATION</t>
  </si>
  <si>
    <t>APH</t>
  </si>
  <si>
    <t>AMPHENOL CORP</t>
  </si>
  <si>
    <t>APLE</t>
  </si>
  <si>
    <t>APPLE HOSPITALITY REIT</t>
  </si>
  <si>
    <t>APOG</t>
  </si>
  <si>
    <t>APOGEE ENTERPRISES INC</t>
  </si>
  <si>
    <t>APPF</t>
  </si>
  <si>
    <t>APPFOLIO INC</t>
  </si>
  <si>
    <t>APTI</t>
  </si>
  <si>
    <t>APPTIO INC</t>
  </si>
  <si>
    <t>APTS</t>
  </si>
  <si>
    <t>PREFERRED APT CMNTYS INC</t>
  </si>
  <si>
    <t>AQMS</t>
  </si>
  <si>
    <t>AQUA METALS INC</t>
  </si>
  <si>
    <t>AR</t>
  </si>
  <si>
    <t>ANTERO RESOURCES CO</t>
  </si>
  <si>
    <t>ARA</t>
  </si>
  <si>
    <t>AMERICAN RENAL ASSOC HLD</t>
  </si>
  <si>
    <t>ARAY</t>
  </si>
  <si>
    <t>ACCURAY INC</t>
  </si>
  <si>
    <t>ARC</t>
  </si>
  <si>
    <t>ARC DOCUMENT SOLUTIONS</t>
  </si>
  <si>
    <t>ARCB</t>
  </si>
  <si>
    <t>ARCBEST CORPORATION</t>
  </si>
  <si>
    <t>ARCH</t>
  </si>
  <si>
    <t>ARCH COAL INC</t>
  </si>
  <si>
    <t>ARD</t>
  </si>
  <si>
    <t>ARDAGH GROUP SA</t>
  </si>
  <si>
    <t>ARDX</t>
  </si>
  <si>
    <t>ARDELYX INC</t>
  </si>
  <si>
    <t>ARE</t>
  </si>
  <si>
    <t>ALEXANDRIA REAL ESTATE</t>
  </si>
  <si>
    <t>AREX</t>
  </si>
  <si>
    <t>APPROACH RESOURCES INC</t>
  </si>
  <si>
    <t>ARI</t>
  </si>
  <si>
    <t>APOLLO COMMERCIAL RE</t>
  </si>
  <si>
    <t>ARII</t>
  </si>
  <si>
    <t>AMERICAN RAILCAR IND</t>
  </si>
  <si>
    <t>ARMK</t>
  </si>
  <si>
    <t>ARAMARK</t>
  </si>
  <si>
    <t>ARNA</t>
  </si>
  <si>
    <t>ARENA PHARMACEUTICALS</t>
  </si>
  <si>
    <t>ARNC</t>
  </si>
  <si>
    <t>ARCONIC INC</t>
  </si>
  <si>
    <t>AROC</t>
  </si>
  <si>
    <t>ARCHROCK INC</t>
  </si>
  <si>
    <t>AROW</t>
  </si>
  <si>
    <t>ARROW FINANCIAL CORP</t>
  </si>
  <si>
    <t>ARR</t>
  </si>
  <si>
    <t>ARMOUR RESIDENTIAL REIT</t>
  </si>
  <si>
    <t>ARRS</t>
  </si>
  <si>
    <t>ARRIS INTERNATIONAL PLC</t>
  </si>
  <si>
    <t>ARRY</t>
  </si>
  <si>
    <t>ARRAY BIOPHARMA INC</t>
  </si>
  <si>
    <t>ARTNA</t>
  </si>
  <si>
    <t>ARTESIAN RESOURCES CORP</t>
  </si>
  <si>
    <t>ARW</t>
  </si>
  <si>
    <t>ARROW ELECTRONICS INC</t>
  </si>
  <si>
    <t>ASB</t>
  </si>
  <si>
    <t>ASSOCIATED BANC CORP</t>
  </si>
  <si>
    <t>ASBB</t>
  </si>
  <si>
    <t>ASB BANCORP INC NC</t>
  </si>
  <si>
    <t>ASC</t>
  </si>
  <si>
    <t>ARDMORE SHIPPING CORP</t>
  </si>
  <si>
    <t>ASCMA</t>
  </si>
  <si>
    <t>ASCENT CAPITAL GROUP INC</t>
  </si>
  <si>
    <t>ASGN</t>
  </si>
  <si>
    <t>ON ASSIGNMENT INC</t>
  </si>
  <si>
    <t>ASH</t>
  </si>
  <si>
    <t>ASHLAND GLOBAL HOLDINGS</t>
  </si>
  <si>
    <t>ASIX</t>
  </si>
  <si>
    <t>ADVANSIX</t>
  </si>
  <si>
    <t>ASMB</t>
  </si>
  <si>
    <t>ASSEMBLY BIOSCIENCES INC</t>
  </si>
  <si>
    <t>ASNA</t>
  </si>
  <si>
    <t>ASCENA RETAIL GROUP INC</t>
  </si>
  <si>
    <t>ASPS</t>
  </si>
  <si>
    <t>ALTISOURCE PORTFOLIO</t>
  </si>
  <si>
    <t>AST</t>
  </si>
  <si>
    <t>ASTERIAS BIOTHERAPEUTICS</t>
  </si>
  <si>
    <t>ASTE</t>
  </si>
  <si>
    <t>ASTEC INDUSTRIES INC</t>
  </si>
  <si>
    <t>AT</t>
  </si>
  <si>
    <t>ATLANTIC PWR CORP</t>
  </si>
  <si>
    <t>ATEN</t>
  </si>
  <si>
    <t>A10 NETWORKS INC</t>
  </si>
  <si>
    <t>ATGE</t>
  </si>
  <si>
    <t>ADTALEM GLOBAL EDUCATION</t>
  </si>
  <si>
    <t>ATH</t>
  </si>
  <si>
    <t>ATHENE HOLDING LTD</t>
  </si>
  <si>
    <t>ATHN</t>
  </si>
  <si>
    <t>ATHENAHEALTH INC</t>
  </si>
  <si>
    <t>ATHX</t>
  </si>
  <si>
    <t>ATHERSYS INC</t>
  </si>
  <si>
    <t>ATI</t>
  </si>
  <si>
    <t>ALLEGHENY TECHNOLOGIES</t>
  </si>
  <si>
    <t>ATKR</t>
  </si>
  <si>
    <t>ATKORE INTL GROUP INC</t>
  </si>
  <si>
    <t>ATLO</t>
  </si>
  <si>
    <t>AMES NATL CORP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</si>
  <si>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</si>
  <si>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</si>
  <si>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</si>
  <si>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</si>
  <si>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</si>
  <si>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</si>
  <si>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</si>
  <si>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</t>
  </si>
  <si>
    <t>ATRC</t>
  </si>
  <si>
    <t>ATRICURE INC</t>
  </si>
  <si>
    <t>ATRI</t>
  </si>
  <si>
    <t>ATRION CORP</t>
  </si>
  <si>
    <t>ATRO</t>
  </si>
  <si>
    <t>ASTRONICS CORP</t>
  </si>
  <si>
    <t>ATRS</t>
  </si>
  <si>
    <t>ANTARES PHARMA INC</t>
  </si>
  <si>
    <t>ATSG</t>
  </si>
  <si>
    <t>AIR TRANSPORT SERVICES</t>
  </si>
  <si>
    <t>ATU</t>
  </si>
  <si>
    <t>ACTUANT CORP</t>
  </si>
  <si>
    <t>ATVI</t>
  </si>
  <si>
    <t>ACTIVISION BLIZZARD INC</t>
  </si>
  <si>
    <t>ATW</t>
  </si>
  <si>
    <t>ATWOOD OCEANICS INC</t>
  </si>
  <si>
    <t>AVA</t>
  </si>
  <si>
    <t>AVISTA CORP</t>
  </si>
  <si>
    <t>AVAV</t>
  </si>
  <si>
    <t>AEROVIRONMENT INC</t>
  </si>
  <si>
    <t>AVB</t>
  </si>
  <si>
    <t>AVALONBAY CMNTYS INC</t>
  </si>
  <si>
    <t>AVD</t>
  </si>
  <si>
    <t>AMERICAN VANGUARD CORP</t>
  </si>
  <si>
    <t>AVGO</t>
  </si>
  <si>
    <t>BROADCOM LIMITED</t>
  </si>
  <si>
    <t>AVHI</t>
  </si>
  <si>
    <t>A V HOMES INC</t>
  </si>
  <si>
    <t>AVID</t>
  </si>
  <si>
    <t>AVID TECHNOLOGY INC</t>
  </si>
  <si>
    <t>AVT</t>
  </si>
  <si>
    <t>AVNET INC</t>
  </si>
  <si>
    <t>AVX</t>
  </si>
  <si>
    <t>AVX CORP</t>
  </si>
  <si>
    <t>AVXL</t>
  </si>
  <si>
    <t>ANAVEX LIFE SCIENCES</t>
  </si>
  <si>
    <t>AVXS</t>
  </si>
  <si>
    <t>AVEXIS INC</t>
  </si>
  <si>
    <t>AVY</t>
  </si>
  <si>
    <t>AVERY DENNISON CORP</t>
  </si>
  <si>
    <t>AWH</t>
  </si>
  <si>
    <t>ALLIED WRLD ASSUR COM</t>
  </si>
  <si>
    <t>AWI</t>
  </si>
  <si>
    <t>ARMSTRONG WORLD INDS INC</t>
  </si>
  <si>
    <t>AWK</t>
  </si>
  <si>
    <t>AMERICAN WTR WKS CO INC</t>
  </si>
  <si>
    <t>AWR</t>
  </si>
  <si>
    <t>AMERICAN STATES WATER CO</t>
  </si>
  <si>
    <t>AXAS</t>
  </si>
  <si>
    <t>ABRAXAS PETE CORP</t>
  </si>
  <si>
    <t>AXDX</t>
  </si>
  <si>
    <t>ACCELERATE DIAGNOSTICS</t>
  </si>
  <si>
    <t>AXE</t>
  </si>
  <si>
    <t>ANIXTER INTERNATIONAL</t>
  </si>
  <si>
    <t>AXGN</t>
  </si>
  <si>
    <t>AXOGEN INC</t>
  </si>
  <si>
    <t>AXL</t>
  </si>
  <si>
    <t>AMERICAN AXLE &amp; MFG</t>
  </si>
  <si>
    <t>AXON</t>
  </si>
  <si>
    <t>AXOVANT SCIENCES LTD</t>
  </si>
  <si>
    <t>AXP</t>
  </si>
  <si>
    <t>AMERICAN EXPRESS CO</t>
  </si>
  <si>
    <t>AXS</t>
  </si>
  <si>
    <t>AXIS CAPITAL HOLDINGS</t>
  </si>
  <si>
    <t>AXTA</t>
  </si>
  <si>
    <t>AXALTA COATING SYSTEMS</t>
  </si>
  <si>
    <t>AXTI</t>
  </si>
  <si>
    <t>AXT INC</t>
  </si>
  <si>
    <t>AYI</t>
  </si>
  <si>
    <t>ACUITY BRANDS INC</t>
  </si>
  <si>
    <t>AYR</t>
  </si>
  <si>
    <t>AIRCASTLE LTD</t>
  </si>
  <si>
    <t>AYX</t>
  </si>
  <si>
    <t>ALTERYX INC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</si>
  <si>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</si>
  <si>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</si>
  <si>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</si>
  <si>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</si>
  <si>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</si>
  <si>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</si>
  <si>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</si>
  <si>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</si>
  <si>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</si>
  <si>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</t>
  </si>
  <si>
    <t>BABY</t>
  </si>
  <si>
    <t>NATUS MEDICAL INC</t>
  </si>
  <si>
    <t>BAC</t>
  </si>
  <si>
    <t>BANK OF AMERICA CORP</t>
  </si>
  <si>
    <t>BAH</t>
  </si>
  <si>
    <t>BOOZ ALLEN HAMILTON HLDG</t>
  </si>
  <si>
    <t>BANC</t>
  </si>
  <si>
    <t>BANC OF CALIFORNIA INC</t>
  </si>
  <si>
    <t>BANF</t>
  </si>
  <si>
    <t>BANCFIRST CORP</t>
  </si>
  <si>
    <t>BANR</t>
  </si>
  <si>
    <t>BANNER CORP</t>
  </si>
  <si>
    <t>BAS</t>
  </si>
  <si>
    <t>BASIC ENERGY SERVICES</t>
  </si>
  <si>
    <t>BATRA</t>
  </si>
  <si>
    <t>LIBERTY BRAVES SERIES A</t>
  </si>
  <si>
    <t>BATRK</t>
  </si>
  <si>
    <t>LIBERTY BRAVES SERIES C</t>
  </si>
  <si>
    <t>BAX</t>
  </si>
  <si>
    <t>BAXTER INTERNATIONAL INC</t>
  </si>
  <si>
    <t>BBBY</t>
  </si>
  <si>
    <t>BED BATH &amp; BEYOND INC</t>
  </si>
  <si>
    <t>BBG</t>
  </si>
  <si>
    <t>BILL BARRETT CORP</t>
  </si>
  <si>
    <t>BBGI</t>
  </si>
  <si>
    <t>BEASLEY BROADCAST GROUP</t>
  </si>
  <si>
    <t>BBSI</t>
  </si>
  <si>
    <t>BARRETT BUSINESS SERVICE</t>
  </si>
  <si>
    <t>BBT</t>
  </si>
  <si>
    <t>BB&amp;T CORP</t>
  </si>
  <si>
    <t>BBW</t>
  </si>
  <si>
    <t>BUILD A BEAR WORKSHOP</t>
  </si>
  <si>
    <t>BBY</t>
  </si>
  <si>
    <t>BEST BUY INC</t>
  </si>
  <si>
    <t>BC</t>
  </si>
  <si>
    <t>BRUNSWICK CORP</t>
  </si>
  <si>
    <t>BCBP</t>
  </si>
  <si>
    <t>BCB BANCORP INC</t>
  </si>
  <si>
    <t>BCC</t>
  </si>
  <si>
    <t>BOISE CASCADE COMPANY</t>
  </si>
  <si>
    <t>BCEI</t>
  </si>
  <si>
    <t>BONANZA CREEK ENER INC</t>
  </si>
  <si>
    <t>BCO</t>
  </si>
  <si>
    <t>BRINKS CO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</si>
  <si>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</si>
  <si>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</si>
  <si>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</si>
  <si>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</si>
  <si>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</si>
  <si>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</si>
  <si>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</si>
  <si>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</si>
  <si>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BCRH</t>
  </si>
  <si>
    <t>BLUE CAPITAL REINSURANCE</t>
  </si>
  <si>
    <t>BCRX</t>
  </si>
  <si>
    <t>BIOCRYST PHARMACEUTICALS</t>
  </si>
  <si>
    <t>BDC</t>
  </si>
  <si>
    <t>BELDEN INC</t>
  </si>
  <si>
    <t>BDE</t>
  </si>
  <si>
    <t>BLACK DIAMOND INC</t>
  </si>
  <si>
    <t>BDGE</t>
  </si>
  <si>
    <t>BRIDGE BANCORP INC</t>
  </si>
  <si>
    <t>BDN</t>
  </si>
  <si>
    <t>BRANDYWINE REALTY TRUST</t>
  </si>
  <si>
    <t>BDX</t>
  </si>
  <si>
    <t>BECTON DICKINSON &amp; CO</t>
  </si>
  <si>
    <t>BEAT</t>
  </si>
  <si>
    <t>BIOTELEMETRY INC</t>
  </si>
  <si>
    <t>BECN</t>
  </si>
  <si>
    <t>BEACON ROOFING SUPPLY</t>
  </si>
  <si>
    <t>BEL</t>
  </si>
  <si>
    <t>BELMOND LTD</t>
  </si>
  <si>
    <t>BELFB</t>
  </si>
  <si>
    <t>BEL FUSE INC</t>
  </si>
  <si>
    <t>BEN</t>
  </si>
  <si>
    <t>FRANKLIN RESOURCES INC</t>
  </si>
  <si>
    <t>BERY</t>
  </si>
  <si>
    <t>BERRY GLOBAL GROUP</t>
  </si>
  <si>
    <t>BETR</t>
  </si>
  <si>
    <t>AMPLIFY SNACK BRANDS INC</t>
  </si>
  <si>
    <t>BF.A</t>
  </si>
  <si>
    <t>BROWN FORMAN CORP CL A</t>
  </si>
  <si>
    <t>BF.B</t>
  </si>
  <si>
    <t>BROWN FORMAN CORP CL B</t>
  </si>
  <si>
    <t>BFAM</t>
  </si>
  <si>
    <t>BRIGHT HORIZON FAMILY</t>
  </si>
  <si>
    <t>BFIN</t>
  </si>
  <si>
    <t>BANKFINANCIAL CORP</t>
  </si>
  <si>
    <t>BFS</t>
  </si>
  <si>
    <t>SAUL CENTERS INC</t>
  </si>
  <si>
    <t>BG</t>
  </si>
  <si>
    <t>BUNGE LIMITED</t>
  </si>
  <si>
    <t>BGC</t>
  </si>
  <si>
    <t>GENERAL CABLE CORP</t>
  </si>
  <si>
    <t>BGCP</t>
  </si>
  <si>
    <t>BGC PARTNERS INC</t>
  </si>
  <si>
    <t>BGFV</t>
  </si>
  <si>
    <t>BIG 5 SPORTING GOODS</t>
  </si>
  <si>
    <t>BGG</t>
  </si>
  <si>
    <t>BRIGGS &amp; STRATTON CO</t>
  </si>
  <si>
    <t>BGS</t>
  </si>
  <si>
    <t>B &amp; G FOODS INC</t>
  </si>
  <si>
    <t>BGSF</t>
  </si>
  <si>
    <t>BG STAFFING INC</t>
  </si>
  <si>
    <t>BH</t>
  </si>
  <si>
    <t>BIGLARI HOLDINGS INC</t>
  </si>
  <si>
    <t>BHB</t>
  </si>
  <si>
    <t>BAR HBR BANKSHARES</t>
  </si>
  <si>
    <t>BHBK</t>
  </si>
  <si>
    <t>BLUE HILLS BANCORP INC</t>
  </si>
  <si>
    <t>BHE</t>
  </si>
  <si>
    <t>BENCHMARK ELECTRONICS</t>
  </si>
  <si>
    <t>BHI</t>
  </si>
  <si>
    <t>BAKER HUGHES INC</t>
  </si>
  <si>
    <t>BHLB</t>
  </si>
  <si>
    <t>BERKSHIRE HILLS BANCORP</t>
  </si>
  <si>
    <t>BHVN</t>
  </si>
  <si>
    <t>BIOHAVEN PHARMACEUTICAL</t>
  </si>
  <si>
    <t>BID</t>
  </si>
  <si>
    <t>SOTHEBYS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</si>
  <si>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</si>
  <si>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</si>
  <si>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</si>
  <si>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</si>
  <si>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</si>
  <si>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</si>
  <si>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</si>
  <si>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</si>
  <si>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BIVV</t>
  </si>
  <si>
    <t>BIOVERATIV</t>
  </si>
  <si>
    <t>BJRI</t>
  </si>
  <si>
    <t>BJS RESTAURANTS INC</t>
  </si>
  <si>
    <t>BK</t>
  </si>
  <si>
    <t>BANK OF NEW YORK MELLON</t>
  </si>
  <si>
    <t>BKD</t>
  </si>
  <si>
    <t>BROOKDALE SENIOR LIVING</t>
  </si>
  <si>
    <t>BKE</t>
  </si>
  <si>
    <t>BUCKLE INC</t>
  </si>
  <si>
    <t>BKFS</t>
  </si>
  <si>
    <t>BLACK KNIGHT FINL SVCS</t>
  </si>
  <si>
    <t>BKH</t>
  </si>
  <si>
    <t>BLACK HILLS CORP</t>
  </si>
  <si>
    <t>BKMU</t>
  </si>
  <si>
    <t>BANK MUTUAL CORP</t>
  </si>
  <si>
    <t>BKS</t>
  </si>
  <si>
    <t>BARNES &amp; NOBLE INC</t>
  </si>
  <si>
    <t>BKU</t>
  </si>
  <si>
    <t>BANKUNITED INC</t>
  </si>
  <si>
    <t>BL</t>
  </si>
  <si>
    <t>BLACKLINE INC</t>
  </si>
  <si>
    <t>BLBD</t>
  </si>
  <si>
    <t>BLUE BIRD CORP</t>
  </si>
  <si>
    <t>BLCM</t>
  </si>
  <si>
    <t>BELLICUM PHARMACEUTICALS</t>
  </si>
  <si>
    <t>BLD</t>
  </si>
  <si>
    <t>TOPBUILD CORP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</si>
  <si>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</si>
  <si>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</si>
  <si>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</si>
  <si>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</si>
  <si>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</si>
  <si>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</si>
  <si>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</si>
  <si>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</si>
  <si>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</si>
  <si>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</si>
  <si>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BLMT</t>
  </si>
  <si>
    <t>BSB BANCORP INC MD</t>
  </si>
  <si>
    <t>BLUE</t>
  </si>
  <si>
    <t>BLUEBIRD BIO INC</t>
  </si>
  <si>
    <t>BLX</t>
  </si>
  <si>
    <t>BANCO LATINOAMERICANO</t>
  </si>
  <si>
    <t>BMCH</t>
  </si>
  <si>
    <t>BMC STOCK HOLDINGS INC</t>
  </si>
  <si>
    <t>BMI</t>
  </si>
  <si>
    <t>BADGER METER INC</t>
  </si>
  <si>
    <t>BMRC</t>
  </si>
  <si>
    <t>BANK OF MARIN BANCORP</t>
  </si>
  <si>
    <t>BMRN</t>
  </si>
  <si>
    <t>BIOMARIN PHARMACEUTICAL</t>
  </si>
  <si>
    <t>BMS</t>
  </si>
  <si>
    <t>BEMIS INC</t>
  </si>
  <si>
    <t>BMTC</t>
  </si>
  <si>
    <t>BRYN MAWR BANK CORP</t>
  </si>
  <si>
    <t>BMY</t>
  </si>
  <si>
    <t>BRISTOL MYERS SQUIBB</t>
  </si>
  <si>
    <t>BNCL</t>
  </si>
  <si>
    <t>BENEFICIAL BANCORP INC</t>
  </si>
  <si>
    <t>BNED</t>
  </si>
  <si>
    <t>BARNES &amp; NOBLE EDUCATION</t>
  </si>
  <si>
    <t>BNFT</t>
  </si>
  <si>
    <t>BENEFITFOCUS INC</t>
  </si>
  <si>
    <t>BOBE</t>
  </si>
  <si>
    <t>BOB EVANS FARMS INC</t>
  </si>
  <si>
    <t>BOCH</t>
  </si>
  <si>
    <t>BANK COMM HLDGS</t>
  </si>
  <si>
    <t>BOFI</t>
  </si>
  <si>
    <t>BOFI HLDG INC</t>
  </si>
  <si>
    <t>BOH</t>
  </si>
  <si>
    <t>BANK OF HAWAII CORP</t>
  </si>
  <si>
    <t>BOJA</t>
  </si>
  <si>
    <t>BOJANGLES INC</t>
  </si>
  <si>
    <t>BOKF</t>
  </si>
  <si>
    <t>BOK FINANCIAL CORP</t>
  </si>
  <si>
    <t>BOLD</t>
  </si>
  <si>
    <t>AUDENTES THERAPEUTICS</t>
  </si>
  <si>
    <t>BOOM</t>
  </si>
  <si>
    <t>DMC GLOBAL INC</t>
  </si>
  <si>
    <t>BOOT</t>
  </si>
  <si>
    <t>BOOT BARN HOLDINGS</t>
  </si>
  <si>
    <t>BOX</t>
  </si>
  <si>
    <t>BOX INC</t>
  </si>
  <si>
    <t>BPFH</t>
  </si>
  <si>
    <t>BOSTON PRIVATE FINANCIAL</t>
  </si>
  <si>
    <t>BPI</t>
  </si>
  <si>
    <t>BRIDGEPOINT ED INC</t>
  </si>
  <si>
    <t>BPMC</t>
  </si>
  <si>
    <t>BLUEPRINT MEDICINES CORP</t>
  </si>
  <si>
    <t>BPOP</t>
  </si>
  <si>
    <t>POPULAR INC</t>
  </si>
  <si>
    <t>BR</t>
  </si>
  <si>
    <t>BROADRIDGE FINANCIAL INC</t>
  </si>
  <si>
    <t>BRC</t>
  </si>
  <si>
    <t>BRADY CORP</t>
  </si>
  <si>
    <t>BRCD</t>
  </si>
  <si>
    <t>BROCADE COMMUNICATIONS</t>
  </si>
  <si>
    <t>BREW</t>
  </si>
  <si>
    <t>CRAFT BREW ALLIANCE</t>
  </si>
  <si>
    <t>BRG</t>
  </si>
  <si>
    <t>BLUEROCK RESIDENT REIT</t>
  </si>
  <si>
    <t>BRK.B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</si>
  <si>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</si>
  <si>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</si>
  <si>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</si>
  <si>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</si>
  <si>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</si>
  <si>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</si>
  <si>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</si>
  <si>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</si>
  <si>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</si>
  <si>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</si>
  <si>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</si>
  <si>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</si>
  <si>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COPPR HLD</t>
  </si>
  <si>
    <t>BRX</t>
  </si>
  <si>
    <t>BRIXMOR PROPERTY GROUP</t>
  </si>
  <si>
    <t>BSET</t>
  </si>
  <si>
    <t>BASSETT FURNITURE INDS</t>
  </si>
  <si>
    <t>BSF</t>
  </si>
  <si>
    <t>BEAR STATE FINL INC</t>
  </si>
  <si>
    <t>BSFT</t>
  </si>
  <si>
    <t>BROADSOFT INC</t>
  </si>
  <si>
    <t>BSRR</t>
  </si>
  <si>
    <t>SIERRA BANCORP</t>
  </si>
  <si>
    <t>BSTC</t>
  </si>
  <si>
    <t>BIOSPECIFICS TECHNO CORP</t>
  </si>
  <si>
    <t>BSX</t>
  </si>
  <si>
    <t>BOSTON SCIENTIFIC CO</t>
  </si>
  <si>
    <t>BTU</t>
  </si>
  <si>
    <t>PEABODY ENERGY CORP</t>
  </si>
  <si>
    <t>BTX</t>
  </si>
  <si>
    <t>BIOTIME INC</t>
  </si>
  <si>
    <t>BUFF</t>
  </si>
  <si>
    <t>BLUE BUFFALO PET PROD</t>
  </si>
  <si>
    <t>BURL</t>
  </si>
  <si>
    <t>BURLINGTON STORES INC</t>
  </si>
  <si>
    <t>BUSE</t>
  </si>
  <si>
    <t>FIRST BUSEY CORP</t>
  </si>
  <si>
    <t>BV</t>
  </si>
  <si>
    <t>BAZAARVOICE INC</t>
  </si>
  <si>
    <t>BW</t>
  </si>
  <si>
    <t>BABCOCK &amp; WILCOX ENT</t>
  </si>
  <si>
    <t>BWA</t>
  </si>
  <si>
    <t>BORG WARNER INC</t>
  </si>
  <si>
    <t>BWFG</t>
  </si>
  <si>
    <t>BANKWELL FINL GROUP INC</t>
  </si>
  <si>
    <t>BWINB</t>
  </si>
  <si>
    <t>BALDWIN &amp; LYONS INC</t>
  </si>
  <si>
    <t>BWLD</t>
  </si>
  <si>
    <t>BUFFALO WILD WINGS INC</t>
  </si>
  <si>
    <t>BWXT</t>
  </si>
  <si>
    <t>BWX TECHNOLOGIES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</si>
  <si>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</si>
  <si>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</si>
  <si>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</si>
  <si>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</si>
  <si>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</si>
  <si>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</si>
  <si>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</si>
  <si>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</si>
  <si>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C</t>
  </si>
  <si>
    <t>CITIGROUP INC</t>
  </si>
  <si>
    <t>CA</t>
  </si>
  <si>
    <t>CA INC</t>
  </si>
  <si>
    <t>CAA</t>
  </si>
  <si>
    <t>CALATLANTIC GROUP INC</t>
  </si>
  <si>
    <t>CAB</t>
  </si>
  <si>
    <t>CABELAS INC</t>
  </si>
  <si>
    <t>CABO</t>
  </si>
  <si>
    <t>CABLE ONE INC</t>
  </si>
  <si>
    <t>CAC</t>
  </si>
  <si>
    <t>CAMDEN NATIONAL CORP</t>
  </si>
  <si>
    <t>CACC</t>
  </si>
  <si>
    <t>CREDIT ACCEP CORP MICH</t>
  </si>
  <si>
    <t>CACI</t>
  </si>
  <si>
    <t>CACI INTERNATIONAL INC</t>
  </si>
  <si>
    <t>CACQ</t>
  </si>
  <si>
    <t>CAESARS ACQUISITION CO</t>
  </si>
  <si>
    <t>CADE</t>
  </si>
  <si>
    <t>CADENCE BANCORP</t>
  </si>
  <si>
    <t>CAG</t>
  </si>
  <si>
    <t>CONAGRA BRANDS INC</t>
  </si>
  <si>
    <t>CAH</t>
  </si>
  <si>
    <t>CARDINAL HEALTH INC</t>
  </si>
  <si>
    <t>CAI</t>
  </si>
  <si>
    <t>CAI INTERNATIONAL INC</t>
  </si>
  <si>
    <t>CAKE</t>
  </si>
  <si>
    <t>CHEESECAKE FACTORY INC</t>
  </si>
  <si>
    <t>CAL</t>
  </si>
  <si>
    <t>CALERES INC</t>
  </si>
  <si>
    <t>CALA</t>
  </si>
  <si>
    <t>CALITHERA BIOSCIENCES</t>
  </si>
  <si>
    <t>CALD</t>
  </si>
  <si>
    <t>CALLIDUS SOFTWARE INC</t>
  </si>
  <si>
    <t>CALM</t>
  </si>
  <si>
    <t>CAL MAINE FOODS INC</t>
  </si>
  <si>
    <t>CALX</t>
  </si>
  <si>
    <t>CALIX INC</t>
  </si>
  <si>
    <t>CAMP</t>
  </si>
  <si>
    <t>CALAMP CORP</t>
  </si>
  <si>
    <t>CAR</t>
  </si>
  <si>
    <t>AVIS BUDGET GROUP INC</t>
  </si>
  <si>
    <t>CARA</t>
  </si>
  <si>
    <t>CARA THERAPEUTICS INC</t>
  </si>
  <si>
    <t>CARB</t>
  </si>
  <si>
    <t>CARBONITE INC</t>
  </si>
  <si>
    <t>CARO</t>
  </si>
  <si>
    <t>CAROLINA FINL CORP</t>
  </si>
  <si>
    <t>CARS</t>
  </si>
  <si>
    <t>CARS.COM</t>
  </si>
  <si>
    <t>CASC</t>
  </si>
  <si>
    <t>CASCADIAN THERAPEUTICS</t>
  </si>
  <si>
    <t>CASH</t>
  </si>
  <si>
    <t>META FINANCIAL GROUP INC</t>
  </si>
  <si>
    <t>CASS</t>
  </si>
  <si>
    <t>CASS INFORMATION SYSTEMS</t>
  </si>
  <si>
    <t>CASY</t>
  </si>
  <si>
    <t>CASEYS GENERAL STORES</t>
  </si>
  <si>
    <t>CAT</t>
  </si>
  <si>
    <t>CATERPILLAR INC</t>
  </si>
  <si>
    <t>CATM</t>
  </si>
  <si>
    <t>CARDTRONICS PLC</t>
  </si>
  <si>
    <t>CATO</t>
  </si>
  <si>
    <t>CATO CORP</t>
  </si>
  <si>
    <t>CATY</t>
  </si>
  <si>
    <t>CATHAY GENERAL BANCORP</t>
  </si>
  <si>
    <t>CAVM</t>
  </si>
  <si>
    <t>CAVIUM INC</t>
  </si>
  <si>
    <t>CB</t>
  </si>
  <si>
    <t>CHUBB LIMITED</t>
  </si>
  <si>
    <t>CBB</t>
  </si>
  <si>
    <t>CINCINNATI BELL INC</t>
  </si>
  <si>
    <t>CBF</t>
  </si>
  <si>
    <t>CAPITAL BANK FINANCIAL</t>
  </si>
  <si>
    <t>CBG</t>
  </si>
  <si>
    <t>CBRE GROUP INC</t>
  </si>
  <si>
    <t>CBI</t>
  </si>
  <si>
    <t>CHICAGO BRIDGE &amp; IRON</t>
  </si>
  <si>
    <t>CBL</t>
  </si>
  <si>
    <t>CBL &amp; ASSOC PPTYS INC</t>
  </si>
  <si>
    <t>CBM</t>
  </si>
  <si>
    <t>CAMBREX CORP</t>
  </si>
  <si>
    <t>CBOE</t>
  </si>
  <si>
    <t>CBOE HLDGS INC</t>
  </si>
  <si>
    <t>CBPX</t>
  </si>
  <si>
    <t>CONTINENTAL BLDG PRODS</t>
  </si>
  <si>
    <t>CBRL</t>
  </si>
  <si>
    <t>CRACKER BARREL STORE</t>
  </si>
  <si>
    <t>CBS</t>
  </si>
  <si>
    <t>CBS CORPORATION</t>
  </si>
  <si>
    <t>CBSH</t>
  </si>
  <si>
    <t>COMMERCE BANCSHARES INC</t>
  </si>
  <si>
    <t>CBT</t>
  </si>
  <si>
    <t>CABOT CORP</t>
  </si>
  <si>
    <t>CBU</t>
  </si>
  <si>
    <t>COMMUNITY BANK SYSTEMS</t>
  </si>
  <si>
    <t>CBZ</t>
  </si>
  <si>
    <t>CBIZ INC</t>
  </si>
  <si>
    <t>CC</t>
  </si>
  <si>
    <t>THE CHEMOURS COMPANY</t>
  </si>
  <si>
    <t>CCBG</t>
  </si>
  <si>
    <t>CAPITAL CITY BANK GROUP</t>
  </si>
  <si>
    <t>CCC</t>
  </si>
  <si>
    <t>CALGON CARBON CORP</t>
  </si>
  <si>
    <t>CCF</t>
  </si>
  <si>
    <t>CHASE CORP</t>
  </si>
  <si>
    <t>CCI</t>
  </si>
  <si>
    <t>CROWN CASTLE INTL CORP</t>
  </si>
  <si>
    <t>CCK</t>
  </si>
  <si>
    <t>CROWN HOLDINGS INC</t>
  </si>
  <si>
    <t>CCL</t>
  </si>
  <si>
    <t>CARNIVAL CORP</t>
  </si>
  <si>
    <t>CCMP</t>
  </si>
  <si>
    <t>CABOT MICROELECTRONICS</t>
  </si>
  <si>
    <t>CCN</t>
  </si>
  <si>
    <t>CARDCONNECT CORP</t>
  </si>
  <si>
    <t>CCNE</t>
  </si>
  <si>
    <t>CNB FINL CORP PA</t>
  </si>
  <si>
    <t>CCO</t>
  </si>
  <si>
    <t>CLEAR CHANNEL OUTDOOR</t>
  </si>
  <si>
    <t>CCOI</t>
  </si>
  <si>
    <t>COGENT COMM HOLDINGS</t>
  </si>
  <si>
    <t>CCP</t>
  </si>
  <si>
    <t>CARE CAPITAL PROPERTIES</t>
  </si>
  <si>
    <t>CCRN</t>
  </si>
  <si>
    <t>CROSS COUNTRY HEALTHCARE</t>
  </si>
  <si>
    <t>CCS</t>
  </si>
  <si>
    <t>CENTURY COMMUNITIES INC</t>
  </si>
  <si>
    <t>CCXI</t>
  </si>
  <si>
    <t>CHEMOCENTRYX INC</t>
  </si>
  <si>
    <t>CDE</t>
  </si>
  <si>
    <t>COEUR MINING INC</t>
  </si>
  <si>
    <t>CDEV</t>
  </si>
  <si>
    <t>CENTENNIAL RESOURCE DEV</t>
  </si>
  <si>
    <t>CDK</t>
  </si>
  <si>
    <t>CDK GLOBAL INC</t>
  </si>
  <si>
    <t>CDNS</t>
  </si>
  <si>
    <t>CADENCE DESIGN SYSTEMS</t>
  </si>
  <si>
    <t>CDR</t>
  </si>
  <si>
    <t>CEDAR REALTY TRUST INC</t>
  </si>
  <si>
    <t>CDW</t>
  </si>
  <si>
    <t>CDW CORPORATION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</si>
  <si>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</si>
  <si>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</si>
  <si>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</si>
  <si>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</si>
  <si>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</si>
  <si>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</si>
  <si>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</si>
  <si>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</si>
  <si>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</si>
  <si>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</si>
  <si>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</si>
  <si>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</si>
  <si>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</si>
  <si>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</si>
  <si>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</t>
  </si>
  <si>
    <t>CENTRAL GARDEN &amp; PET CO</t>
  </si>
  <si>
    <t>CENTA</t>
  </si>
  <si>
    <t>CENX</t>
  </si>
  <si>
    <t>CENTURY ALUMINUM CO</t>
  </si>
  <si>
    <t>CERN</t>
  </si>
  <si>
    <t>CERNER CORP</t>
  </si>
  <si>
    <t>CERS</t>
  </si>
  <si>
    <t>CERUS CORP</t>
  </si>
  <si>
    <t>CETV</t>
  </si>
  <si>
    <t>CENTRAL EUROPEAN MEDIA</t>
  </si>
  <si>
    <t>CEVA</t>
  </si>
  <si>
    <t>CEVA INC</t>
  </si>
  <si>
    <t>CF</t>
  </si>
  <si>
    <t>CF INDUSTRIES HOLDINGS</t>
  </si>
  <si>
    <t>CFFI</t>
  </si>
  <si>
    <t>C &amp; F FINANCIAL CORP</t>
  </si>
  <si>
    <t>CFFN</t>
  </si>
  <si>
    <t>CAPITOL FEDERAL FINL INC</t>
  </si>
  <si>
    <t>CFG</t>
  </si>
  <si>
    <t>CITIZENS FINANCIAL INC</t>
  </si>
  <si>
    <t>CFI</t>
  </si>
  <si>
    <t>CULP INC</t>
  </si>
  <si>
    <t>CFMS</t>
  </si>
  <si>
    <t>CONFORMIS INC</t>
  </si>
  <si>
    <t>CFNB</t>
  </si>
  <si>
    <t>CALIFORNIA FIRST NATL</t>
  </si>
  <si>
    <t>CFR</t>
  </si>
  <si>
    <t>CULLEN FROST BANKERS</t>
  </si>
  <si>
    <t>CFX</t>
  </si>
  <si>
    <t>COLFAX CORP</t>
  </si>
  <si>
    <t>CGNX</t>
  </si>
  <si>
    <t>COGNEX CORP</t>
  </si>
  <si>
    <t>CHCO</t>
  </si>
  <si>
    <t>CITY HOLDING CO</t>
  </si>
  <si>
    <t>CHCT</t>
  </si>
  <si>
    <t>COMMUNITY HEALTHCARE TR</t>
  </si>
  <si>
    <t>CHD</t>
  </si>
  <si>
    <t>CHURCH &amp; DWIGHT INC</t>
  </si>
  <si>
    <t>CHDN</t>
  </si>
  <si>
    <t>CHURCHILL DOWNS INC</t>
  </si>
  <si>
    <t>CHE</t>
  </si>
  <si>
    <t>CHEMED CORPORATION</t>
  </si>
  <si>
    <t>CHEF</t>
  </si>
  <si>
    <t>CHEFS' WHAREHOUSE INC</t>
  </si>
  <si>
    <t>CHFC</t>
  </si>
  <si>
    <t>CHEMICAL FINANCIAL CORP</t>
  </si>
  <si>
    <t>CHFN</t>
  </si>
  <si>
    <t>CHARTER FINL CORP WEST</t>
  </si>
  <si>
    <t>CHGG</t>
  </si>
  <si>
    <t>CHEGG INC</t>
  </si>
  <si>
    <t>CHH</t>
  </si>
  <si>
    <t>CHOICE HOTELS INTL INC</t>
  </si>
  <si>
    <t>CHK</t>
  </si>
  <si>
    <t>CHESAPEAKE ENERGY CORP</t>
  </si>
  <si>
    <t>CHMG</t>
  </si>
  <si>
    <t>CHEMUNG FINL CORP</t>
  </si>
  <si>
    <t>CHMI</t>
  </si>
  <si>
    <t>CHERRY HILL MORTGAGE INV</t>
  </si>
  <si>
    <t>CHRS</t>
  </si>
  <si>
    <t>COHERUS BIOSCIENCES</t>
  </si>
  <si>
    <t>CHRW</t>
  </si>
  <si>
    <t>C H ROBINSON WORLDWIDE</t>
  </si>
  <si>
    <t>CHS</t>
  </si>
  <si>
    <t>CHICOS FAS INC</t>
  </si>
  <si>
    <t>CHSP</t>
  </si>
  <si>
    <t>CHESAPEAKE LODGING TRUST</t>
  </si>
  <si>
    <t>CHTR</t>
  </si>
  <si>
    <t>CHARTER COMM INC</t>
  </si>
  <si>
    <t>CHUBA</t>
  </si>
  <si>
    <t>COMMERCEHUB INC SERIES A</t>
  </si>
  <si>
    <t>CHUBK</t>
  </si>
  <si>
    <t>COMMERCEHUB INC SERIES C</t>
  </si>
  <si>
    <t>CHUY</t>
  </si>
  <si>
    <t>CHUY'S HOLDINGS INC</t>
  </si>
  <si>
    <t>CI</t>
  </si>
  <si>
    <t>CIGNA CORP</t>
  </si>
  <si>
    <t>CIA</t>
  </si>
  <si>
    <t>CITIZENS INC</t>
  </si>
  <si>
    <t>CIEN</t>
  </si>
  <si>
    <t>CIENA CORP</t>
  </si>
  <si>
    <t>CIM</t>
  </si>
  <si>
    <t>CHIMERA INVESTMENT CORP</t>
  </si>
  <si>
    <t>CINF</t>
  </si>
  <si>
    <t>CINCINNATI FINANCIAL</t>
  </si>
  <si>
    <t>CIO</t>
  </si>
  <si>
    <t>CITY OFFICE REIT INC</t>
  </si>
  <si>
    <t>CIR</t>
  </si>
  <si>
    <t>CIRCOR INTERNATIONAL INC</t>
  </si>
  <si>
    <t>CIT</t>
  </si>
  <si>
    <t>CIT GROUP INC</t>
  </si>
  <si>
    <t>CIVB</t>
  </si>
  <si>
    <t>CIVISTA BANCSHARES INC</t>
  </si>
  <si>
    <t>CIVI</t>
  </si>
  <si>
    <t>CIVITAS SOLUTIONS</t>
  </si>
  <si>
    <t>CIX</t>
  </si>
  <si>
    <t>COMPX INTERNATIONAL INC</t>
  </si>
  <si>
    <t>CJ</t>
  </si>
  <si>
    <t>C&amp;J ENERGY SERVICES INC</t>
  </si>
  <si>
    <t>CKH</t>
  </si>
  <si>
    <t>SEACOR HOLDINGS INC</t>
  </si>
  <si>
    <t>CL</t>
  </si>
  <si>
    <t>COLGATE PALMOLIVE CO</t>
  </si>
  <si>
    <t>CLCT</t>
  </si>
  <si>
    <t>COLLECTORS UNIVERSE INC</t>
  </si>
  <si>
    <t>CLD</t>
  </si>
  <si>
    <t>CLOUD PEAK ENERGY INC</t>
  </si>
  <si>
    <t>CLDR</t>
  </si>
  <si>
    <t>CLOUDERA INC</t>
  </si>
  <si>
    <t>CLDT</t>
  </si>
  <si>
    <t>CHATHAM LODGING TR</t>
  </si>
  <si>
    <t>CLDX</t>
  </si>
  <si>
    <t>CELLDEX THERAPEUTICS INC</t>
  </si>
  <si>
    <t>CLF</t>
  </si>
  <si>
    <t>CLIFFS NATURAL RESOURCES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</si>
  <si>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</si>
  <si>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</si>
  <si>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</si>
  <si>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</si>
  <si>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</si>
  <si>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</si>
  <si>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</si>
  <si>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</si>
  <si>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CLNE</t>
  </si>
  <si>
    <t>CLEAN ENERGY FUELS CORP</t>
  </si>
  <si>
    <t>CLNS</t>
  </si>
  <si>
    <t>COLONY NORTHSTAR INC</t>
  </si>
  <si>
    <t>CLPR</t>
  </si>
  <si>
    <t>CLIPPER REALTY INC</t>
  </si>
  <si>
    <t>CLR</t>
  </si>
  <si>
    <t>CONTINENTAL RESOURCES</t>
  </si>
  <si>
    <t>CLSD</t>
  </si>
  <si>
    <t>CLEARSIDE BIOMEDICAL INC</t>
  </si>
  <si>
    <t>CLVS</t>
  </si>
  <si>
    <t>CLOVIS ONCOLOGY INC</t>
  </si>
  <si>
    <t>CLW</t>
  </si>
  <si>
    <t>CLEARWATER PAPER CORP</t>
  </si>
  <si>
    <t>CLX</t>
  </si>
  <si>
    <t>CLOROX CO</t>
  </si>
  <si>
    <t>CMA</t>
  </si>
  <si>
    <t>COMERICA INC</t>
  </si>
  <si>
    <t>CMC</t>
  </si>
  <si>
    <t>COMMERCIAL METALS CO</t>
  </si>
  <si>
    <t>CMCO</t>
  </si>
  <si>
    <t>COLUMBUS MCKINNON CORP</t>
  </si>
  <si>
    <t>CMCSA</t>
  </si>
  <si>
    <t>COMCAST CORP CL A</t>
  </si>
  <si>
    <t>CMD</t>
  </si>
  <si>
    <t>CANTEL MEDICAL CORP</t>
  </si>
  <si>
    <t>CME</t>
  </si>
  <si>
    <t>CME GROUP INC</t>
  </si>
  <si>
    <t>CMG</t>
  </si>
  <si>
    <t>CHIPOTLE MEXICAN GRILL</t>
  </si>
  <si>
    <t>CMI</t>
  </si>
  <si>
    <t>CUMMINS INC</t>
  </si>
  <si>
    <t>CMO</t>
  </si>
  <si>
    <t>CAPSTEAD MORTGAGE CORP</t>
  </si>
  <si>
    <t>CMP</t>
  </si>
  <si>
    <t>COMPASS MINERALS INTL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</si>
  <si>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</si>
  <si>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</si>
  <si>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</si>
  <si>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</si>
  <si>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</si>
  <si>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</si>
  <si>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</si>
  <si>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</si>
  <si>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</t>
  </si>
  <si>
    <t>CORE MOLDING TECHN</t>
  </si>
  <si>
    <t>CMTL</t>
  </si>
  <si>
    <t>COMTECH TELECOMM</t>
  </si>
  <si>
    <t>CNA</t>
  </si>
  <si>
    <t>CNA FINANCIAL CORP</t>
  </si>
  <si>
    <t>CNAT</t>
  </si>
  <si>
    <t>CONATUS PHARMACEUTICALS</t>
  </si>
  <si>
    <t>CNBKA</t>
  </si>
  <si>
    <t>CENTURY BANCORP INC</t>
  </si>
  <si>
    <t>CNC</t>
  </si>
  <si>
    <t>CENTENE CORP</t>
  </si>
  <si>
    <t>CNCE</t>
  </si>
  <si>
    <t>CONCERT PHARMACEUTICALS</t>
  </si>
  <si>
    <t>CNDT</t>
  </si>
  <si>
    <t>CONDUENT INC</t>
  </si>
  <si>
    <t>CNK</t>
  </si>
  <si>
    <t>CINEMARK HOLDINGS INC</t>
  </si>
  <si>
    <t>CNMD</t>
  </si>
  <si>
    <t>CONMED CORP</t>
  </si>
  <si>
    <t>CNO</t>
  </si>
  <si>
    <t>CNO FINANCIAL GROUP</t>
  </si>
  <si>
    <t>CNOB</t>
  </si>
  <si>
    <t>CONNECTONE BANCORP INC</t>
  </si>
  <si>
    <t>CNP</t>
  </si>
  <si>
    <t>CENTERPOINT ENERGY INC</t>
  </si>
  <si>
    <t>CNS</t>
  </si>
  <si>
    <t>COHEN &amp; STEERS INC</t>
  </si>
  <si>
    <t>CNSL</t>
  </si>
  <si>
    <t>CONSOLIDATED COMM</t>
  </si>
  <si>
    <t>CNTY</t>
  </si>
  <si>
    <t>CENTURY CASINOS INC</t>
  </si>
  <si>
    <t>CNX</t>
  </si>
  <si>
    <t>CONSOL ENERGY INC</t>
  </si>
  <si>
    <t>CNXN</t>
  </si>
  <si>
    <t>P C CONNECTION</t>
  </si>
  <si>
    <t>COBZ</t>
  </si>
  <si>
    <t>COBIZ FINANCIAL INC</t>
  </si>
  <si>
    <t>COF</t>
  </si>
  <si>
    <t>CAPITAL ONE FINANCIAL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</si>
  <si>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</si>
  <si>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</si>
  <si>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</si>
  <si>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</si>
  <si>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</si>
  <si>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</si>
  <si>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</si>
  <si>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</si>
  <si>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</si>
  <si>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</si>
  <si>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COKE</t>
  </si>
  <si>
    <t>COCA COLA BOTTLING</t>
  </si>
  <si>
    <t>COL</t>
  </si>
  <si>
    <t>ROCKWELL COLLINS INC</t>
  </si>
  <si>
    <t>COLB</t>
  </si>
  <si>
    <t>COLUMBIA BKG SYSTEM INC</t>
  </si>
  <si>
    <t>COLL</t>
  </si>
  <si>
    <t>COLLEGIUM PHARMACEUTICAL</t>
  </si>
  <si>
    <t>COLM</t>
  </si>
  <si>
    <t>COLUMBIA SPORTSWEAR CO</t>
  </si>
  <si>
    <t>COMM</t>
  </si>
  <si>
    <t>COMMSCOPE HOLDING CO</t>
  </si>
  <si>
    <t>CONE</t>
  </si>
  <si>
    <t>CYRUSONE INC</t>
  </si>
  <si>
    <t>CONN</t>
  </si>
  <si>
    <t>CONNS INC</t>
  </si>
  <si>
    <t>COO</t>
  </si>
  <si>
    <t>COOPER COMPANIES INC</t>
  </si>
  <si>
    <t>COP</t>
  </si>
  <si>
    <t>CONOCOPHILLIPS</t>
  </si>
  <si>
    <t>COR</t>
  </si>
  <si>
    <t>CORESITE REALTY CORP</t>
  </si>
  <si>
    <t>CORE</t>
  </si>
  <si>
    <t>CORE MARK HOLDING CO INC</t>
  </si>
  <si>
    <t>CORI</t>
  </si>
  <si>
    <t>CORIUM INTL INC</t>
  </si>
  <si>
    <t>CORR</t>
  </si>
  <si>
    <t>CORENERGY INFRASTRUCT</t>
  </si>
  <si>
    <t>CORT</t>
  </si>
  <si>
    <t>CORCEPT THERAPEUTICS INC</t>
  </si>
  <si>
    <t>COST</t>
  </si>
  <si>
    <t>COSTCO WHOLESALE CORP</t>
  </si>
  <si>
    <t>COTV</t>
  </si>
  <si>
    <t>COTIVITI HOLDINGS INC</t>
  </si>
  <si>
    <t>COTY</t>
  </si>
  <si>
    <t>COTY INC</t>
  </si>
  <si>
    <t>COUP</t>
  </si>
  <si>
    <t>COUPA SOFTWARE INC</t>
  </si>
  <si>
    <t>COWN</t>
  </si>
  <si>
    <t>COWEN INC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</si>
  <si>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</si>
  <si>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</si>
  <si>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</si>
  <si>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</si>
  <si>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</si>
  <si>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</si>
  <si>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</si>
  <si>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FINL</t>
  </si>
  <si>
    <t>CPK</t>
  </si>
  <si>
    <t>CHESAPEAKE UTILITIES</t>
  </si>
  <si>
    <t>CPLA</t>
  </si>
  <si>
    <t>CAPELLA EDUCATION CO</t>
  </si>
  <si>
    <t>CPN</t>
  </si>
  <si>
    <t>CALPINE CORP</t>
  </si>
  <si>
    <t>CPRT</t>
  </si>
  <si>
    <t>COPART INC</t>
  </si>
  <si>
    <t>CPRX</t>
  </si>
  <si>
    <t>CATALYST PHARMACEUTICALS</t>
  </si>
  <si>
    <t>CPS</t>
  </si>
  <si>
    <t>COOPER STD HLDGS INC</t>
  </si>
  <si>
    <t>CPSI</t>
  </si>
  <si>
    <t>COMPUTER PROGRAMS &amp; SYS</t>
  </si>
  <si>
    <t>CPT</t>
  </si>
  <si>
    <t>CAMDEN PROPERTY TRUST</t>
  </si>
  <si>
    <t>CR</t>
  </si>
  <si>
    <t>CRANE CO</t>
  </si>
  <si>
    <t>CRAI</t>
  </si>
  <si>
    <t>CRA INTERNATIONAL INC</t>
  </si>
  <si>
    <t>CRAY</t>
  </si>
  <si>
    <t>CRAY INC</t>
  </si>
  <si>
    <t>CRBP</t>
  </si>
  <si>
    <t>CORBUS PHARMACEUTICALS</t>
  </si>
  <si>
    <t>CRC</t>
  </si>
  <si>
    <t>CALIFORNIA RESOURCES</t>
  </si>
  <si>
    <t>CRCM</t>
  </si>
  <si>
    <t>CARE.COM INC</t>
  </si>
  <si>
    <t>CRD.B</t>
  </si>
  <si>
    <t>CRAWFORD &amp; CO</t>
  </si>
  <si>
    <t>CREE</t>
  </si>
  <si>
    <t>CREE INC</t>
  </si>
  <si>
    <t>CRI</t>
  </si>
  <si>
    <t>CARTER INC</t>
  </si>
  <si>
    <t>CRIS</t>
  </si>
  <si>
    <t>CURIS INC</t>
  </si>
  <si>
    <t>CRL</t>
  </si>
  <si>
    <t>CHARLES RIVER LABS INTL</t>
  </si>
  <si>
    <t>CRM</t>
  </si>
  <si>
    <t>SALESFORCE COM INC</t>
  </si>
  <si>
    <t>CRMT</t>
  </si>
  <si>
    <t>AMERICAS CAR-MART INC</t>
  </si>
  <si>
    <t>CROX</t>
  </si>
  <si>
    <t>CROCS INC</t>
  </si>
  <si>
    <t>CRR</t>
  </si>
  <si>
    <t>CARBO CERAMICS INC</t>
  </si>
  <si>
    <t>CRS</t>
  </si>
  <si>
    <t>CARPENTER TECHNOLOGY</t>
  </si>
  <si>
    <t>CRUS</t>
  </si>
  <si>
    <t>CIRRUS LOGIC INC</t>
  </si>
  <si>
    <t>CRVL</t>
  </si>
  <si>
    <t>CORVEL CORP</t>
  </si>
  <si>
    <t>CRVS</t>
  </si>
  <si>
    <t>CORVUS PHARMACEUTICALS</t>
  </si>
  <si>
    <t>CRY</t>
  </si>
  <si>
    <t>CRYOLIFE INC</t>
  </si>
  <si>
    <t>CRZO</t>
  </si>
  <si>
    <t>CARRIZO OIL &amp; GAS INC</t>
  </si>
  <si>
    <t>CSBK</t>
  </si>
  <si>
    <t>CLIFTON BANCORP INC</t>
  </si>
  <si>
    <t>CSCO</t>
  </si>
  <si>
    <t>CISCO SYSTEMS INC</t>
  </si>
  <si>
    <t>CSFL</t>
  </si>
  <si>
    <t>CENTERSTATE BANKS INC</t>
  </si>
  <si>
    <t>CSGP</t>
  </si>
  <si>
    <t>COSTAR GROUP INC</t>
  </si>
  <si>
    <t>CSGS</t>
  </si>
  <si>
    <t>CSG SYSTEMS INTL INC</t>
  </si>
  <si>
    <t>CSII</t>
  </si>
  <si>
    <t>CARDIOVASCULAR SYS INC</t>
  </si>
  <si>
    <t>CSL</t>
  </si>
  <si>
    <t>CARLISLE COS INC</t>
  </si>
  <si>
    <t>CSLT</t>
  </si>
  <si>
    <t>CASTLIGHT HEALTH INC</t>
  </si>
  <si>
    <t>CSOD</t>
  </si>
  <si>
    <t>CORNERSTONE ONDEMAND INC</t>
  </si>
  <si>
    <t>CSRA</t>
  </si>
  <si>
    <t>CSRA INC</t>
  </si>
  <si>
    <t>CSS</t>
  </si>
  <si>
    <t>CSS INDUSTRIES INC</t>
  </si>
  <si>
    <t>CST</t>
  </si>
  <si>
    <t>CST BRANDS INC</t>
  </si>
  <si>
    <t>CSTE</t>
  </si>
  <si>
    <t>CAESARSTONE LTD</t>
  </si>
  <si>
    <t>CSTR</t>
  </si>
  <si>
    <t>CAPSTAR FINANCIAL HLDG</t>
  </si>
  <si>
    <t>CSU</t>
  </si>
  <si>
    <t>CAPITAL SENIOR LIVING</t>
  </si>
  <si>
    <t>CSV</t>
  </si>
  <si>
    <t>CARRIAGE SERVICES INC</t>
  </si>
  <si>
    <t>CSWI</t>
  </si>
  <si>
    <t>CSW INDUSTRIALS INC</t>
  </si>
  <si>
    <t>CSX</t>
  </si>
  <si>
    <t>CSX CORP</t>
  </si>
  <si>
    <t>CTAS</t>
  </si>
  <si>
    <t>CINTAS CORP</t>
  </si>
  <si>
    <t>CTB</t>
  </si>
  <si>
    <t>COOPER TIRE &amp; RUBBER CO</t>
  </si>
  <si>
    <t>CTBI</t>
  </si>
  <si>
    <t>COMMUNITY TRUST BANCORP</t>
  </si>
  <si>
    <t>CTL</t>
  </si>
  <si>
    <t>CENTURYLINK INC</t>
  </si>
  <si>
    <t>CTLT</t>
  </si>
  <si>
    <t>CATALENT INC</t>
  </si>
  <si>
    <t>CTMX</t>
  </si>
  <si>
    <t>CYTOMX THERAPEUTICS INC</t>
  </si>
  <si>
    <t>CTO</t>
  </si>
  <si>
    <t>CONSOLIDATED TOMOKA LAND</t>
  </si>
  <si>
    <t>CTRE</t>
  </si>
  <si>
    <t>CARETRUST REIT INC</t>
  </si>
  <si>
    <t>CTRL</t>
  </si>
  <si>
    <t>CONTROL4 CORPORATION</t>
  </si>
  <si>
    <t>CTRN</t>
  </si>
  <si>
    <t>CITI TRENDS INC</t>
  </si>
  <si>
    <t>CTS</t>
  </si>
  <si>
    <t>CTS CORP</t>
  </si>
  <si>
    <t>CTSH</t>
  </si>
  <si>
    <t>COGNIZANT TECH SOLUTIONS</t>
  </si>
  <si>
    <t>CTT</t>
  </si>
  <si>
    <t>CATCHMARK TIMBER TRUST</t>
  </si>
  <si>
    <t>CTWS</t>
  </si>
  <si>
    <t>CONNECTICUT WATER SVC</t>
  </si>
  <si>
    <t>CTXS</t>
  </si>
  <si>
    <t>CITRIX SYSTEMS INC</t>
  </si>
  <si>
    <t>CUB</t>
  </si>
  <si>
    <t>CUBIC CORP</t>
  </si>
  <si>
    <t>CUBE</t>
  </si>
  <si>
    <t>CUBESMART</t>
  </si>
  <si>
    <t>CUBI</t>
  </si>
  <si>
    <t>CUSTOMERS BANCORP INC</t>
  </si>
  <si>
    <t>CUBN</t>
  </si>
  <si>
    <t>COMMERCE UNION BANCSHARE</t>
  </si>
  <si>
    <t>CUDA</t>
  </si>
  <si>
    <t>BARRACUDA NETWORKS INC</t>
  </si>
  <si>
    <t>CUNB</t>
  </si>
  <si>
    <t>CU BANCORP CALIF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</si>
  <si>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</si>
  <si>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</si>
  <si>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</si>
  <si>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</si>
  <si>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</si>
  <si>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</si>
  <si>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</si>
  <si>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</si>
  <si>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CVCO</t>
  </si>
  <si>
    <t>CAVCO INDUSTRIES INC</t>
  </si>
  <si>
    <t>CVCY</t>
  </si>
  <si>
    <t>CENTRAL VALLEY CMNTY</t>
  </si>
  <si>
    <t>CVG</t>
  </si>
  <si>
    <t>CONVERGYS CORP</t>
  </si>
  <si>
    <t>CVGI</t>
  </si>
  <si>
    <t>COMMERCIAL VEH GROUP INC</t>
  </si>
  <si>
    <t>CVGW</t>
  </si>
  <si>
    <t>CALAVO GROWERS INC</t>
  </si>
  <si>
    <t>CVI</t>
  </si>
  <si>
    <t>CVR ENERGY INC</t>
  </si>
  <si>
    <t>CVLT</t>
  </si>
  <si>
    <t>COMMVAULT SYSTEMS INC</t>
  </si>
  <si>
    <t>CVLY</t>
  </si>
  <si>
    <t>CODORUS VY BANCORP INC</t>
  </si>
  <si>
    <t>CVNA</t>
  </si>
  <si>
    <t>CARVANA CO</t>
  </si>
  <si>
    <t>CVRS</t>
  </si>
  <si>
    <t>CORINDUS VASC ROBOTICS</t>
  </si>
  <si>
    <t>CVS</t>
  </si>
  <si>
    <t>CVS HEALTH CORPORATION</t>
  </si>
  <si>
    <t>CVTI</t>
  </si>
  <si>
    <t>COVENANT TRANS GRP INC</t>
  </si>
  <si>
    <t>CVX</t>
  </si>
  <si>
    <t>CHEVRON CORP</t>
  </si>
  <si>
    <t>CW</t>
  </si>
  <si>
    <t>CURTISS WRIGHT CORP</t>
  </si>
  <si>
    <t>CWCO</t>
  </si>
  <si>
    <t>CONSOLIDATED WATER CO</t>
  </si>
  <si>
    <t>CWH</t>
  </si>
  <si>
    <t>CAMPING WORLD HOLDINGS</t>
  </si>
  <si>
    <t>CWST</t>
  </si>
  <si>
    <t>CASELLA WASTE SYSTEMS</t>
  </si>
  <si>
    <t>CWT</t>
  </si>
  <si>
    <t>CALIFORNIA WTR SVC GRP</t>
  </si>
  <si>
    <t>CXO</t>
  </si>
  <si>
    <t>CONCHO RESOURCES INC</t>
  </si>
  <si>
    <t>CXP</t>
  </si>
  <si>
    <t>COLUMBIA PPTY TR INC</t>
  </si>
  <si>
    <t>CXW</t>
  </si>
  <si>
    <t>CORECIVIC INC</t>
  </si>
  <si>
    <t>CY</t>
  </si>
  <si>
    <t>CYPRESS SEMICONDUCTOR</t>
  </si>
  <si>
    <t>CYBE</t>
  </si>
  <si>
    <t>CYBEROPTICS CORP</t>
  </si>
  <si>
    <t>CYH</t>
  </si>
  <si>
    <t>COMMUNITY HEALTH SYSTEMS</t>
  </si>
  <si>
    <t>CYS</t>
  </si>
  <si>
    <t>CYS INVESTMENTS INC</t>
  </si>
  <si>
    <t>CYTK</t>
  </si>
  <si>
    <t>CYTOKINETICS INC</t>
  </si>
  <si>
    <t>CZNC</t>
  </si>
  <si>
    <t>CITIZENS &amp; NORTHERN CORP</t>
  </si>
  <si>
    <t>CZR</t>
  </si>
  <si>
    <t>CAESARS ENTMT CORP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</si>
  <si>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</si>
  <si>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</si>
  <si>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</si>
  <si>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</si>
  <si>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</si>
  <si>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</si>
  <si>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</si>
  <si>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INCORPORATED</t>
  </si>
  <si>
    <t>DAR</t>
  </si>
  <si>
    <t>DARLING INGREDIENTS INC</t>
  </si>
  <si>
    <t>DATA</t>
  </si>
  <si>
    <t>TABLEAU SOFTWARE INC</t>
  </si>
  <si>
    <t>DBD</t>
  </si>
  <si>
    <t>DIEBOLD NIXDORF</t>
  </si>
  <si>
    <t>DCI</t>
  </si>
  <si>
    <t>DONALDSON INC</t>
  </si>
  <si>
    <t>DCO</t>
  </si>
  <si>
    <t>DUCOMMUN INC</t>
  </si>
  <si>
    <t>DCOM</t>
  </si>
  <si>
    <t>DIME CMNTY BANCSHARES</t>
  </si>
  <si>
    <t>DCT</t>
  </si>
  <si>
    <t>DCT INDUSTRIAL TRUST INC</t>
  </si>
  <si>
    <t>DD</t>
  </si>
  <si>
    <t>DU PONT E I DE NEMOURS</t>
  </si>
  <si>
    <t>DDD</t>
  </si>
  <si>
    <t>3D SYSTEMS CORP</t>
  </si>
  <si>
    <t>DDR</t>
  </si>
  <si>
    <t>DDR CORP</t>
  </si>
  <si>
    <t>DDS</t>
  </si>
  <si>
    <t>DILLARDS INC</t>
  </si>
  <si>
    <t>DE</t>
  </si>
  <si>
    <t>DEERE &amp; CO</t>
  </si>
  <si>
    <t>DEA</t>
  </si>
  <si>
    <t>EASTERLY GOVERNMENT PPTY</t>
  </si>
  <si>
    <t>DECK</t>
  </si>
  <si>
    <t>DECKERS OUTDOOR CORP</t>
  </si>
  <si>
    <t>DEI</t>
  </si>
  <si>
    <t>DOUGLAS EMMETT INC</t>
  </si>
  <si>
    <t>DEL</t>
  </si>
  <si>
    <t>DELTIC TIMBER CORP</t>
  </si>
  <si>
    <t>DENN</t>
  </si>
  <si>
    <t>DENNYS CORP</t>
  </si>
  <si>
    <t>DEPO</t>
  </si>
  <si>
    <t>DEPOMED INC</t>
  </si>
  <si>
    <t>DERM</t>
  </si>
  <si>
    <t>DERMIRA INC</t>
  </si>
  <si>
    <t>DF</t>
  </si>
  <si>
    <t>DEAN FOODS COMPANY</t>
  </si>
  <si>
    <t>DFIN</t>
  </si>
  <si>
    <t>DONNELLEY FINANCIAL</t>
  </si>
  <si>
    <t>DFRG</t>
  </si>
  <si>
    <t>DEL FRISCOS RESTAURANT</t>
  </si>
  <si>
    <t>DFS</t>
  </si>
  <si>
    <t>DISCOVER FINANCIAL SRVC</t>
  </si>
  <si>
    <t>DFT</t>
  </si>
  <si>
    <t>DUPONT FABROS TECHNOLOGY</t>
  </si>
  <si>
    <t>DG</t>
  </si>
  <si>
    <t>DOLLAR GENERAL CORP</t>
  </si>
  <si>
    <t>DGAS</t>
  </si>
  <si>
    <t>DELTA NATURAL GAS INC</t>
  </si>
  <si>
    <t>DGI</t>
  </si>
  <si>
    <t>DIGITALGLOBE INC</t>
  </si>
  <si>
    <t>DGICA</t>
  </si>
  <si>
    <t>DONEGAL GROUP INC</t>
  </si>
  <si>
    <t>DGII</t>
  </si>
  <si>
    <t>DIGI INTL INC</t>
  </si>
  <si>
    <t>DGX</t>
  </si>
  <si>
    <t>QUEST DIAGNOSTICS INC</t>
  </si>
  <si>
    <t>DHI</t>
  </si>
  <si>
    <t>D R HORTON INC</t>
  </si>
  <si>
    <t>DHIL</t>
  </si>
  <si>
    <t>DIAMOND HILL INVESTMENT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</si>
  <si>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</si>
  <si>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</si>
  <si>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</si>
  <si>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</si>
  <si>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</si>
  <si>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</si>
  <si>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</si>
  <si>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</si>
  <si>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</si>
  <si>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</si>
  <si>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</si>
  <si>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DISNEY WALT CO</t>
  </si>
  <si>
    <t>DISCA</t>
  </si>
  <si>
    <t>DISCOVERY COMM CL A</t>
  </si>
  <si>
    <t>DISCK</t>
  </si>
  <si>
    <t>DISCOVERY COMM CL C</t>
  </si>
  <si>
    <t>DISH</t>
  </si>
  <si>
    <t>DISH NETWORK CORP</t>
  </si>
  <si>
    <t>DJCO</t>
  </si>
  <si>
    <t>DAILY JOURNAL CORP</t>
  </si>
  <si>
    <t>DK</t>
  </si>
  <si>
    <t>DELEK US HLDGS INC</t>
  </si>
  <si>
    <t>DKS</t>
  </si>
  <si>
    <t>DICKS SPORTING GOODS INC</t>
  </si>
  <si>
    <t>DLA</t>
  </si>
  <si>
    <t>DELTA APPAREL INC</t>
  </si>
  <si>
    <t>DLB</t>
  </si>
  <si>
    <t>DOLBY LABORATORIES INC</t>
  </si>
  <si>
    <t>DLPH</t>
  </si>
  <si>
    <t>DELPHI AUTOMOTIVE PLC</t>
  </si>
  <si>
    <t>DLR</t>
  </si>
  <si>
    <t>DIGITAL REALTY TRUST INC</t>
  </si>
  <si>
    <t>DLTH</t>
  </si>
  <si>
    <t>DULUTH HOLDINGS INC</t>
  </si>
  <si>
    <t>DLTR</t>
  </si>
  <si>
    <t>DOLLAR TREE INC</t>
  </si>
  <si>
    <t>DLX</t>
  </si>
  <si>
    <t>DELUXE CORP</t>
  </si>
  <si>
    <t>DMRC</t>
  </si>
  <si>
    <t>DIGIMARC CORPORATION</t>
  </si>
  <si>
    <t>DNB</t>
  </si>
  <si>
    <t>DUN &amp; BRADSTREET CORP</t>
  </si>
  <si>
    <t>DNBF</t>
  </si>
  <si>
    <t>DNB FINL CORP</t>
  </si>
  <si>
    <t>DNKN</t>
  </si>
  <si>
    <t>DUNKIN BRANDS GROUP INC</t>
  </si>
  <si>
    <t>DNOW</t>
  </si>
  <si>
    <t>NOW INC</t>
  </si>
  <si>
    <t>DNR</t>
  </si>
  <si>
    <t>DENBURY RESOURCES INC</t>
  </si>
  <si>
    <t>DO</t>
  </si>
  <si>
    <t>DIAMOND OFFSHR DRILLING</t>
  </si>
  <si>
    <t>DOC</t>
  </si>
  <si>
    <t>PHYSICIANS REALTY TRUST</t>
  </si>
  <si>
    <t>DOOR</t>
  </si>
  <si>
    <t>MASONITE INTL CORP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</si>
  <si>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</si>
  <si>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</si>
  <si>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</si>
  <si>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</si>
  <si>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</si>
  <si>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</si>
  <si>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</si>
  <si>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LTD</t>
  </si>
  <si>
    <t>DPLO</t>
  </si>
  <si>
    <t>DIPLOMAT PHARMACY INC</t>
  </si>
  <si>
    <t>DPS</t>
  </si>
  <si>
    <t>DR PEPPER SNAPPLE GROUP</t>
  </si>
  <si>
    <t>DPZ</t>
  </si>
  <si>
    <t>DOMINOS PIZZA INC</t>
  </si>
  <si>
    <t>DRE</t>
  </si>
  <si>
    <t>DUKE REALTY CORP</t>
  </si>
  <si>
    <t>DRH</t>
  </si>
  <si>
    <t>DIAMONDROCK HOSPITALITY</t>
  </si>
  <si>
    <t>DRI</t>
  </si>
  <si>
    <t>DARDEN RESTAURANTS INC</t>
  </si>
  <si>
    <t>DRQ</t>
  </si>
  <si>
    <t>DRIL-QUIP INC</t>
  </si>
  <si>
    <t>DRRX</t>
  </si>
  <si>
    <t>DURECT CORP</t>
  </si>
  <si>
    <t>DS</t>
  </si>
  <si>
    <t>DRIVE SHACK</t>
  </si>
  <si>
    <t>DSKE</t>
  </si>
  <si>
    <t>DASEKE INC</t>
  </si>
  <si>
    <t>DSPG</t>
  </si>
  <si>
    <t>DSP GROUP INC</t>
  </si>
  <si>
    <t>DST</t>
  </si>
  <si>
    <t>DST SYSTEMS INC</t>
  </si>
  <si>
    <t>DSW</t>
  </si>
  <si>
    <t>DSW INC</t>
  </si>
  <si>
    <t>DTE</t>
  </si>
  <si>
    <t>DTE ENERGY CO</t>
  </si>
  <si>
    <t>DUK</t>
  </si>
  <si>
    <t>DUKE ENERGY CORP</t>
  </si>
  <si>
    <t>DVA</t>
  </si>
  <si>
    <t>DAVITA INC</t>
  </si>
  <si>
    <t>DVAX</t>
  </si>
  <si>
    <t>DYNAVAX TECHNOLOGIES</t>
  </si>
  <si>
    <t>DVMT</t>
  </si>
  <si>
    <t>DELL TECHNOLOGIES</t>
  </si>
  <si>
    <t>DVN</t>
  </si>
  <si>
    <t>DEVON ENERGY CORP</t>
  </si>
  <si>
    <t>DX</t>
  </si>
  <si>
    <t>DYNEX CAPITAL INC</t>
  </si>
  <si>
    <t>DXC</t>
  </si>
  <si>
    <t>DXC TECHNOLOGY COMPANY</t>
  </si>
  <si>
    <t>DXCM</t>
  </si>
  <si>
    <t>DEXCOM INC</t>
  </si>
  <si>
    <t>DXPE</t>
  </si>
  <si>
    <t>DXP ENTERPRISES INC</t>
  </si>
  <si>
    <t>DY</t>
  </si>
  <si>
    <t>DYCOM INDUSTRIES INC</t>
  </si>
  <si>
    <t>DYN</t>
  </si>
  <si>
    <t>DYNEGY INC</t>
  </si>
  <si>
    <t>EA</t>
  </si>
  <si>
    <t>ELECTRONIC ARTS INC</t>
  </si>
  <si>
    <t>EARN</t>
  </si>
  <si>
    <t>ELLINGTON RESIDENTIAL</t>
  </si>
  <si>
    <t>EAT</t>
  </si>
  <si>
    <t>BRINKER INTERNATIONAL</t>
  </si>
  <si>
    <t>EBAY</t>
  </si>
  <si>
    <t>EBAY INC</t>
  </si>
  <si>
    <t>EBF</t>
  </si>
  <si>
    <t>ENNIS INC</t>
  </si>
  <si>
    <t>EBIX</t>
  </si>
  <si>
    <t>EBIX INC</t>
  </si>
  <si>
    <t>EBS</t>
  </si>
  <si>
    <t>EMERGENT BIOSOLUTIONS</t>
  </si>
  <si>
    <t>EBSB</t>
  </si>
  <si>
    <t>MERIDIAN BANCORP INC</t>
  </si>
  <si>
    <t>EBTC</t>
  </si>
  <si>
    <t>ENTERPRISE BANCORP INC</t>
  </si>
  <si>
    <t>ECHO</t>
  </si>
  <si>
    <t>ECHO GLOBAL LOGISTICS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</si>
  <si>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</si>
  <si>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</si>
  <si>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</si>
  <si>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</si>
  <si>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</si>
  <si>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</si>
  <si>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</si>
  <si>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</si>
  <si>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</si>
  <si>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</si>
  <si>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ED</t>
  </si>
  <si>
    <t>CONSOLIDATED EDISON INC</t>
  </si>
  <si>
    <t>EDGE</t>
  </si>
  <si>
    <t>EDGE THERAPEUTICS INC</t>
  </si>
  <si>
    <t>EDIT</t>
  </si>
  <si>
    <t>EDITAS MEDICINE INC</t>
  </si>
  <si>
    <t>EDR</t>
  </si>
  <si>
    <t>EDUCATION REALTY TRUST</t>
  </si>
  <si>
    <t>EE</t>
  </si>
  <si>
    <t>EL PASO ELECTRIC CO</t>
  </si>
  <si>
    <t>EEFT</t>
  </si>
  <si>
    <t>EURONET WORLDWIDE INC</t>
  </si>
  <si>
    <t>EEX</t>
  </si>
  <si>
    <t>EMERALD EXPOSITIONS</t>
  </si>
  <si>
    <t>EFII</t>
  </si>
  <si>
    <t>ELECTRONICS FOR IMAGING</t>
  </si>
  <si>
    <t>EFSC</t>
  </si>
  <si>
    <t>ENTERPRISE FINL SERVICES</t>
  </si>
  <si>
    <t>EFX</t>
  </si>
  <si>
    <t>EQUIFAX INC</t>
  </si>
  <si>
    <t>EGBN</t>
  </si>
  <si>
    <t>EAGLE BANCORP INC</t>
  </si>
  <si>
    <t>EGHT</t>
  </si>
  <si>
    <t>8X8 INC NEW</t>
  </si>
  <si>
    <t>EGL</t>
  </si>
  <si>
    <t>ENGILITY HOLDINGS INC</t>
  </si>
  <si>
    <t>EGLE</t>
  </si>
  <si>
    <t>EAGLE BULK SHIPPING INC</t>
  </si>
  <si>
    <t>EGN</t>
  </si>
  <si>
    <t>ENERGEN CORP</t>
  </si>
  <si>
    <t>EGOV</t>
  </si>
  <si>
    <t>NIC INC</t>
  </si>
  <si>
    <t>EGP</t>
  </si>
  <si>
    <t>EASTGROUP PROPERTIES INC</t>
  </si>
  <si>
    <t>EGRX</t>
  </si>
  <si>
    <t>EAGLE PHARMACEUTICALS</t>
  </si>
  <si>
    <t>EHTH</t>
  </si>
  <si>
    <t>EHEALTH INC</t>
  </si>
  <si>
    <t>EIG</t>
  </si>
  <si>
    <t>EMPLOYERS HOLDINGS INC</t>
  </si>
  <si>
    <t>EIGI</t>
  </si>
  <si>
    <t>ENDURANCE INTERNATIONAL</t>
  </si>
  <si>
    <t>EIX</t>
  </si>
  <si>
    <t>EDISON INTERNATIONAL</t>
  </si>
  <si>
    <t>EL</t>
  </si>
  <si>
    <t>ESTEE LAUDER COMPANIES</t>
  </si>
  <si>
    <t>ELF</t>
  </si>
  <si>
    <t>ELF BEAUTY INC</t>
  </si>
  <si>
    <t>ELGX</t>
  </si>
  <si>
    <t>ENDOLOGIX INC</t>
  </si>
  <si>
    <t>ELLI</t>
  </si>
  <si>
    <t>ELLIE MAE INC</t>
  </si>
  <si>
    <t>ELS</t>
  </si>
  <si>
    <t>EQUITY LIFESTYLE PROP</t>
  </si>
  <si>
    <t>ELVT</t>
  </si>
  <si>
    <t>ELEVATE CREDIT INC</t>
  </si>
  <si>
    <t>ELY</t>
  </si>
  <si>
    <t>CALLAWAY GOLF CO</t>
  </si>
  <si>
    <t>EMCI</t>
  </si>
  <si>
    <t>EMC INS GROUP INC</t>
  </si>
  <si>
    <t>EME</t>
  </si>
  <si>
    <t>EMCOR GROUP INC</t>
  </si>
  <si>
    <t>EMKR</t>
  </si>
  <si>
    <t>EMCORE CORP</t>
  </si>
  <si>
    <t>EML</t>
  </si>
  <si>
    <t>EASTERN CO</t>
  </si>
  <si>
    <t>EMN</t>
  </si>
  <si>
    <t>EASTMAN CHEMICAL CO</t>
  </si>
  <si>
    <t>EMR</t>
  </si>
  <si>
    <t>EMERSON ELECTRIC CO</t>
  </si>
  <si>
    <t>ENDP</t>
  </si>
  <si>
    <t>ENDO INTERNATIONAL PLC</t>
  </si>
  <si>
    <t>ENFC</t>
  </si>
  <si>
    <t>ENTEGRA FINANCIAL CORP</t>
  </si>
  <si>
    <t>ENOC</t>
  </si>
  <si>
    <t>ENERNOC INC</t>
  </si>
  <si>
    <t>ENR</t>
  </si>
  <si>
    <t>ENERGIZER HOLDINGS INC</t>
  </si>
  <si>
    <t>ENS</t>
  </si>
  <si>
    <t>ENERSYS INC</t>
  </si>
  <si>
    <t>ENSG</t>
  </si>
  <si>
    <t>ENSIGN GROUP INC</t>
  </si>
  <si>
    <t>ENT</t>
  </si>
  <si>
    <t>GLOBAL EAGLE ENTMT INC</t>
  </si>
  <si>
    <t>ENTA</t>
  </si>
  <si>
    <t>ENANTA PHARMACEUTICALS</t>
  </si>
  <si>
    <t>ENTG</t>
  </si>
  <si>
    <t>ENTEGRIS INC</t>
  </si>
  <si>
    <t>ENTL</t>
  </si>
  <si>
    <t>ENTELLUS MEDICAL INC</t>
  </si>
  <si>
    <t>ENV</t>
  </si>
  <si>
    <t>ENVESTNET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</si>
  <si>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</si>
  <si>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</si>
  <si>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</si>
  <si>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</si>
  <si>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</si>
  <si>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</si>
  <si>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</si>
  <si>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</si>
  <si>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</si>
  <si>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</t>
  </si>
  <si>
    <t>EPC</t>
  </si>
  <si>
    <t>EDGEWELL PERSONAL CARE</t>
  </si>
  <si>
    <t>EPE</t>
  </si>
  <si>
    <t>EP ENERGY CORPORATION</t>
  </si>
  <si>
    <t>EPM</t>
  </si>
  <si>
    <t>EVOLUTION PETROLEUM CORP</t>
  </si>
  <si>
    <t>EPR</t>
  </si>
  <si>
    <t>EPR PROPERTIES</t>
  </si>
  <si>
    <t>EPZM</t>
  </si>
  <si>
    <t>EPIZYME INC</t>
  </si>
  <si>
    <t>EQBK</t>
  </si>
  <si>
    <t>EQUITY BANCSHARE INC</t>
  </si>
  <si>
    <t>EQC</t>
  </si>
  <si>
    <t>EQUITY COMMONWEALTH</t>
  </si>
  <si>
    <t>EQIX</t>
  </si>
  <si>
    <t>EQUINIX INC</t>
  </si>
  <si>
    <t>EQR</t>
  </si>
  <si>
    <t>EQUITY RESIDENTIAL</t>
  </si>
  <si>
    <t>EQT</t>
  </si>
  <si>
    <t>EQT CORPORATION</t>
  </si>
  <si>
    <t>ERA</t>
  </si>
  <si>
    <t>ERA GROUP INC</t>
  </si>
  <si>
    <t>ERI</t>
  </si>
  <si>
    <t>ELDORADO RESORTS INC</t>
  </si>
  <si>
    <t>ERIE</t>
  </si>
  <si>
    <t>ERIE INDEMNITY CO</t>
  </si>
  <si>
    <t>ERII</t>
  </si>
  <si>
    <t>ENERGY RECOVERY INC</t>
  </si>
  <si>
    <t>EROS</t>
  </si>
  <si>
    <t>EROS INTL PLC</t>
  </si>
  <si>
    <t>ES</t>
  </si>
  <si>
    <t>EVERSOURCE ENERGY</t>
  </si>
  <si>
    <t>ESCA</t>
  </si>
  <si>
    <t>ESCALADE INC</t>
  </si>
  <si>
    <t>ESE</t>
  </si>
  <si>
    <t>ESCO TECHNOLOGIES INC</t>
  </si>
  <si>
    <t>ESGR</t>
  </si>
  <si>
    <t>ENSTAR GROUP LIMITED</t>
  </si>
  <si>
    <t>ESIO</t>
  </si>
  <si>
    <t>ELECTRO SCIENTIFIC INDS</t>
  </si>
  <si>
    <t>ESL</t>
  </si>
  <si>
    <t>ESTERLINE TECHNOLOGIES</t>
  </si>
  <si>
    <t>ESND</t>
  </si>
  <si>
    <t>ESSENDANT INC</t>
  </si>
  <si>
    <t>ESNT</t>
  </si>
  <si>
    <t>ESSENT GROUP LTD</t>
  </si>
  <si>
    <t>ESPR</t>
  </si>
  <si>
    <t>ESPERION THERAPEUTICS</t>
  </si>
  <si>
    <t>ESRT</t>
  </si>
  <si>
    <t>EMPIRE STATE REALTY</t>
  </si>
  <si>
    <t>ESRX</t>
  </si>
  <si>
    <t>EXPRESS SCRIPTS HOLD CO</t>
  </si>
  <si>
    <t>ESS</t>
  </si>
  <si>
    <t>ESSEX PROPERTY TRUST INC</t>
  </si>
  <si>
    <t>ESSA</t>
  </si>
  <si>
    <t>ESSA BANCORP INC</t>
  </si>
  <si>
    <t>ESTE</t>
  </si>
  <si>
    <t>EARTHSTONE ENERGY INC</t>
  </si>
  <si>
    <t>ESV</t>
  </si>
  <si>
    <t>ENSCO PLC</t>
  </si>
  <si>
    <t>ESXB</t>
  </si>
  <si>
    <t>COMMUNITY BANKERS TRUST</t>
  </si>
  <si>
    <t>ETFC</t>
  </si>
  <si>
    <t>E TRADE FINANCIAL CORP</t>
  </si>
  <si>
    <t>ETH</t>
  </si>
  <si>
    <t>ETHAN ALLEN INTERIORS</t>
  </si>
  <si>
    <t>ETM</t>
  </si>
  <si>
    <t>ENTERCOM COMMUNICATIONS</t>
  </si>
  <si>
    <t>ETN</t>
  </si>
  <si>
    <t>EATON CORP PLC</t>
  </si>
  <si>
    <t>ETR</t>
  </si>
  <si>
    <t>ENTERGY CORP</t>
  </si>
  <si>
    <t>ETSY</t>
  </si>
  <si>
    <t>ETSY INC</t>
  </si>
  <si>
    <t>EV</t>
  </si>
  <si>
    <t>EATON VANCE CORP</t>
  </si>
  <si>
    <t>EVBG</t>
  </si>
  <si>
    <t>EVERBRIDGE INC</t>
  </si>
  <si>
    <t>EVBN</t>
  </si>
  <si>
    <t>EVANS BANCORP INC</t>
  </si>
  <si>
    <t>EVC</t>
  </si>
  <si>
    <t>ENTRAVISION COMM</t>
  </si>
  <si>
    <t>EVH</t>
  </si>
  <si>
    <t>EVOLENT HEALTH INC</t>
  </si>
  <si>
    <t>EVHC</t>
  </si>
  <si>
    <t>ENVISION HEALTHCARE CORP</t>
  </si>
  <si>
    <t>EVI</t>
  </si>
  <si>
    <t>ENVIROSTAR INC</t>
  </si>
  <si>
    <t>EVR</t>
  </si>
  <si>
    <t>EVERCORE PARTNERS</t>
  </si>
  <si>
    <t>EVRI</t>
  </si>
  <si>
    <t>EVERI HOLDINGS INC</t>
  </si>
  <si>
    <t>EVTC</t>
  </si>
  <si>
    <t>EVERTEC INC</t>
  </si>
  <si>
    <t>EW</t>
  </si>
  <si>
    <t>EDWARDS LIFESCIENCES</t>
  </si>
  <si>
    <t>EWBC</t>
  </si>
  <si>
    <t>EAST WEST BANCORP INC</t>
  </si>
  <si>
    <t>EXA</t>
  </si>
  <si>
    <t>EXA CORP</t>
  </si>
  <si>
    <t>EXAC</t>
  </si>
  <si>
    <t>EXACTECH INC</t>
  </si>
  <si>
    <t>EXAS</t>
  </si>
  <si>
    <t>EXACT SCIENCES CORP</t>
  </si>
  <si>
    <t>EXC</t>
  </si>
  <si>
    <t>EXELON CORP</t>
  </si>
  <si>
    <t>EXEL</t>
  </si>
  <si>
    <t>EXELIXIS INC</t>
  </si>
  <si>
    <t>EXLS</t>
  </si>
  <si>
    <t>EXLSERVICE HOLDINGS INC</t>
  </si>
  <si>
    <t>EXP</t>
  </si>
  <si>
    <t>EAGLE MATERIALS INC</t>
  </si>
  <si>
    <t>EXPD</t>
  </si>
  <si>
    <t>EXPEDITORS INTL OF WASH</t>
  </si>
  <si>
    <t>EXPE</t>
  </si>
  <si>
    <t>EXPEDIA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</si>
  <si>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</si>
  <si>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</si>
  <si>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</si>
  <si>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</si>
  <si>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</si>
  <si>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</si>
  <si>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</si>
  <si>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CORPORATION</t>
  </si>
  <si>
    <t>EXTR</t>
  </si>
  <si>
    <t>EXTREME NETWORKS INC</t>
  </si>
  <si>
    <t>EXXI</t>
  </si>
  <si>
    <t>ENERGY XXI GULF COAST</t>
  </si>
  <si>
    <t>EZPW</t>
  </si>
  <si>
    <t>EZCORP INC</t>
  </si>
  <si>
    <t>F</t>
  </si>
  <si>
    <t>FORD MOTOR CO</t>
  </si>
  <si>
    <t>FAF</t>
  </si>
  <si>
    <t>FIRST AMERICAN FINL CORP</t>
  </si>
  <si>
    <t>FANG</t>
  </si>
  <si>
    <t>DIAMONDBACK ENERGY INC</t>
  </si>
  <si>
    <t>FARM</t>
  </si>
  <si>
    <t>FARMER BROS CO</t>
  </si>
  <si>
    <t>FARO</t>
  </si>
  <si>
    <t>FARO TECHNOLOGIES INC</t>
  </si>
  <si>
    <t>FAST</t>
  </si>
  <si>
    <t>FASTENAL CO</t>
  </si>
  <si>
    <t>FATE</t>
  </si>
  <si>
    <t>FATE THERAPEUTICS INC</t>
  </si>
  <si>
    <t>FB</t>
  </si>
  <si>
    <t>FACEBOOK INC</t>
  </si>
  <si>
    <t>FBC</t>
  </si>
  <si>
    <t>FLAGSTAR BANCORP INC</t>
  </si>
  <si>
    <t>FBHS</t>
  </si>
  <si>
    <t>FORTUNE BRDS HOME &amp; SEC</t>
  </si>
  <si>
    <t>FBIO</t>
  </si>
  <si>
    <t>FORTRESS BIOTECH INC</t>
  </si>
  <si>
    <t>FBIZ</t>
  </si>
  <si>
    <t>FIRST BUSINESS FINL SVCS</t>
  </si>
  <si>
    <t>FBK</t>
  </si>
  <si>
    <t>FB FINANCIAL CORP</t>
  </si>
  <si>
    <t>FBM</t>
  </si>
  <si>
    <t>FOUNDATION BLDG MATERIAL</t>
  </si>
  <si>
    <t>FBMS</t>
  </si>
  <si>
    <t>FIRST BANCSHARES INC MS</t>
  </si>
  <si>
    <t>FBNC</t>
  </si>
  <si>
    <t>FIRST BANCORP NC</t>
  </si>
  <si>
    <t>FBNK</t>
  </si>
  <si>
    <t>FIRST CONN BANCORP INC</t>
  </si>
  <si>
    <t>FBP</t>
  </si>
  <si>
    <t>FIRST BANCORP PR</t>
  </si>
  <si>
    <t>FC</t>
  </si>
  <si>
    <t>FRANKLIN COVEY CO</t>
  </si>
  <si>
    <t>FCB</t>
  </si>
  <si>
    <t>FCB FINANCIAL HOLDINGS</t>
  </si>
  <si>
    <t>FCBC</t>
  </si>
  <si>
    <t>FIRST CMNTY BANCSHAR</t>
  </si>
  <si>
    <t>FCE.A</t>
  </si>
  <si>
    <t>FOREST CITY REALTY TRUST</t>
  </si>
  <si>
    <t>FCF</t>
  </si>
  <si>
    <t>FIRST COMMONWLTH FINL</t>
  </si>
  <si>
    <t>FCFP</t>
  </si>
  <si>
    <t>FIRST COMMUNITY FINL INC</t>
  </si>
  <si>
    <t>FCFS</t>
  </si>
  <si>
    <t>FIRSTCASH INC</t>
  </si>
  <si>
    <t>FCH</t>
  </si>
  <si>
    <t>FELCOR LODGING TRUST INC</t>
  </si>
  <si>
    <t>FCN</t>
  </si>
  <si>
    <t>FTI CONSULTING INC</t>
  </si>
  <si>
    <t>FCNCA</t>
  </si>
  <si>
    <t>FIRST CITIZENS BANCSHRS</t>
  </si>
  <si>
    <t>FCPT</t>
  </si>
  <si>
    <t>FOUR CORNERS PPTY TRUST</t>
  </si>
  <si>
    <t>FCX</t>
  </si>
  <si>
    <t>FREEPORT-MCMORAN INC</t>
  </si>
  <si>
    <t>FDC</t>
  </si>
  <si>
    <t>FIRST DATA CORPORATION</t>
  </si>
  <si>
    <t>FDEF</t>
  </si>
  <si>
    <t>FIRST DEFIANCE FINANCIAL</t>
  </si>
  <si>
    <t>FDP</t>
  </si>
  <si>
    <t>FRESH DEL MONTE PRODUCE</t>
  </si>
  <si>
    <t>FDS</t>
  </si>
  <si>
    <t>FACTSET RESEARCH SYSTEMS</t>
  </si>
  <si>
    <t>FDX</t>
  </si>
  <si>
    <t>FEDEX CORP</t>
  </si>
  <si>
    <t>FE</t>
  </si>
  <si>
    <t>FIRSTENERGY CORP</t>
  </si>
  <si>
    <t>FELE</t>
  </si>
  <si>
    <t>FRANKLIN ELECTRIC CO</t>
  </si>
  <si>
    <t>FET</t>
  </si>
  <si>
    <t>FORUM ENERGY TECH</t>
  </si>
  <si>
    <t>FEYE</t>
  </si>
  <si>
    <t>FIREEYE INC</t>
  </si>
  <si>
    <t>FF</t>
  </si>
  <si>
    <t>FUTUREFUEL CORPORATION</t>
  </si>
  <si>
    <t>FFBC</t>
  </si>
  <si>
    <t>FIRST FINANCIAL BANCORP</t>
  </si>
  <si>
    <t>FFG</t>
  </si>
  <si>
    <t>FBL FINANCIAL GROUP INC</t>
  </si>
  <si>
    <t>FFIC</t>
  </si>
  <si>
    <t>FLUSHING FINANCIAL CORP</t>
  </si>
  <si>
    <t>FFIN</t>
  </si>
  <si>
    <t>FIRST FINL BANKSHARES</t>
  </si>
  <si>
    <t>FFIV</t>
  </si>
  <si>
    <t>F5 NETWORKS INC</t>
  </si>
  <si>
    <t>FFKT</t>
  </si>
  <si>
    <t>FARMERS CAPITAL BK CORP</t>
  </si>
  <si>
    <t>FFNW</t>
  </si>
  <si>
    <t>FIRST FINL NORTHWEST</t>
  </si>
  <si>
    <t>FFWM</t>
  </si>
  <si>
    <t>FIRST FNDTN INC</t>
  </si>
  <si>
    <t>FGBI</t>
  </si>
  <si>
    <t>FIRST GUARANTY BANCSHARE</t>
  </si>
  <si>
    <t>FGEN</t>
  </si>
  <si>
    <t>FIBROGEN INC</t>
  </si>
  <si>
    <t>FGL</t>
  </si>
  <si>
    <t>FIDELITY &amp; GUARANTY</t>
  </si>
  <si>
    <t>FHB</t>
  </si>
  <si>
    <t>FIRST HAWAIIAN INC</t>
  </si>
  <si>
    <t>FHN</t>
  </si>
  <si>
    <t>FIRST HORIZON NATL CORP</t>
  </si>
  <si>
    <t>FI</t>
  </si>
  <si>
    <t>FRANK'S INTERNATIONAL</t>
  </si>
  <si>
    <t>FIBK</t>
  </si>
  <si>
    <t>FIRST INTST BANCSYSTEM</t>
  </si>
  <si>
    <t>FICO</t>
  </si>
  <si>
    <t>FAIR ISAAC CORP</t>
  </si>
  <si>
    <t>FII</t>
  </si>
  <si>
    <t>FEDERATED INVESTORS INC</t>
  </si>
  <si>
    <t>FINL</t>
  </si>
  <si>
    <t>FINISH LINE INC</t>
  </si>
  <si>
    <t>FIS</t>
  </si>
  <si>
    <t>FIDELITY NATL INFO SVCS</t>
  </si>
  <si>
    <t>FISI</t>
  </si>
  <si>
    <t>FINANCIAL INSTNS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</si>
  <si>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</si>
  <si>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</si>
  <si>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</si>
  <si>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</si>
  <si>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</si>
  <si>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</si>
  <si>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</si>
  <si>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</si>
  <si>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</si>
  <si>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</si>
  <si>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</si>
  <si>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</si>
  <si>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</si>
  <si>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</si>
  <si>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</si>
  <si>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</si>
  <si>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</si>
  <si>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</si>
  <si>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FLIC</t>
  </si>
  <si>
    <t>FIRST LONG ISLAND CORP</t>
  </si>
  <si>
    <t>FLIR</t>
  </si>
  <si>
    <t>FLIR SYSTEMS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</si>
  <si>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</si>
  <si>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</si>
  <si>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</si>
  <si>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</si>
  <si>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</si>
  <si>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</si>
  <si>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</si>
  <si>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</si>
  <si>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</si>
  <si>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</t>
  </si>
  <si>
    <t>FLWS</t>
  </si>
  <si>
    <t>1-800 FLOWERS COM</t>
  </si>
  <si>
    <t>FLXN</t>
  </si>
  <si>
    <t>FLEXION THERAPEUTICS INC</t>
  </si>
  <si>
    <t>FLXS</t>
  </si>
  <si>
    <t>FLEXSTEEL INDUSTRIES INC</t>
  </si>
  <si>
    <t>FMAO</t>
  </si>
  <si>
    <t>FARMERS &amp; MERCHANTS BNCP</t>
  </si>
  <si>
    <t>FMBH</t>
  </si>
  <si>
    <t>FIRST MID ILL BANCSHARES</t>
  </si>
  <si>
    <t>FMBI</t>
  </si>
  <si>
    <t>FIRST MIDWEST BANCORP</t>
  </si>
  <si>
    <t>FMC</t>
  </si>
  <si>
    <t>FMC CORP</t>
  </si>
  <si>
    <t>FMI</t>
  </si>
  <si>
    <t>FOUNDATION MEDICINE INC</t>
  </si>
  <si>
    <t>FMNB</t>
  </si>
  <si>
    <t>FARMERS NATL BANC CORP</t>
  </si>
  <si>
    <t>FMSA</t>
  </si>
  <si>
    <t>FAIRMOUNT SANTROL HLDGS</t>
  </si>
  <si>
    <t>FN</t>
  </si>
  <si>
    <t>FABRINET</t>
  </si>
  <si>
    <t>FNB</t>
  </si>
  <si>
    <t>FNB CORP</t>
  </si>
  <si>
    <t>FNBG</t>
  </si>
  <si>
    <t>FNB BANCORP</t>
  </si>
  <si>
    <t>FND</t>
  </si>
  <si>
    <t>FLOOR &amp; DECOR HOLDINGS</t>
  </si>
  <si>
    <t>FNF</t>
  </si>
  <si>
    <t>FNF GROUP</t>
  </si>
  <si>
    <t>FNFV</t>
  </si>
  <si>
    <t>FNFV GROUP</t>
  </si>
  <si>
    <t>FNGN</t>
  </si>
  <si>
    <t>FINANCIAL ENGINES INC</t>
  </si>
  <si>
    <t>FNHC</t>
  </si>
  <si>
    <t>FEDERATED NATL HOLDING</t>
  </si>
  <si>
    <t>FNLC</t>
  </si>
  <si>
    <t>FIRST BANCORP INC</t>
  </si>
  <si>
    <t>FNSR</t>
  </si>
  <si>
    <t>FINISAR CORP</t>
  </si>
  <si>
    <t>FNWB</t>
  </si>
  <si>
    <t>FIRST NORTHWEST BANCORP</t>
  </si>
  <si>
    <t>FOE</t>
  </si>
  <si>
    <t>FERRO CORP</t>
  </si>
  <si>
    <t>FOGO</t>
  </si>
  <si>
    <t>FOGO DE CHAI INC</t>
  </si>
  <si>
    <t>FOLD</t>
  </si>
  <si>
    <t>AMICUS THERAPEUTICS INC</t>
  </si>
  <si>
    <t>FONR</t>
  </si>
  <si>
    <t>FONAR CORP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</si>
  <si>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</si>
  <si>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</si>
  <si>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</si>
  <si>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</si>
  <si>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</si>
  <si>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</si>
  <si>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</si>
  <si>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</si>
  <si>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</si>
  <si>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21ST CENTURY FOX CL B</t>
  </si>
  <si>
    <t>FOXA</t>
  </si>
  <si>
    <t>21ST CENTURY FOX CL A</t>
  </si>
  <si>
    <t>FOXF</t>
  </si>
  <si>
    <t>FOX FACTORY HOLDING CORP</t>
  </si>
  <si>
    <t>FPI</t>
  </si>
  <si>
    <t>FARMLAND PARTNERS INC</t>
  </si>
  <si>
    <t>FPO</t>
  </si>
  <si>
    <t>FIRST POTOMAC REALTY TR</t>
  </si>
  <si>
    <t>FPRX</t>
  </si>
  <si>
    <t>FIVE PRIME THERAPEUTICS</t>
  </si>
  <si>
    <t>FR</t>
  </si>
  <si>
    <t>FIRST INDUSTRIAL RLTY TR</t>
  </si>
  <si>
    <t>FRAC</t>
  </si>
  <si>
    <t>KEANE GROUP INC</t>
  </si>
  <si>
    <t>FRAN</t>
  </si>
  <si>
    <t>FRANCESCAS HOLDINGS CORP</t>
  </si>
  <si>
    <t>FRBK</t>
  </si>
  <si>
    <t>REPUBLIC FIRST BANCORP</t>
  </si>
  <si>
    <t>FRC</t>
  </si>
  <si>
    <t>FIRST REP BK SAN FRAN</t>
  </si>
  <si>
    <t>FRED</t>
  </si>
  <si>
    <t>FREDS INC</t>
  </si>
  <si>
    <t>FRGI</t>
  </si>
  <si>
    <t>FIESTA RESTAURANT GROUP</t>
  </si>
  <si>
    <t>FRME</t>
  </si>
  <si>
    <t>FIRST MERCHANTS CORP</t>
  </si>
  <si>
    <t>FRO</t>
  </si>
  <si>
    <t>FRONTLINE LTD</t>
  </si>
  <si>
    <t>FRP</t>
  </si>
  <si>
    <t>FAIRPOINT COMMUNICATIONS</t>
  </si>
  <si>
    <t>FRPH</t>
  </si>
  <si>
    <t>FRP HOLDINGS INC</t>
  </si>
  <si>
    <t>FRPT</t>
  </si>
  <si>
    <t>FRESHPET INC</t>
  </si>
  <si>
    <t>FRT</t>
  </si>
  <si>
    <t>FEDERAL REALTY INVT</t>
  </si>
  <si>
    <t>FRTA</t>
  </si>
  <si>
    <t>FORTERRA INC</t>
  </si>
  <si>
    <t>FSAM</t>
  </si>
  <si>
    <t>FIFTH STREET ASSET MGMT</t>
  </si>
  <si>
    <t>FSB</t>
  </si>
  <si>
    <t>FRANKLIN FINANCIAL NTWK</t>
  </si>
  <si>
    <t>FSLR</t>
  </si>
  <si>
    <t>FIRST SOLAR INC</t>
  </si>
  <si>
    <t>FSP</t>
  </si>
  <si>
    <t>FRANKLIN STREET PPTYS CO</t>
  </si>
  <si>
    <t>FSS</t>
  </si>
  <si>
    <t>FEDERAL SIGNAL CORP</t>
  </si>
  <si>
    <t>FSTR</t>
  </si>
  <si>
    <t>FOSTER L B CO</t>
  </si>
  <si>
    <t>FTD</t>
  </si>
  <si>
    <t>FTD COMPANIES INC</t>
  </si>
  <si>
    <t>FTK</t>
  </si>
  <si>
    <t>FLOTEK INDUSTRIES INC</t>
  </si>
  <si>
    <t>FTNT</t>
  </si>
  <si>
    <t>FORTINET INC</t>
  </si>
  <si>
    <t>FTR</t>
  </si>
  <si>
    <t>FRONTIER COMMUNICATIONS</t>
  </si>
  <si>
    <t>FTV</t>
  </si>
  <si>
    <t>FORTIVE CORPORATION</t>
  </si>
  <si>
    <t>FUEL</t>
  </si>
  <si>
    <t>ROCKET FUEL INC</t>
  </si>
  <si>
    <t>FUL</t>
  </si>
  <si>
    <t>HB FULLER COMPANY</t>
  </si>
  <si>
    <t>FULT</t>
  </si>
  <si>
    <t>FULTON FINANCIAL CORP</t>
  </si>
  <si>
    <t>FWONA</t>
  </si>
  <si>
    <t>LIBERTY FORMULA 1 SER A</t>
  </si>
  <si>
    <t>FWONK</t>
  </si>
  <si>
    <t>LIBERTY FORMULA 1 SER C</t>
  </si>
  <si>
    <t>FWRD</t>
  </si>
  <si>
    <t>FORWARD AIR CORP</t>
  </si>
  <si>
    <t>G</t>
  </si>
  <si>
    <t>GENPACT LTD</t>
  </si>
  <si>
    <t>GABC</t>
  </si>
  <si>
    <t>GERMAN AMERICAN BANCORP</t>
  </si>
  <si>
    <t>GAIA</t>
  </si>
  <si>
    <t>GAIA INC</t>
  </si>
  <si>
    <t>GATX</t>
  </si>
  <si>
    <t>GATX CORP</t>
  </si>
  <si>
    <t>GBCI</t>
  </si>
  <si>
    <t>GLACIER BANCORP INC</t>
  </si>
  <si>
    <t>GBL</t>
  </si>
  <si>
    <t>GAMCO INVESTORS INC</t>
  </si>
  <si>
    <t>GBLI</t>
  </si>
  <si>
    <t>GLOBAL INDEMNITY LTD</t>
  </si>
  <si>
    <t>GBNK</t>
  </si>
  <si>
    <t>GUARANTY BANCORP</t>
  </si>
  <si>
    <t>GBT</t>
  </si>
  <si>
    <t>GLOBAL BLOOD THERA</t>
  </si>
  <si>
    <t>GBX</t>
  </si>
  <si>
    <t>GREENBRIER COMPANIES INC</t>
  </si>
  <si>
    <t>GCAP</t>
  </si>
  <si>
    <t>GAIN CAPITAL HLDNGS INC</t>
  </si>
  <si>
    <t>GCBC</t>
  </si>
  <si>
    <t>GREENE COUNTY BANCORP</t>
  </si>
  <si>
    <t>GCI</t>
  </si>
  <si>
    <t>GANNETT CO INC</t>
  </si>
  <si>
    <t>GCO</t>
  </si>
  <si>
    <t>GENESCO INC</t>
  </si>
  <si>
    <t>GCP</t>
  </si>
  <si>
    <t>GCP APPLIED TECHNOLOGIES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</si>
  <si>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</si>
  <si>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</si>
  <si>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</si>
  <si>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</si>
  <si>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</si>
  <si>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</si>
  <si>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</si>
  <si>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</t>
  </si>
  <si>
    <t>GDOT</t>
  </si>
  <si>
    <t>GREEN DOT CORP</t>
  </si>
  <si>
    <t>GE</t>
  </si>
  <si>
    <t>GENERAL ELECTRIC CO</t>
  </si>
  <si>
    <t>GEF</t>
  </si>
  <si>
    <t>GREIF INC</t>
  </si>
  <si>
    <t>GEF.B</t>
  </si>
  <si>
    <t>GEN</t>
  </si>
  <si>
    <t>GENESIS HEALTHCARE INC</t>
  </si>
  <si>
    <t>GENC</t>
  </si>
  <si>
    <t>GENCOR INDUSTRIES INC</t>
  </si>
  <si>
    <t>GEO</t>
  </si>
  <si>
    <t>GEO GROUP INC</t>
  </si>
  <si>
    <t>GEOS</t>
  </si>
  <si>
    <t>GEOSPACE TECHNOLOGIES</t>
  </si>
  <si>
    <t>GERN</t>
  </si>
  <si>
    <t>GERON CORP</t>
  </si>
  <si>
    <t>GES</t>
  </si>
  <si>
    <t>GUESS INC</t>
  </si>
  <si>
    <t>GFF</t>
  </si>
  <si>
    <t>GRIFFON CORP</t>
  </si>
  <si>
    <t>GGG</t>
  </si>
  <si>
    <t>GRACO INC</t>
  </si>
  <si>
    <t>GGP</t>
  </si>
  <si>
    <t>GGP INC</t>
  </si>
  <si>
    <t>GHC</t>
  </si>
  <si>
    <t>GRAHAM HOLDINGS COMPANY</t>
  </si>
  <si>
    <t>GHDX</t>
  </si>
  <si>
    <t>GENOMIC HEALTH INC</t>
  </si>
  <si>
    <t>GHL</t>
  </si>
  <si>
    <t>GREENHILL &amp; CO INC</t>
  </si>
  <si>
    <t>GHM</t>
  </si>
  <si>
    <t>GRAHAM CORP</t>
  </si>
  <si>
    <t>GIFI</t>
  </si>
  <si>
    <t>GULF ISLAND FABRICATION</t>
  </si>
  <si>
    <t>GIII</t>
  </si>
  <si>
    <t>G-III APPAREL GROUP LTD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</si>
  <si>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</si>
  <si>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</si>
  <si>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</si>
  <si>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</si>
  <si>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</si>
  <si>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</si>
  <si>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</si>
  <si>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CORPORATION</t>
  </si>
  <si>
    <t>GLBL</t>
  </si>
  <si>
    <t>TERRAFORM GLOBAL INC</t>
  </si>
  <si>
    <t>GLDD</t>
  </si>
  <si>
    <t>GREAT LAKES DREDGE &amp; DOC</t>
  </si>
  <si>
    <t>GLNG</t>
  </si>
  <si>
    <t>GOLAR LNG LTD BERMUDA</t>
  </si>
  <si>
    <t>GLOG</t>
  </si>
  <si>
    <t>GASLOG LTD</t>
  </si>
  <si>
    <t>GLPI</t>
  </si>
  <si>
    <t>GAMING AND LEISURE PPTYS</t>
  </si>
  <si>
    <t>GLRE</t>
  </si>
  <si>
    <t>GREENLIGHT CAPITAL RE LT</t>
  </si>
  <si>
    <t>GLT</t>
  </si>
  <si>
    <t>GLATFELTER</t>
  </si>
  <si>
    <t>GLUU</t>
  </si>
  <si>
    <t>GLU MOBILE INC</t>
  </si>
  <si>
    <t>GLW</t>
  </si>
  <si>
    <t>CORNING INC</t>
  </si>
  <si>
    <t>GM</t>
  </si>
  <si>
    <t>GENERAL MTRS CO</t>
  </si>
  <si>
    <t>GME</t>
  </si>
  <si>
    <t>GAMESTOP CORP</t>
  </si>
  <si>
    <t>GMED</t>
  </si>
  <si>
    <t>GLOBUS MEDICAL INC</t>
  </si>
  <si>
    <t>GMRE</t>
  </si>
  <si>
    <t>GLOBAL MEDICAL REIT INC</t>
  </si>
  <si>
    <t>GMS</t>
  </si>
  <si>
    <t>GMS INC</t>
  </si>
  <si>
    <t>GNBC</t>
  </si>
  <si>
    <t>GREEN BANCORP INC</t>
  </si>
  <si>
    <t>GNC</t>
  </si>
  <si>
    <t>GNC HLDGS INC</t>
  </si>
  <si>
    <t>GNCA</t>
  </si>
  <si>
    <t>GENOCEA BIOSCIENCES INC</t>
  </si>
  <si>
    <t>GNCMA</t>
  </si>
  <si>
    <t>GENERAL COMMUNICATION</t>
  </si>
  <si>
    <t>GNE</t>
  </si>
  <si>
    <t>GENIE ENERGY LTD</t>
  </si>
  <si>
    <t>GNK</t>
  </si>
  <si>
    <t>GENCO SHIPPING &amp; TRADING</t>
  </si>
  <si>
    <t>GNL</t>
  </si>
  <si>
    <t>GLOBAL NET LEASE INC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</si>
  <si>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</si>
  <si>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</si>
  <si>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</si>
  <si>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</si>
  <si>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</si>
  <si>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</si>
  <si>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</si>
  <si>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</si>
  <si>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GNTY</t>
  </si>
  <si>
    <t>GUARANTY BANCSHARES INC</t>
  </si>
  <si>
    <t>GNW</t>
  </si>
  <si>
    <t>GENWORTH FINANCIAL INC</t>
  </si>
  <si>
    <t>GOGO</t>
  </si>
  <si>
    <t>GOGO INC</t>
  </si>
  <si>
    <t>GOLF</t>
  </si>
  <si>
    <t>ACUSHNET HOLDINGS CORP</t>
  </si>
  <si>
    <t>GOOD</t>
  </si>
  <si>
    <t>GLADSTONE COMMERCIAL</t>
  </si>
  <si>
    <t>GOOG</t>
  </si>
  <si>
    <t>ALPHABET INC CL C</t>
  </si>
  <si>
    <t>GOOGL</t>
  </si>
  <si>
    <t>ALPHABET INC CL A</t>
  </si>
  <si>
    <t>GORO</t>
  </si>
  <si>
    <t>GOLD RESOURCE CORP</t>
  </si>
  <si>
    <t>GOV</t>
  </si>
  <si>
    <t>GOVERNMENT PPTY INCOME</t>
  </si>
  <si>
    <t>GPC</t>
  </si>
  <si>
    <t>GENUINE PARTS CO</t>
  </si>
  <si>
    <t>GPI</t>
  </si>
  <si>
    <t>GROUP 1 AUTOMOTIVE INC</t>
  </si>
  <si>
    <t>GPK</t>
  </si>
  <si>
    <t>GRAPHIC PACKAGING HLDG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</si>
  <si>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</si>
  <si>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</si>
  <si>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</si>
  <si>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</si>
  <si>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</si>
  <si>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</si>
  <si>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</si>
  <si>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</si>
  <si>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</si>
  <si>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</t>
  </si>
  <si>
    <t>GPT</t>
  </si>
  <si>
    <t>GRAMERCY PROPERTY TRUST</t>
  </si>
  <si>
    <t>GPX</t>
  </si>
  <si>
    <t>GP STRATEGIES CORP</t>
  </si>
  <si>
    <t>GRA</t>
  </si>
  <si>
    <t>GRACE W R &amp; CO</t>
  </si>
  <si>
    <t>GRBK</t>
  </si>
  <si>
    <t>GREEN BRICK PARTNERS INC</t>
  </si>
  <si>
    <t>GRC</t>
  </si>
  <si>
    <t>GORMAN RUPP CO</t>
  </si>
  <si>
    <t>GRIF</t>
  </si>
  <si>
    <t>GRIFFIN INDUSTRIAL RLTY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</si>
  <si>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</si>
  <si>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</si>
  <si>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</si>
  <si>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</si>
  <si>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</si>
  <si>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</si>
  <si>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</si>
  <si>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</t>
  </si>
  <si>
    <t>GSAT</t>
  </si>
  <si>
    <t>GLOBALSTAR INC</t>
  </si>
  <si>
    <t>GSBC</t>
  </si>
  <si>
    <t>GREAT SOUTHERN BANCORP</t>
  </si>
  <si>
    <t>GSIT</t>
  </si>
  <si>
    <t>GSI TECHNOLOGY</t>
  </si>
  <si>
    <t>GSOL</t>
  </si>
  <si>
    <t>GLOBAL SOURCES LTD</t>
  </si>
  <si>
    <t>GST</t>
  </si>
  <si>
    <t>GASTAR EXPL INC</t>
  </si>
  <si>
    <t>GT</t>
  </si>
  <si>
    <t>GOODYEAR TIRE &amp; RUBBER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</si>
  <si>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</si>
  <si>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</si>
  <si>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</si>
  <si>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</si>
  <si>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</si>
  <si>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</si>
  <si>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</si>
  <si>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</si>
  <si>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</si>
  <si>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</si>
  <si>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</si>
  <si>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</si>
  <si>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GVA</t>
  </si>
  <si>
    <t>GRANITE CONSTR INC</t>
  </si>
  <si>
    <t>GWB</t>
  </si>
  <si>
    <t>GREAT WESTERN BANCORP</t>
  </si>
  <si>
    <t>GWR</t>
  </si>
  <si>
    <t>GENESEE &amp; WYOMING INC</t>
  </si>
  <si>
    <t>GWRE</t>
  </si>
  <si>
    <t>GUIDEWIRE SOFTWARE INC</t>
  </si>
  <si>
    <t>GWRS</t>
  </si>
  <si>
    <t>GLOBAL WATER RESOURCES</t>
  </si>
  <si>
    <t>GWW</t>
  </si>
  <si>
    <t>GRAINGER WW INC</t>
  </si>
  <si>
    <t>GXP</t>
  </si>
  <si>
    <t>GREAT PLAINS ENERGY INC</t>
  </si>
  <si>
    <t>H</t>
  </si>
  <si>
    <t>HYATT HOTELS CORP</t>
  </si>
  <si>
    <t>HA</t>
  </si>
  <si>
    <t>HAWAIIAN HOLDINGS INC</t>
  </si>
  <si>
    <t>HABT</t>
  </si>
  <si>
    <t>HABIT RESTAURANTS</t>
  </si>
  <si>
    <t>HAE</t>
  </si>
  <si>
    <t>HAEMONETICS CORP</t>
  </si>
  <si>
    <t>HAFC</t>
  </si>
  <si>
    <t>HANMI FINANCIAL CORP</t>
  </si>
  <si>
    <t>HAIN</t>
  </si>
  <si>
    <t>HAIN CELESTIAL GROUP</t>
  </si>
  <si>
    <t>HAL</t>
  </si>
  <si>
    <t>HALLIBURTON CO</t>
  </si>
  <si>
    <t>HALL</t>
  </si>
  <si>
    <t>HALLMARK FINL SVCS INC</t>
  </si>
  <si>
    <t>HALO</t>
  </si>
  <si>
    <t>HALOZYME THERAPEUTICS</t>
  </si>
  <si>
    <t>HAS</t>
  </si>
  <si>
    <t>HASBRO INC</t>
  </si>
  <si>
    <t>HASI</t>
  </si>
  <si>
    <t>HANNON ARMSTRONG SUSTAIN</t>
  </si>
  <si>
    <t>HAWK</t>
  </si>
  <si>
    <t>BLACKHAWK NETWORK HLDGS</t>
  </si>
  <si>
    <t>HAYN</t>
  </si>
  <si>
    <t>HAYNES INTERNATIONAL INC</t>
  </si>
  <si>
    <t>HBAN</t>
  </si>
  <si>
    <t>HUNTINGTON BANCSHARES</t>
  </si>
  <si>
    <t>HBCP</t>
  </si>
  <si>
    <t>HOME BANCORP INC</t>
  </si>
  <si>
    <t>HBHC</t>
  </si>
  <si>
    <t>HANCOCK HOLDING CO</t>
  </si>
  <si>
    <t>HBI</t>
  </si>
  <si>
    <t>HANESBRAND INC</t>
  </si>
  <si>
    <t>HBMD</t>
  </si>
  <si>
    <t>HOWARD BANCORP INC</t>
  </si>
  <si>
    <t>HBNC</t>
  </si>
  <si>
    <t>HORIZON BANCORP IND</t>
  </si>
  <si>
    <t>HBP</t>
  </si>
  <si>
    <t>HUTTIG BUILDING PRODUCTS</t>
  </si>
  <si>
    <t>HCA</t>
  </si>
  <si>
    <t>HCA HEALTHCARE INC</t>
  </si>
  <si>
    <t>HCC</t>
  </si>
  <si>
    <t>WARRIOR MET COAL INC</t>
  </si>
  <si>
    <t>HCCI</t>
  </si>
  <si>
    <t>HERITAGE CRYL CLEAN INC</t>
  </si>
  <si>
    <t>HCHC</t>
  </si>
  <si>
    <t>HC2 HLDGS INC</t>
  </si>
  <si>
    <t>HCI</t>
  </si>
  <si>
    <t>HCI GROUP INC</t>
  </si>
  <si>
    <t>HCKT</t>
  </si>
  <si>
    <t>HACKETT GROUP INC</t>
  </si>
  <si>
    <t>HCN</t>
  </si>
  <si>
    <t>WELLTOWER INC</t>
  </si>
  <si>
    <t>HCOM</t>
  </si>
  <si>
    <t>HAWAIIAN TELCOM HOLDCO</t>
  </si>
  <si>
    <t>HCP</t>
  </si>
  <si>
    <t>HCP INC</t>
  </si>
  <si>
    <t>HCSG</t>
  </si>
  <si>
    <t>HEALTHCARE SVCS GRP INC</t>
  </si>
  <si>
    <t>HD</t>
  </si>
  <si>
    <t>HOME DEPOT INC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</si>
  <si>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</si>
  <si>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</si>
  <si>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</si>
  <si>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</si>
  <si>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</si>
  <si>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</si>
  <si>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</si>
  <si>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</si>
  <si>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</t>
  </si>
  <si>
    <t>HAWAIIAN ELECTRIC INDS</t>
  </si>
  <si>
    <t>HEES</t>
  </si>
  <si>
    <t>H&amp;E EQUIPMENT SERVICES</t>
  </si>
  <si>
    <t>HEI</t>
  </si>
  <si>
    <t>HEICO CORP COMMON</t>
  </si>
  <si>
    <t>HEI.A</t>
  </si>
  <si>
    <t>HEICO CORP CL A</t>
  </si>
  <si>
    <t>HELE</t>
  </si>
  <si>
    <t>HELEN OF TROY LTD</t>
  </si>
  <si>
    <t>HES</t>
  </si>
  <si>
    <t>HESS CORP</t>
  </si>
  <si>
    <t>HF</t>
  </si>
  <si>
    <t>HFF INC</t>
  </si>
  <si>
    <t>HFC</t>
  </si>
  <si>
    <t>HOLLYFRONTIER CORP</t>
  </si>
  <si>
    <t>HFWA</t>
  </si>
  <si>
    <t>HERITAGE FINANCIAL CORP</t>
  </si>
  <si>
    <t>HGV</t>
  </si>
  <si>
    <t>HILTON GRAND VACATIONS</t>
  </si>
  <si>
    <t>HHC</t>
  </si>
  <si>
    <t>HOWARD HUGHES CORP</t>
  </si>
  <si>
    <t>HI</t>
  </si>
  <si>
    <t>HILLENBRAND INC</t>
  </si>
  <si>
    <t>HIBB</t>
  </si>
  <si>
    <t>HIBBETT SPORTS INC</t>
  </si>
  <si>
    <t>HIFR</t>
  </si>
  <si>
    <t>INFRAREIT INC</t>
  </si>
  <si>
    <t>HIFS</t>
  </si>
  <si>
    <t>HINGHAM INSTN SVGS MASS</t>
  </si>
  <si>
    <t>HIG</t>
  </si>
  <si>
    <t>HARTFORD FINL SVCS GRP</t>
  </si>
  <si>
    <t>HII</t>
  </si>
  <si>
    <t>HUNTINGTON INGALLS IND</t>
  </si>
  <si>
    <t>HIIQ</t>
  </si>
  <si>
    <t>HEALTH INS INNOVATIONS</t>
  </si>
  <si>
    <t>HIL</t>
  </si>
  <si>
    <t>HILL INTERNATIONAL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</si>
  <si>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</si>
  <si>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</si>
  <si>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</si>
  <si>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</si>
  <si>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</si>
  <si>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</si>
  <si>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</si>
  <si>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</si>
  <si>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</si>
  <si>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</si>
  <si>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</t>
  </si>
  <si>
    <t>HOULIHAN LOKEY INC</t>
  </si>
  <si>
    <t>HLIT</t>
  </si>
  <si>
    <t>HARMONIC INC</t>
  </si>
  <si>
    <t>HLNE</t>
  </si>
  <si>
    <t>HAMILTON LANE INC</t>
  </si>
  <si>
    <t>HLS</t>
  </si>
  <si>
    <t>HEALTHSOUTH CORP</t>
  </si>
  <si>
    <t>HLT</t>
  </si>
  <si>
    <t>HILTON WORLDWIDE HOLDING</t>
  </si>
  <si>
    <t>HLX</t>
  </si>
  <si>
    <t>HELIX ENERGY SOLUTIONS</t>
  </si>
  <si>
    <t>HMHC</t>
  </si>
  <si>
    <t>HOUGHTON MIFFLIN HARCOUR</t>
  </si>
  <si>
    <t>HMN</t>
  </si>
  <si>
    <t>HORACE MANN EDUCATORS</t>
  </si>
  <si>
    <t>HMST</t>
  </si>
  <si>
    <t>HOMESTREET INC</t>
  </si>
  <si>
    <t>HMSY</t>
  </si>
  <si>
    <t>HMS HOLDINGS CORP</t>
  </si>
  <si>
    <t>HMTV</t>
  </si>
  <si>
    <t>HEMISPHERE MEDIA GROUP</t>
  </si>
  <si>
    <t>HNH</t>
  </si>
  <si>
    <t>HANDY &amp; HARMAN HLDGS LTD</t>
  </si>
  <si>
    <t>HNI</t>
  </si>
  <si>
    <t>HNI CORPORATION</t>
  </si>
  <si>
    <t>HNRG</t>
  </si>
  <si>
    <t>HALLADOR ENERGY CO</t>
  </si>
  <si>
    <t>HOFT</t>
  </si>
  <si>
    <t>HOOKER FURNITURE CORP</t>
  </si>
  <si>
    <t>HOG</t>
  </si>
  <si>
    <t>HARLEY DAVIDSON INC</t>
  </si>
  <si>
    <t>HOLX</t>
  </si>
  <si>
    <t>HOLOGIC INC</t>
  </si>
  <si>
    <t>HOMB</t>
  </si>
  <si>
    <t>HOME BANCSHARES INC</t>
  </si>
  <si>
    <t>HOME</t>
  </si>
  <si>
    <t>AT HOME GROUP INC</t>
  </si>
  <si>
    <t>HON</t>
  </si>
  <si>
    <t>HONEYWELL INTERNATIONAL</t>
  </si>
  <si>
    <t>HONE</t>
  </si>
  <si>
    <t>HARBORONE BANCORP INC</t>
  </si>
  <si>
    <t>HOPE</t>
  </si>
  <si>
    <t>HOPE BANCORP INC</t>
  </si>
  <si>
    <t>HOV</t>
  </si>
  <si>
    <t>HOVNANIAN ENTERPRISES</t>
  </si>
  <si>
    <t>HP</t>
  </si>
  <si>
    <t>HELMERICH &amp; PAYNE INC</t>
  </si>
  <si>
    <t>HPE</t>
  </si>
  <si>
    <t>HEWLETT PACKARD ENT</t>
  </si>
  <si>
    <t>HPP</t>
  </si>
  <si>
    <t>HUDSON PAC PPTYS INC</t>
  </si>
  <si>
    <t>HPQ</t>
  </si>
  <si>
    <t>HP INC</t>
  </si>
  <si>
    <t>HPT</t>
  </si>
  <si>
    <t>HOSPITALITY PPTYS TRUST</t>
  </si>
  <si>
    <t>HQY</t>
  </si>
  <si>
    <t>HEALTHEQUITY INC</t>
  </si>
  <si>
    <t>HR</t>
  </si>
  <si>
    <t>HEALTHCARE REALTY TRUST</t>
  </si>
  <si>
    <t>HRB</t>
  </si>
  <si>
    <t>BLOCK H &amp; R INC</t>
  </si>
  <si>
    <t>HRC</t>
  </si>
  <si>
    <t>HILL-ROM HOLDINGS INC</t>
  </si>
  <si>
    <t>HRG</t>
  </si>
  <si>
    <t>HRG GROUP INC</t>
  </si>
  <si>
    <t>HRI</t>
  </si>
  <si>
    <t>HERC HOLDING INC</t>
  </si>
  <si>
    <t>HRL</t>
  </si>
  <si>
    <t>HORMEL FOODS CORP</t>
  </si>
  <si>
    <t>HRS</t>
  </si>
  <si>
    <t>HARRIS CORP</t>
  </si>
  <si>
    <t>HRTG</t>
  </si>
  <si>
    <t>HERITAGE INS HLDGS INC</t>
  </si>
  <si>
    <t>HRTX</t>
  </si>
  <si>
    <t>HERON THERAPEUTICS INC</t>
  </si>
  <si>
    <t>HSC</t>
  </si>
  <si>
    <t>HARSCO CORP</t>
  </si>
  <si>
    <t>HSIC</t>
  </si>
  <si>
    <t>SCHEIN HENRY INC</t>
  </si>
  <si>
    <t>HSII</t>
  </si>
  <si>
    <t>HEIDRICK &amp; STRUGGLES</t>
  </si>
  <si>
    <t>HSKA</t>
  </si>
  <si>
    <t>HESKA CORP</t>
  </si>
  <si>
    <t>HSNI</t>
  </si>
  <si>
    <t>HSN INC</t>
  </si>
  <si>
    <t>HST</t>
  </si>
  <si>
    <t>HOST HOTELS &amp; RESORTS</t>
  </si>
  <si>
    <t>HSTM</t>
  </si>
  <si>
    <t>HEALTHSTREAM INC</t>
  </si>
  <si>
    <t>HSY</t>
  </si>
  <si>
    <t>HERSHEY COMPANY</t>
  </si>
  <si>
    <t>HT</t>
  </si>
  <si>
    <t>HERSHA HOSPITALITY TRUST</t>
  </si>
  <si>
    <t>HTA</t>
  </si>
  <si>
    <t>HEALTHCARE TR AMER INC</t>
  </si>
  <si>
    <t>HTBI</t>
  </si>
  <si>
    <t>HOMETRUST BANCSHARES INC</t>
  </si>
  <si>
    <t>HTBK</t>
  </si>
  <si>
    <t>HERITAGE COMMERCE CORP</t>
  </si>
  <si>
    <t>HTH</t>
  </si>
  <si>
    <t>HILLTOP HOLDINGS INC</t>
  </si>
  <si>
    <t>HTLD</t>
  </si>
  <si>
    <t>HEARTLAND EXPRESS INC</t>
  </si>
  <si>
    <t>HTLF</t>
  </si>
  <si>
    <t>HEARTLAND FINANCIAL USA</t>
  </si>
  <si>
    <t>HTZ</t>
  </si>
  <si>
    <t>HERTZ GLOBAL HOLDINGS</t>
  </si>
  <si>
    <t>HUBB</t>
  </si>
  <si>
    <t>HUBBELL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</si>
  <si>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</si>
  <si>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</si>
  <si>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</si>
  <si>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</si>
  <si>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</si>
  <si>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</si>
  <si>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</si>
  <si>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</si>
  <si>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HURC</t>
  </si>
  <si>
    <t>HURCO COMPANIES INC</t>
  </si>
  <si>
    <t>HURN</t>
  </si>
  <si>
    <t>HURON CONSULTING GROUP</t>
  </si>
  <si>
    <t>HVT</t>
  </si>
  <si>
    <t>HAVERTY FURNITURE INC</t>
  </si>
  <si>
    <t>HWKN</t>
  </si>
  <si>
    <t>HAWKINS INC</t>
  </si>
  <si>
    <t>HXL</t>
  </si>
  <si>
    <t>HEXCEL CORP</t>
  </si>
  <si>
    <t>HY</t>
  </si>
  <si>
    <t>HYSTER-YALE MATERIALS</t>
  </si>
  <si>
    <t>HYH</t>
  </si>
  <si>
    <t>HALYARD HEALTH INC</t>
  </si>
  <si>
    <t>HZN</t>
  </si>
  <si>
    <t>HORIZON GLOBAL CORP</t>
  </si>
  <si>
    <t>HZNP</t>
  </si>
  <si>
    <t>HORIZON PHARMA PLC</t>
  </si>
  <si>
    <t>HZO</t>
  </si>
  <si>
    <t>MARINEMAX INC</t>
  </si>
  <si>
    <t>I</t>
  </si>
  <si>
    <t>INTELSAT SA</t>
  </si>
  <si>
    <t>IAC</t>
  </si>
  <si>
    <t>IAC INTERACTIVECORP</t>
  </si>
  <si>
    <t>IART</t>
  </si>
  <si>
    <t>INTEGRA LIFESCIENCES</t>
  </si>
  <si>
    <t>IBCP</t>
  </si>
  <si>
    <t>INDEPENDENT BANK CORP</t>
  </si>
  <si>
    <t>IBKC</t>
  </si>
  <si>
    <t>IBERIABANK CORP</t>
  </si>
  <si>
    <t>IBKR</t>
  </si>
  <si>
    <t>INTERACTIVE BROKERS GRP</t>
  </si>
  <si>
    <t>IBM</t>
  </si>
  <si>
    <t>INTL BUSINESS MACHINES</t>
  </si>
  <si>
    <t>IBOC</t>
  </si>
  <si>
    <t>INTERNATIONAL BANCSHARES</t>
  </si>
  <si>
    <t>IBP</t>
  </si>
  <si>
    <t>INSTALLED BLDNG PRODUCTS</t>
  </si>
  <si>
    <t>IBTX</t>
  </si>
  <si>
    <t>INDEPENDENT BK GROUP INC</t>
  </si>
  <si>
    <t>ICBK</t>
  </si>
  <si>
    <t>COUNTY BANCORP INC</t>
  </si>
  <si>
    <t>ICD</t>
  </si>
  <si>
    <t>IND CONTRACT DRILLING</t>
  </si>
  <si>
    <t>ICE</t>
  </si>
  <si>
    <t>INTERCONTINENTAL EXCH</t>
  </si>
  <si>
    <t>ICFI</t>
  </si>
  <si>
    <t>ICF INTERNATIONAL INC</t>
  </si>
  <si>
    <t>ICHR</t>
  </si>
  <si>
    <t>ICHOR HOLDINGS INC</t>
  </si>
  <si>
    <t>ICON</t>
  </si>
  <si>
    <t>ICONIX BRAND GROUP INC</t>
  </si>
  <si>
    <t>ICPT</t>
  </si>
  <si>
    <t>INTERCEPT PHARMA INC</t>
  </si>
  <si>
    <t>ICUI</t>
  </si>
  <si>
    <t>ICU MEDICAL INC</t>
  </si>
  <si>
    <t>IDA</t>
  </si>
  <si>
    <t>IDACORP INC</t>
  </si>
  <si>
    <t>IDCC</t>
  </si>
  <si>
    <t>INTERDIGITAL INC</t>
  </si>
  <si>
    <t>IDRA</t>
  </si>
  <si>
    <t>IDERA PHARMACEUTICALS</t>
  </si>
  <si>
    <t>IDT</t>
  </si>
  <si>
    <t>IDT CORP</t>
  </si>
  <si>
    <t>IDTI</t>
  </si>
  <si>
    <t>INTEGRATED DEVICE TECH</t>
  </si>
  <si>
    <t>IDXX</t>
  </si>
  <si>
    <t>IDEXX LABS INC</t>
  </si>
  <si>
    <t>IESC</t>
  </si>
  <si>
    <t>IES HOLDINGS INC</t>
  </si>
  <si>
    <t>IEX</t>
  </si>
  <si>
    <t>IDEX CORP</t>
  </si>
  <si>
    <t>IFF</t>
  </si>
  <si>
    <t>INTL FLAVORS &amp; FRAGRANCE</t>
  </si>
  <si>
    <t>IGT</t>
  </si>
  <si>
    <t>INTERNATIONAL GAME TECH</t>
  </si>
  <si>
    <t>IHC</t>
  </si>
  <si>
    <t>INDEPENDENCE HOLDING CO</t>
  </si>
  <si>
    <t>III</t>
  </si>
  <si>
    <t>INFORMATION SERVICES GRP</t>
  </si>
  <si>
    <t>IIIN</t>
  </si>
  <si>
    <t>INSTEEL INDUSTRIES INC</t>
  </si>
  <si>
    <t>IIVI</t>
  </si>
  <si>
    <t>II VI INC</t>
  </si>
  <si>
    <t>ILG</t>
  </si>
  <si>
    <t>ILG INC</t>
  </si>
  <si>
    <t>ILMN</t>
  </si>
  <si>
    <t>ILLUMINA INC</t>
  </si>
  <si>
    <t>IMAX</t>
  </si>
  <si>
    <t>IMAX CORP</t>
  </si>
  <si>
    <t>IMDZ</t>
  </si>
  <si>
    <t>IMMUNE DESIGN CORP</t>
  </si>
  <si>
    <t>IMGN</t>
  </si>
  <si>
    <t>IMMUNOGEN INC</t>
  </si>
  <si>
    <t>IMH</t>
  </si>
  <si>
    <t>IMPAC MTG HLDGS INC</t>
  </si>
  <si>
    <t>IMKTA</t>
  </si>
  <si>
    <t>INGLES MARKETS INC</t>
  </si>
  <si>
    <t>IMMR</t>
  </si>
  <si>
    <t>IMMERSION CORP</t>
  </si>
  <si>
    <t>IMMU</t>
  </si>
  <si>
    <t>IMMUNOMEDICS INC</t>
  </si>
  <si>
    <t>IMPV</t>
  </si>
  <si>
    <t>IMPERVA INC</t>
  </si>
  <si>
    <t>INAP</t>
  </si>
  <si>
    <t>INTERNAP CORPORATION</t>
  </si>
  <si>
    <t>INBK</t>
  </si>
  <si>
    <t>FIRST INTERNET BANCORP</t>
  </si>
  <si>
    <t>INCR</t>
  </si>
  <si>
    <t>INC RESEARCH HOLDINGS</t>
  </si>
  <si>
    <t>INCY</t>
  </si>
  <si>
    <t>INCYTE CORP</t>
  </si>
  <si>
    <t>INDB</t>
  </si>
  <si>
    <t>INDEPENDENT BANK MA</t>
  </si>
  <si>
    <t>INFN</t>
  </si>
  <si>
    <t>INFINERA CORP</t>
  </si>
  <si>
    <t>INFO</t>
  </si>
  <si>
    <t>IHS MARKIT LTD</t>
  </si>
  <si>
    <t>INGN</t>
  </si>
  <si>
    <t>INOGEN INC</t>
  </si>
  <si>
    <t>INGR</t>
  </si>
  <si>
    <t>INGREDION INC</t>
  </si>
  <si>
    <t>INN</t>
  </si>
  <si>
    <t>SUMMIT HOTEL PPTYS</t>
  </si>
  <si>
    <t>INO</t>
  </si>
  <si>
    <t>INOVIO PHARMACEUTICALS</t>
  </si>
  <si>
    <t>INOV</t>
  </si>
  <si>
    <t>INOVALON HOLDINGS INC</t>
  </si>
  <si>
    <t>INSE</t>
  </si>
  <si>
    <t>INSPIRED ENTERTAINMENT</t>
  </si>
  <si>
    <t>INSM</t>
  </si>
  <si>
    <t>INSMED INC</t>
  </si>
  <si>
    <t>INST</t>
  </si>
  <si>
    <t>INSTRUCTURE INC</t>
  </si>
  <si>
    <t>INSW</t>
  </si>
  <si>
    <t>INTERNATIONAL SEAWAYS</t>
  </si>
  <si>
    <t>INSY</t>
  </si>
  <si>
    <t>INSYS THERAPEUTICS INC</t>
  </si>
  <si>
    <t>INT</t>
  </si>
  <si>
    <t>WORLD FUEL SVCS CORP</t>
  </si>
  <si>
    <t>INTC</t>
  </si>
  <si>
    <t>INTEL CORP</t>
  </si>
  <si>
    <t>INTL</t>
  </si>
  <si>
    <t>INTL FCSTONE INC</t>
  </si>
  <si>
    <t>INTU</t>
  </si>
  <si>
    <t>INTUIT</t>
  </si>
  <si>
    <t>INVA</t>
  </si>
  <si>
    <t>INNOVIVA INC</t>
  </si>
  <si>
    <t>INVH</t>
  </si>
  <si>
    <t>INVITATION HOMES INC</t>
  </si>
  <si>
    <t>INWK</t>
  </si>
  <si>
    <t>INNERWORKINGS INC</t>
  </si>
  <si>
    <t>IONS</t>
  </si>
  <si>
    <t>IONIS PHARMACEUTICALS</t>
  </si>
  <si>
    <t>IOSP</t>
  </si>
  <si>
    <t>INNOSPEC INC</t>
  </si>
  <si>
    <t>IP</t>
  </si>
  <si>
    <t>INTERNATIONAL PAPER CO</t>
  </si>
  <si>
    <t>IPAR</t>
  </si>
  <si>
    <t>INTER PARFUMS INC</t>
  </si>
  <si>
    <t>IPCC</t>
  </si>
  <si>
    <t>INFINITY PPTY &amp; CAS CORP</t>
  </si>
  <si>
    <t>IPG</t>
  </si>
  <si>
    <t>INTERPUBLIC GROUP OF COS</t>
  </si>
  <si>
    <t>IPGP</t>
  </si>
  <si>
    <t>IPG PHOTONICS CORP</t>
  </si>
  <si>
    <t>IPHI</t>
  </si>
  <si>
    <t>INPHI CORP</t>
  </si>
  <si>
    <t>IPHS</t>
  </si>
  <si>
    <t>INNOPHOS HOLDINGS INC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</si>
  <si>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</si>
  <si>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</si>
  <si>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</si>
  <si>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</si>
  <si>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</si>
  <si>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</si>
  <si>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</si>
  <si>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</si>
  <si>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</si>
  <si>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</t>
  </si>
  <si>
    <t>IRET</t>
  </si>
  <si>
    <t>INVESTORS REAL ESTATE TR</t>
  </si>
  <si>
    <t>IRM</t>
  </si>
  <si>
    <t>IRON MOUNTAIN INC</t>
  </si>
  <si>
    <t>IRT</t>
  </si>
  <si>
    <t>INDEPENDENCE RLTY TRUST</t>
  </si>
  <si>
    <t>IRTC</t>
  </si>
  <si>
    <t>IRHYTHM TECHNOLOGIES INC</t>
  </si>
  <si>
    <t>IRWD</t>
  </si>
  <si>
    <t>IRONWOOD PHARMACEUTICALS</t>
  </si>
  <si>
    <t>ISBC</t>
  </si>
  <si>
    <t>INVESTORS BANCORP INC</t>
  </si>
  <si>
    <t>ISCA</t>
  </si>
  <si>
    <t>INTERNATIONAL SPEEDWAY</t>
  </si>
  <si>
    <t>ISRG</t>
  </si>
  <si>
    <t>INTUITIVE SURGICAL INC</t>
  </si>
  <si>
    <t>ISRL</t>
  </si>
  <si>
    <t>ISRAMCO INC</t>
  </si>
  <si>
    <t>ISTR</t>
  </si>
  <si>
    <t>INVESTAR HOLDING CORP</t>
  </si>
  <si>
    <t>IT</t>
  </si>
  <si>
    <t>GARTNER INC</t>
  </si>
  <si>
    <t>ITCI</t>
  </si>
  <si>
    <t>INTRA CELLULAR THERAPIES</t>
  </si>
  <si>
    <t>ITG</t>
  </si>
  <si>
    <t>INVESTMENT TECHNOLOGY</t>
  </si>
  <si>
    <t>ITGR</t>
  </si>
  <si>
    <t>INTEGER HOLDINGS CORP</t>
  </si>
  <si>
    <t>ITI</t>
  </si>
  <si>
    <t>ITERIS INC</t>
  </si>
  <si>
    <t>ITIC</t>
  </si>
  <si>
    <t>INVESTORS TITLE CO</t>
  </si>
  <si>
    <t>ITRI</t>
  </si>
  <si>
    <t>ITRON INC</t>
  </si>
  <si>
    <t>ITT</t>
  </si>
  <si>
    <t>ITT INC</t>
  </si>
  <si>
    <t>ITW</t>
  </si>
  <si>
    <t>ILLINOIS TOOL WORKS INC</t>
  </si>
  <si>
    <t>IVAC</t>
  </si>
  <si>
    <t>INTEVAC INC</t>
  </si>
  <si>
    <t>IVC</t>
  </si>
  <si>
    <t>INVACARE CORP</t>
  </si>
  <si>
    <t>IVR</t>
  </si>
  <si>
    <t>INVESCO MORTGAGE CAP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</si>
  <si>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</si>
  <si>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</si>
  <si>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</si>
  <si>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</si>
  <si>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</si>
  <si>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</si>
  <si>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</si>
  <si>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</si>
  <si>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JAX</t>
  </si>
  <si>
    <t>J ALEXANDERS HOLDINGS</t>
  </si>
  <si>
    <t>JBHT</t>
  </si>
  <si>
    <t>JB HUNT TRANS SVCS INC</t>
  </si>
  <si>
    <t>JBL</t>
  </si>
  <si>
    <t>JABIL INC</t>
  </si>
  <si>
    <t>JBLU</t>
  </si>
  <si>
    <t>JETBLUE AIRWAYS CORP</t>
  </si>
  <si>
    <t>JBSS</t>
  </si>
  <si>
    <t>SANFILIPPO JOHN B &amp; SON</t>
  </si>
  <si>
    <t>JBT</t>
  </si>
  <si>
    <t>JOHN BEAN TECH CORP</t>
  </si>
  <si>
    <t>JCAP</t>
  </si>
  <si>
    <t>JERNIGAN CAP INC</t>
  </si>
  <si>
    <t>JCI</t>
  </si>
  <si>
    <t>JOHNSON CONTROLS INTNL</t>
  </si>
  <si>
    <t>JCOM</t>
  </si>
  <si>
    <t>J2 GLOBAL INC</t>
  </si>
  <si>
    <t>JCP</t>
  </si>
  <si>
    <t>PENNEY J C INC</t>
  </si>
  <si>
    <t>JEC</t>
  </si>
  <si>
    <t>JACOBS ENGINEERING GRP</t>
  </si>
  <si>
    <t>JELD</t>
  </si>
  <si>
    <t>JELD-WEN HOLDING INC</t>
  </si>
  <si>
    <t>JILL</t>
  </si>
  <si>
    <t>JJILL INC</t>
  </si>
  <si>
    <t>JJSF</t>
  </si>
  <si>
    <t>J &amp; J SNACK FOODS CO</t>
  </si>
  <si>
    <t>JKHY</t>
  </si>
  <si>
    <t>HENRY JACK &amp; ASSOCIATES</t>
  </si>
  <si>
    <t>JLL</t>
  </si>
  <si>
    <t>JONES LANG LASALLE INC</t>
  </si>
  <si>
    <t>JNCE</t>
  </si>
  <si>
    <t>JOUNCE THERAPEUTICS INC</t>
  </si>
  <si>
    <t>JNJ</t>
  </si>
  <si>
    <t>JOHNSON &amp; JOHNSON</t>
  </si>
  <si>
    <t>JNPR</t>
  </si>
  <si>
    <t>JUNIPER NETWORKS INC</t>
  </si>
  <si>
    <t>JOE</t>
  </si>
  <si>
    <t>ST JOE CO</t>
  </si>
  <si>
    <t>JONE</t>
  </si>
  <si>
    <t>JONES ENERGY INC</t>
  </si>
  <si>
    <t>JOUT</t>
  </si>
  <si>
    <t>JOHNSON OUTDOORS INC</t>
  </si>
  <si>
    <t>JPM</t>
  </si>
  <si>
    <t>JPMORGAN CHASE &amp; CO</t>
  </si>
  <si>
    <t>JRVR</t>
  </si>
  <si>
    <t>JAMES RIVER GROUP HLDG</t>
  </si>
  <si>
    <t>JUNO</t>
  </si>
  <si>
    <t>JUNO THERAPEUTICS INC</t>
  </si>
  <si>
    <t>JW.A</t>
  </si>
  <si>
    <t>WILEY JOHN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</si>
  <si>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</si>
  <si>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</si>
  <si>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</si>
  <si>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</si>
  <si>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</si>
  <si>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</si>
  <si>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</si>
  <si>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</si>
  <si>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</si>
  <si>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</si>
  <si>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KAR</t>
  </si>
  <si>
    <t>KAR AUCTION SERVICES INC</t>
  </si>
  <si>
    <t>KATE</t>
  </si>
  <si>
    <t>KATE SPADE &amp; CO</t>
  </si>
  <si>
    <t>KBAL</t>
  </si>
  <si>
    <t>KIMBALL INTERNATIONAL</t>
  </si>
  <si>
    <t>KBH</t>
  </si>
  <si>
    <t>KB HOME</t>
  </si>
  <si>
    <t>KBR</t>
  </si>
  <si>
    <t>KBR INC</t>
  </si>
  <si>
    <t>KCG</t>
  </si>
  <si>
    <t>KCG HOLDINGS INC</t>
  </si>
  <si>
    <t>KE</t>
  </si>
  <si>
    <t>KIMBALL ELECTRONICS INC</t>
  </si>
  <si>
    <t>KEG</t>
  </si>
  <si>
    <t>KEY ENERGY SERVICES INC</t>
  </si>
  <si>
    <t>KELYA</t>
  </si>
  <si>
    <t>KELLY SERVICES INC</t>
  </si>
  <si>
    <t>KEM</t>
  </si>
  <si>
    <t>KEMET CORP</t>
  </si>
  <si>
    <t>KERX</t>
  </si>
  <si>
    <t>KERYX BIOPHARMACEUTICALS</t>
  </si>
  <si>
    <t>KEX</t>
  </si>
  <si>
    <t>KIRBY CORP</t>
  </si>
  <si>
    <t>KEY</t>
  </si>
  <si>
    <t>KEYCORP</t>
  </si>
  <si>
    <t>KEYS</t>
  </si>
  <si>
    <t>KEYSIGHT TECHNOLOGIES</t>
  </si>
  <si>
    <t>KEYW</t>
  </si>
  <si>
    <t>KEYW HOLDING CORP</t>
  </si>
  <si>
    <t>KFRC</t>
  </si>
  <si>
    <t>KFORCE INC</t>
  </si>
  <si>
    <t>KFY</t>
  </si>
  <si>
    <t>KORN FERRY INTERNATIONAL</t>
  </si>
  <si>
    <t>KHC</t>
  </si>
  <si>
    <t>THE KRAFT HEINZ COMPANY</t>
  </si>
  <si>
    <t>KIM</t>
  </si>
  <si>
    <t>KIMCO REALTY CORP</t>
  </si>
  <si>
    <t>KIN</t>
  </si>
  <si>
    <t>KINDRED BIOSCIENCES INC</t>
  </si>
  <si>
    <t>KINS</t>
  </si>
  <si>
    <t>KINGSTONE COS INC</t>
  </si>
  <si>
    <t>KIRK</t>
  </si>
  <si>
    <t>KIRKLANDS INC</t>
  </si>
  <si>
    <t>KITE</t>
  </si>
  <si>
    <t>KITE PHARMA INC</t>
  </si>
  <si>
    <t>KLAC</t>
  </si>
  <si>
    <t>KLA-TENCOR CORP</t>
  </si>
  <si>
    <t>KLDX</t>
  </si>
  <si>
    <t>KLONDEX MINES LTD</t>
  </si>
  <si>
    <t>KLXI</t>
  </si>
  <si>
    <t>KLX INC</t>
  </si>
  <si>
    <t>KMB</t>
  </si>
  <si>
    <t>KIMBERLY CLARK CORP</t>
  </si>
  <si>
    <t>KMG</t>
  </si>
  <si>
    <t>KMG CHEMICALS INC</t>
  </si>
  <si>
    <t>KMI</t>
  </si>
  <si>
    <t>KINDER MORGAN INC</t>
  </si>
  <si>
    <t>KMPR</t>
  </si>
  <si>
    <t>KEMPER CORPORATION</t>
  </si>
  <si>
    <t>KMT</t>
  </si>
  <si>
    <t>KENNAMETAL INC</t>
  </si>
  <si>
    <t>KMX</t>
  </si>
  <si>
    <t>CARMAX INC</t>
  </si>
  <si>
    <t>KN</t>
  </si>
  <si>
    <t>KNOWLES CORPORATION</t>
  </si>
  <si>
    <t>KND</t>
  </si>
  <si>
    <t>KINDRED HEALTHCARE INC</t>
  </si>
  <si>
    <t>KNL</t>
  </si>
  <si>
    <t>KNOLL INC</t>
  </si>
  <si>
    <t>KNSL</t>
  </si>
  <si>
    <t>KINSALE CAPITAL GROUP</t>
  </si>
  <si>
    <t>KNX</t>
  </si>
  <si>
    <t>KNIGHT TRANSPORTATION</t>
  </si>
  <si>
    <t>KO</t>
  </si>
  <si>
    <t>COCA COLA CO</t>
  </si>
  <si>
    <t>KODK</t>
  </si>
  <si>
    <t>EASTMAN KODAK CO</t>
  </si>
  <si>
    <t>KOP</t>
  </si>
  <si>
    <t>KOPPERS HOLDINGS INC</t>
  </si>
  <si>
    <t>KOPN</t>
  </si>
  <si>
    <t>KOPIN CORP</t>
  </si>
  <si>
    <t>KORS</t>
  </si>
  <si>
    <t>MICHAEL KORS HLDGS LTD</t>
  </si>
  <si>
    <t>KOS</t>
  </si>
  <si>
    <t>KOSMOS ENERGY LTD</t>
  </si>
  <si>
    <t>KPTI</t>
  </si>
  <si>
    <t>KARYOPHARM THERAPEUTICS</t>
  </si>
  <si>
    <t>KR</t>
  </si>
  <si>
    <t>KROGER CO</t>
  </si>
  <si>
    <t>KRA</t>
  </si>
  <si>
    <t>KRATON CORPORATION</t>
  </si>
  <si>
    <t>KRC</t>
  </si>
  <si>
    <t>KILROY REALTY CORP</t>
  </si>
  <si>
    <t>KREF</t>
  </si>
  <si>
    <t>KKR REAL ESTATE FINANCE</t>
  </si>
  <si>
    <t>KRG</t>
  </si>
  <si>
    <t>KITE REALTY GROUP TRUST</t>
  </si>
  <si>
    <t>KRNY</t>
  </si>
  <si>
    <t>KEARNY FINANCIAL CORP</t>
  </si>
  <si>
    <t>KRO</t>
  </si>
  <si>
    <t>KRONOS WORLDWIDE INC</t>
  </si>
  <si>
    <t>KS</t>
  </si>
  <si>
    <t>KAPSTONE PAPER AND PACK</t>
  </si>
  <si>
    <t>KSS</t>
  </si>
  <si>
    <t>KOHLS CORP</t>
  </si>
  <si>
    <t>KSU</t>
  </si>
  <si>
    <t>KANSAS CITY SOUTHERN</t>
  </si>
  <si>
    <t>KTOS</t>
  </si>
  <si>
    <t>KRATOS DEFENSE &amp; SEC SOL</t>
  </si>
  <si>
    <t>KTWO</t>
  </si>
  <si>
    <t>K2M GROUP HLDGS INC</t>
  </si>
  <si>
    <t>KURA</t>
  </si>
  <si>
    <t>KURA ONCOLOGY INC</t>
  </si>
  <si>
    <t>KVHI</t>
  </si>
  <si>
    <t>KVH INDUSTRIES INC</t>
  </si>
  <si>
    <t>KW</t>
  </si>
  <si>
    <t>KENNEDY-WILSON HLDGS INC</t>
  </si>
  <si>
    <t>KWR</t>
  </si>
  <si>
    <t>QUAKER CHEMICAL CORP</t>
  </si>
  <si>
    <t>L</t>
  </si>
  <si>
    <t>LOEWS CORP</t>
  </si>
  <si>
    <t>LABL</t>
  </si>
  <si>
    <t>MULTI COLOR CORP</t>
  </si>
  <si>
    <t>LAD</t>
  </si>
  <si>
    <t>LITHIA MOTORS INC</t>
  </si>
  <si>
    <t>LADR</t>
  </si>
  <si>
    <t>LADDER CAPITAL CORP</t>
  </si>
  <si>
    <t>LAMR</t>
  </si>
  <si>
    <t>LAMAR ADVERTISING CO</t>
  </si>
  <si>
    <t>LANC</t>
  </si>
  <si>
    <t>LANCASTER COLONY CORP</t>
  </si>
  <si>
    <t>LAUR</t>
  </si>
  <si>
    <t>LAUREATE EDUCATION INC</t>
  </si>
  <si>
    <t>LAWS</t>
  </si>
  <si>
    <t>LAWSON PRODUCTS INC</t>
  </si>
  <si>
    <t>LAYN</t>
  </si>
  <si>
    <t>LAYNE CHRISTENSEN CO</t>
  </si>
  <si>
    <t>LAZ</t>
  </si>
  <si>
    <t>LAZARD LTD</t>
  </si>
  <si>
    <t>LB</t>
  </si>
  <si>
    <t>L BRANDS INC</t>
  </si>
  <si>
    <t>LBAI</t>
  </si>
  <si>
    <t>LAKELAND BANCORP INC</t>
  </si>
  <si>
    <t>LBIO</t>
  </si>
  <si>
    <t>LION BIOTECHNOLOGIES INC</t>
  </si>
  <si>
    <t>LBRDA</t>
  </si>
  <si>
    <t>LIBERTY BROADBAND CL A</t>
  </si>
  <si>
    <t>LBRDK</t>
  </si>
  <si>
    <t>LIBERTY BROADBAND CL C</t>
  </si>
  <si>
    <t>LBY</t>
  </si>
  <si>
    <t>LIBBEY INC</t>
  </si>
  <si>
    <t>LC</t>
  </si>
  <si>
    <t>LENDINGCLUB CORPORATION</t>
  </si>
  <si>
    <t>LCI</t>
  </si>
  <si>
    <t>LANNETT CO INC</t>
  </si>
  <si>
    <t>LCII</t>
  </si>
  <si>
    <t>LCI INDUSTRIES</t>
  </si>
  <si>
    <t>LCNB</t>
  </si>
  <si>
    <t>LCNB CORP</t>
  </si>
  <si>
    <t>LCUT</t>
  </si>
  <si>
    <t>LIFETIME BRANDS INC</t>
  </si>
  <si>
    <t>LDL</t>
  </si>
  <si>
    <t>LYDALL INC</t>
  </si>
  <si>
    <t>LDOS</t>
  </si>
  <si>
    <t>LEIDOS HOLDINGS INC</t>
  </si>
  <si>
    <t>LDR</t>
  </si>
  <si>
    <t>LANDAUER INC</t>
  </si>
  <si>
    <t>LE</t>
  </si>
  <si>
    <t>LANDS END INC</t>
  </si>
  <si>
    <t>LEA</t>
  </si>
  <si>
    <t>LEAR CORP</t>
  </si>
  <si>
    <t>LECO</t>
  </si>
  <si>
    <t>LINCOLN ELECTRIC HLDGS</t>
  </si>
  <si>
    <t>LEG</t>
  </si>
  <si>
    <t>LEGGETT &amp; PLATT INC</t>
  </si>
  <si>
    <t>LEN</t>
  </si>
  <si>
    <t>LENNAR CORP CL A</t>
  </si>
  <si>
    <t>LEN.B</t>
  </si>
  <si>
    <t>LENNAR CORP CL B</t>
  </si>
  <si>
    <t>LEXEA</t>
  </si>
  <si>
    <t>LIBERTY EXPEDIA HOLDINGS</t>
  </si>
  <si>
    <t>LFGR</t>
  </si>
  <si>
    <t>LEAF GROUP LTD</t>
  </si>
  <si>
    <t>LFUS</t>
  </si>
  <si>
    <t>LITTELFUSE INC</t>
  </si>
  <si>
    <t>LGF.A</t>
  </si>
  <si>
    <t>LIONS GATE ENT CLASS A</t>
  </si>
  <si>
    <t>LGF.B</t>
  </si>
  <si>
    <t>LIONS GATE ENT CLASS B</t>
  </si>
  <si>
    <t>LGIH</t>
  </si>
  <si>
    <t>LGI HOMES INC</t>
  </si>
  <si>
    <t>LGND</t>
  </si>
  <si>
    <t>LIGAND PHARMACEUTICALS</t>
  </si>
  <si>
    <t>LH</t>
  </si>
  <si>
    <t>LABORATORY CORP OF AMER</t>
  </si>
  <si>
    <t>LHCG</t>
  </si>
  <si>
    <t>LHC GROUP INC</t>
  </si>
  <si>
    <t>LHO</t>
  </si>
  <si>
    <t>LASALLE HOTEL PROPERTIES</t>
  </si>
  <si>
    <t>LII</t>
  </si>
  <si>
    <t>LENNOX INTERNATIONAL INC</t>
  </si>
  <si>
    <t>LIND</t>
  </si>
  <si>
    <t>LINDBLAD EXPEDITIONS INC</t>
  </si>
  <si>
    <t>LION</t>
  </si>
  <si>
    <t>FIDELITY SOUTHERN CORP</t>
  </si>
  <si>
    <t>LITE</t>
  </si>
  <si>
    <t>LUMENTUM HOLDINGS INC</t>
  </si>
  <si>
    <t>LIVN</t>
  </si>
  <si>
    <t>LIVANOVA PLC</t>
  </si>
  <si>
    <t>LJPC</t>
  </si>
  <si>
    <t>LA JOLLA PHARMACEUTICAL</t>
  </si>
  <si>
    <t>LKFN</t>
  </si>
  <si>
    <t>LAKELAND FINANCIAL CORP</t>
  </si>
  <si>
    <t>LKQ</t>
  </si>
  <si>
    <t>LKQ CORP</t>
  </si>
  <si>
    <t>LKSD</t>
  </si>
  <si>
    <t>LSC COMMUNICATIONS</t>
  </si>
  <si>
    <t>LL</t>
  </si>
  <si>
    <t>LUMBER LIQUIDATORS HLDGS</t>
  </si>
  <si>
    <t>LLEX</t>
  </si>
  <si>
    <t>LILIS ENERGY INC</t>
  </si>
  <si>
    <t>LLL</t>
  </si>
  <si>
    <t>L3 TECHNOLOGIES</t>
  </si>
  <si>
    <t>LLNW</t>
  </si>
  <si>
    <t>LIMELIGHT NETWORKS INC</t>
  </si>
  <si>
    <t>LLY</t>
  </si>
  <si>
    <t>LILLY ELI &amp; CO</t>
  </si>
  <si>
    <t>LM</t>
  </si>
  <si>
    <t>LEGG MASON INC</t>
  </si>
  <si>
    <t>LMAT</t>
  </si>
  <si>
    <t>LEMAITRE VASCULAR INC</t>
  </si>
  <si>
    <t>LMIA</t>
  </si>
  <si>
    <t>LMI AEROSPACE INC</t>
  </si>
  <si>
    <t>LMNR</t>
  </si>
  <si>
    <t>LIMONEIRA CO</t>
  </si>
  <si>
    <t>LMNX</t>
  </si>
  <si>
    <t>LUMINEX CORP</t>
  </si>
  <si>
    <t>LMOS</t>
  </si>
  <si>
    <t>LUMOS NETWORKS CORP</t>
  </si>
  <si>
    <t>LMT</t>
  </si>
  <si>
    <t>LOCKHEED MARTIN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</si>
  <si>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</si>
  <si>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</si>
  <si>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</si>
  <si>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</si>
  <si>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</si>
  <si>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</si>
  <si>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</si>
  <si>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</si>
  <si>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</si>
  <si>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</si>
  <si>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LNT</t>
  </si>
  <si>
    <t>ALLIANT ENERGY CORP</t>
  </si>
  <si>
    <t>LNTH</t>
  </si>
  <si>
    <t>LANTHEUS HOLDINGS INC</t>
  </si>
  <si>
    <t>LOB</t>
  </si>
  <si>
    <t>LIVE OAK BANCSHARES INC</t>
  </si>
  <si>
    <t>LOCO</t>
  </si>
  <si>
    <t>EL POLLO LOCO HLDGS INC</t>
  </si>
  <si>
    <t>LOGM</t>
  </si>
  <si>
    <t>LOGMEIN INC</t>
  </si>
  <si>
    <t>LOPE</t>
  </si>
  <si>
    <t>GRAND CANYON EDUCATION</t>
  </si>
  <si>
    <t>LORL</t>
  </si>
  <si>
    <t>LORAL SPACE &amp; COMM</t>
  </si>
  <si>
    <t>LOW</t>
  </si>
  <si>
    <t>LOWES COS INC</t>
  </si>
  <si>
    <t>LOXO</t>
  </si>
  <si>
    <t>LOXO ONCOLOGY INC</t>
  </si>
  <si>
    <t>LPG</t>
  </si>
  <si>
    <t>DORIAN LPG LTD</t>
  </si>
  <si>
    <t>LPI</t>
  </si>
  <si>
    <t>LAREDO PETROLEUM INC</t>
  </si>
  <si>
    <t>LPLA</t>
  </si>
  <si>
    <t>LPL FINANCIAL HOLDINGS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</si>
  <si>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</si>
  <si>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</si>
  <si>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</si>
  <si>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</si>
  <si>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</si>
  <si>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</si>
  <si>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</si>
  <si>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PACIFIC CORP</t>
  </si>
  <si>
    <t>LQ</t>
  </si>
  <si>
    <t>LA QUINTA HLDGS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</si>
  <si>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</si>
  <si>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</si>
  <si>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</si>
  <si>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</si>
  <si>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</si>
  <si>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</si>
  <si>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</si>
  <si>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</t>
  </si>
  <si>
    <t>LSI</t>
  </si>
  <si>
    <t>LIFE STORAGE INC</t>
  </si>
  <si>
    <t>LSTR</t>
  </si>
  <si>
    <t>LANDSTAR SYSTEMS INC</t>
  </si>
  <si>
    <t>LSXMA</t>
  </si>
  <si>
    <t>LIBERTY SIRIUSXM SER A</t>
  </si>
  <si>
    <t>LSXMK</t>
  </si>
  <si>
    <t>LIBERTY SIRIUSXM SER C</t>
  </si>
  <si>
    <t>LTC</t>
  </si>
  <si>
    <t>LTC PROPERTIES INC</t>
  </si>
  <si>
    <t>LTRPA</t>
  </si>
  <si>
    <t>LIBERTY TRIPADVISOR HLDG</t>
  </si>
  <si>
    <t>LTS</t>
  </si>
  <si>
    <t>LADENBURG THALMAN FIN</t>
  </si>
  <si>
    <t>LTXB</t>
  </si>
  <si>
    <t>LEGACYTEXAS FIN GROUP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</si>
  <si>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</si>
  <si>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</si>
  <si>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</si>
  <si>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</si>
  <si>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</si>
  <si>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</si>
  <si>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</si>
  <si>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</t>
  </si>
  <si>
    <t>LVNTA</t>
  </si>
  <si>
    <t>LIBERTY VENTURES</t>
  </si>
  <si>
    <t>LVS</t>
  </si>
  <si>
    <t>LAS VEGAS SANDS CORP</t>
  </si>
  <si>
    <t>LW</t>
  </si>
  <si>
    <t>LAMB WESTON HOLDINGS</t>
  </si>
  <si>
    <t>LWAY</t>
  </si>
  <si>
    <t>LIFEWAY FOODS INC</t>
  </si>
  <si>
    <t>LXP</t>
  </si>
  <si>
    <t>LEXINGTON REALTY TRUST</t>
  </si>
  <si>
    <t>LXRX</t>
  </si>
  <si>
    <t>LEXICON PHARMACEUTICALS</t>
  </si>
  <si>
    <t>LXU</t>
  </si>
  <si>
    <t>LSB INDUSTRIES INC</t>
  </si>
  <si>
    <t>LYB</t>
  </si>
  <si>
    <t>LYONDELLBASELL INDS</t>
  </si>
  <si>
    <t>LYTS</t>
  </si>
  <si>
    <t>LSI INDUSTRIES INC</t>
  </si>
  <si>
    <t>LYV</t>
  </si>
  <si>
    <t>LIVE NATION ENT INC</t>
  </si>
  <si>
    <t>LZB</t>
  </si>
  <si>
    <t>LA Z BOY INC</t>
  </si>
  <si>
    <t>M</t>
  </si>
  <si>
    <t>MACYS INC</t>
  </si>
  <si>
    <t>MA</t>
  </si>
  <si>
    <t>MASTERCARD INC</t>
  </si>
  <si>
    <t>MAA</t>
  </si>
  <si>
    <t>MID-AMER APT CMNTYS</t>
  </si>
  <si>
    <t>MAC</t>
  </si>
  <si>
    <t>MACERICH CO</t>
  </si>
  <si>
    <t>MACK</t>
  </si>
  <si>
    <t>MERRIMACK PHARMACEUTICAL</t>
  </si>
  <si>
    <t>MAN</t>
  </si>
  <si>
    <t>MANPOWERGROUP</t>
  </si>
  <si>
    <t>MANH</t>
  </si>
  <si>
    <t>MANHATTAN ASSOCS INC</t>
  </si>
  <si>
    <t>MANT</t>
  </si>
  <si>
    <t>MANTECH INTERNATIONAL</t>
  </si>
  <si>
    <t>MAR</t>
  </si>
  <si>
    <t>MARRIOTT INTL INC</t>
  </si>
  <si>
    <t>MAS</t>
  </si>
  <si>
    <t>MASCO CORP</t>
  </si>
  <si>
    <t>MASI</t>
  </si>
  <si>
    <t>MASIMO CORPORATION</t>
  </si>
  <si>
    <t>MAT</t>
  </si>
  <si>
    <t>MATTEL INC</t>
  </si>
  <si>
    <t>MATW</t>
  </si>
  <si>
    <t>MATTHEWS INTERNATIONAL</t>
  </si>
  <si>
    <t>MATX</t>
  </si>
  <si>
    <t>MATSON INC</t>
  </si>
  <si>
    <t>MB</t>
  </si>
  <si>
    <t>MINDBODY INC</t>
  </si>
  <si>
    <t>MBCN</t>
  </si>
  <si>
    <t>MIDDLEFIELD BANC CORP</t>
  </si>
  <si>
    <t>MBFI</t>
  </si>
  <si>
    <t>MB FINANCIAL INC</t>
  </si>
  <si>
    <t>MBI</t>
  </si>
  <si>
    <t>MBIA INC</t>
  </si>
  <si>
    <t>MBTF</t>
  </si>
  <si>
    <t>MBT FINL CORP</t>
  </si>
  <si>
    <t>MBUU</t>
  </si>
  <si>
    <t>MALIBU BOATS INC</t>
  </si>
  <si>
    <t>MBWM</t>
  </si>
  <si>
    <t>MERCANTILE BANK CORP</t>
  </si>
  <si>
    <t>MC</t>
  </si>
  <si>
    <t>MOELIS &amp; CO</t>
  </si>
  <si>
    <t>MCBC</t>
  </si>
  <si>
    <t>MACATAWA BANK CORP</t>
  </si>
  <si>
    <t>MCD</t>
  </si>
  <si>
    <t>MCDONALDS CORP</t>
  </si>
  <si>
    <t>MCF</t>
  </si>
  <si>
    <t>CONTANGO OIL &amp; GAS CO</t>
  </si>
  <si>
    <t>MCFT</t>
  </si>
  <si>
    <t>MCBC HOLDINGS INC</t>
  </si>
  <si>
    <t>MCHP</t>
  </si>
  <si>
    <t>MICROCHIP TECHNOLOGY</t>
  </si>
  <si>
    <t>MCK</t>
  </si>
  <si>
    <t>MCKESSON CORP</t>
  </si>
  <si>
    <t>MCO</t>
  </si>
  <si>
    <t>MOODYS CORP</t>
  </si>
  <si>
    <t>MCRB</t>
  </si>
  <si>
    <t>SERES THERAPEUTICS INC</t>
  </si>
  <si>
    <t>MCRI</t>
  </si>
  <si>
    <t>MONARCH CASINO &amp; RESORT</t>
  </si>
  <si>
    <t>MCRN</t>
  </si>
  <si>
    <t>MILACRON HOLDINGS CORP</t>
  </si>
  <si>
    <t>MCS</t>
  </si>
  <si>
    <t>MARCUS CORP</t>
  </si>
  <si>
    <t>MCY</t>
  </si>
  <si>
    <t>MERCURY GENERAL CORP</t>
  </si>
  <si>
    <t>MD</t>
  </si>
  <si>
    <t>MEDNAX INC</t>
  </si>
  <si>
    <t>MDC</t>
  </si>
  <si>
    <t>MDC HOLDINGS INC</t>
  </si>
  <si>
    <t>MDCA</t>
  </si>
  <si>
    <t>MDC CORP</t>
  </si>
  <si>
    <t>MDCO</t>
  </si>
  <si>
    <t>MEDICINES CO</t>
  </si>
  <si>
    <t>MDGL</t>
  </si>
  <si>
    <t>MADRIGAL PHARMACEUTICALS</t>
  </si>
  <si>
    <t>MDLY</t>
  </si>
  <si>
    <t>MEDLEY MANAGEMENT INC</t>
  </si>
  <si>
    <t>MDLZ</t>
  </si>
  <si>
    <t>MONDELEZ INTERNATIONAL</t>
  </si>
  <si>
    <t>MDP</t>
  </si>
  <si>
    <t>MEREDITH CORP</t>
  </si>
  <si>
    <t>MDR</t>
  </si>
  <si>
    <t>MCDERMOTT INTL INC</t>
  </si>
  <si>
    <t>MDRX</t>
  </si>
  <si>
    <t>ALLSCRIPTS HEALTHCARE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</si>
  <si>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</si>
  <si>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</si>
  <si>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</si>
  <si>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</si>
  <si>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</si>
  <si>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</si>
  <si>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</si>
  <si>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</si>
  <si>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</si>
  <si>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</si>
  <si>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MEDP</t>
  </si>
  <si>
    <t>MEDPACE HOLDINGS INC</t>
  </si>
  <si>
    <t>MEET</t>
  </si>
  <si>
    <t>THE MEET GROUP</t>
  </si>
  <si>
    <t>MEI</t>
  </si>
  <si>
    <t>METHODE ELECTRS INC</t>
  </si>
  <si>
    <t>MET</t>
  </si>
  <si>
    <t>METLIFE INC</t>
  </si>
  <si>
    <t>METC</t>
  </si>
  <si>
    <t>RAMACO RESOURCES INC</t>
  </si>
  <si>
    <t>MFA</t>
  </si>
  <si>
    <t>MFA FINANCIAL INC</t>
  </si>
  <si>
    <t>MFSF</t>
  </si>
  <si>
    <t>MUTUALFIRST FINL INC</t>
  </si>
  <si>
    <t>MG</t>
  </si>
  <si>
    <t>MISTRAS GROUP INC</t>
  </si>
  <si>
    <t>MGEE</t>
  </si>
  <si>
    <t>MGE ENERGY INC</t>
  </si>
  <si>
    <t>MGEN</t>
  </si>
  <si>
    <t>MIRAGEN THERAPEUTICS</t>
  </si>
  <si>
    <t>MGI</t>
  </si>
  <si>
    <t>MONEYGRAM INTERNATIONAL</t>
  </si>
  <si>
    <t>MGLN</t>
  </si>
  <si>
    <t>MAGELLAN HEALTH INC</t>
  </si>
  <si>
    <t>MGM</t>
  </si>
  <si>
    <t>MGM RESORTS INTL</t>
  </si>
  <si>
    <t>MGNX</t>
  </si>
  <si>
    <t>MACROGENICS INC</t>
  </si>
  <si>
    <t>MGPI</t>
  </si>
  <si>
    <t>MGP INGREDIENTS INC</t>
  </si>
  <si>
    <t>MGRC</t>
  </si>
  <si>
    <t>MCGRATH RENTCORP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</si>
  <si>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</si>
  <si>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</si>
  <si>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</si>
  <si>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</si>
  <si>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</si>
  <si>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</si>
  <si>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</si>
  <si>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</t>
  </si>
  <si>
    <t>MIDD</t>
  </si>
  <si>
    <t>MIDDLEBY CORP</t>
  </si>
  <si>
    <t>MIK</t>
  </si>
  <si>
    <t>MICHAELS COS INC/THE</t>
  </si>
  <si>
    <t>MINI</t>
  </si>
  <si>
    <t>MOBILE MINI INC</t>
  </si>
  <si>
    <t>MITK</t>
  </si>
  <si>
    <t>MITEK SYS INC</t>
  </si>
  <si>
    <t>MITT</t>
  </si>
  <si>
    <t>AG MORTGAGE INVT TR INC</t>
  </si>
  <si>
    <t>MJCO</t>
  </si>
  <si>
    <t>MAJESCO</t>
  </si>
  <si>
    <t>MKC</t>
  </si>
  <si>
    <t>MCCORMICK &amp; CO INC</t>
  </si>
  <si>
    <t>MKL</t>
  </si>
  <si>
    <t>MARKEL CORP</t>
  </si>
  <si>
    <t>MKSI</t>
  </si>
  <si>
    <t>MKS INSTRUMENTS INC</t>
  </si>
  <si>
    <t>MKTX</t>
  </si>
  <si>
    <t>MARKETAXESS HOLDINGS INC</t>
  </si>
  <si>
    <t>MLAB</t>
  </si>
  <si>
    <t>MESA LABS INC</t>
  </si>
  <si>
    <t>MLHR</t>
  </si>
  <si>
    <t>HERMAN MILLER INC</t>
  </si>
  <si>
    <t>MLI</t>
  </si>
  <si>
    <t>MUELLER INDUSTRIES INC</t>
  </si>
  <si>
    <t>MLM</t>
  </si>
  <si>
    <t>MARTIN MARIETTA MTLS</t>
  </si>
  <si>
    <t>MLP</t>
  </si>
  <si>
    <t>MAUI LAND &amp; PINEAPPLE CO</t>
  </si>
  <si>
    <t>MLR</t>
  </si>
  <si>
    <t>MILLER INDUSTRIES INC</t>
  </si>
  <si>
    <t>MLVF</t>
  </si>
  <si>
    <t>MALVERN BANCORP INC</t>
  </si>
  <si>
    <t>MMC</t>
  </si>
  <si>
    <t>MARSH &amp; MCLENNAN COS</t>
  </si>
  <si>
    <t>MMI</t>
  </si>
  <si>
    <t>MARCUS &amp; MILLICHAP</t>
  </si>
  <si>
    <t>MMM</t>
  </si>
  <si>
    <t>3M CO</t>
  </si>
  <si>
    <t>MMS</t>
  </si>
  <si>
    <t>MAXIMUS INC</t>
  </si>
  <si>
    <t>MMSI</t>
  </si>
  <si>
    <t>MERIT MED SYSTEMS INC</t>
  </si>
  <si>
    <t>MNK</t>
  </si>
  <si>
    <t>MALLINCKRODT PLC</t>
  </si>
  <si>
    <t>MNOV</t>
  </si>
  <si>
    <t>MEDICINOVA INC</t>
  </si>
  <si>
    <t>MNR</t>
  </si>
  <si>
    <t>MONMOUTH REAL ESTATE</t>
  </si>
  <si>
    <t>MNRO</t>
  </si>
  <si>
    <t>MONRO MUFFLER BRAKE INC</t>
  </si>
  <si>
    <t>MNST</t>
  </si>
  <si>
    <t>MONSTER BEVERAGE CORP</t>
  </si>
  <si>
    <t>MNTA</t>
  </si>
  <si>
    <t>MOMENTA PHARMACEUTICALS</t>
  </si>
  <si>
    <t>MO</t>
  </si>
  <si>
    <t>ALTRIA GROUP INC</t>
  </si>
  <si>
    <t>MOBL</t>
  </si>
  <si>
    <t>MOBILEIRON INC</t>
  </si>
  <si>
    <t>MOD</t>
  </si>
  <si>
    <t>MODINE MANUFACTURING CO</t>
  </si>
  <si>
    <t>MODN</t>
  </si>
  <si>
    <t>MODEL N INC</t>
  </si>
  <si>
    <t>MOFG</t>
  </si>
  <si>
    <t>MIDWESTONE FINL GROUP</t>
  </si>
  <si>
    <t>MOG.A</t>
  </si>
  <si>
    <t>MOOG INC</t>
  </si>
  <si>
    <t>MOH</t>
  </si>
  <si>
    <t>MOLINA HEALTHCARE INC</t>
  </si>
  <si>
    <t>MON</t>
  </si>
  <si>
    <t>MONSANTO CO</t>
  </si>
  <si>
    <t>MORE</t>
  </si>
  <si>
    <t>MONOGRAM RESIDENTIAL TR</t>
  </si>
  <si>
    <t>MORN</t>
  </si>
  <si>
    <t>MORNINGSTAR INC</t>
  </si>
  <si>
    <t>MOS</t>
  </si>
  <si>
    <t>MOSAIC COMPANY</t>
  </si>
  <si>
    <t>MOV</t>
  </si>
  <si>
    <t>MOVADO GROUP INC</t>
  </si>
  <si>
    <t>MPAA</t>
  </si>
  <si>
    <t>MOTORCAR PTS AMERICA INC</t>
  </si>
  <si>
    <t>MPC</t>
  </si>
  <si>
    <t>MARATHON PETROLEUM CORP</t>
  </si>
  <si>
    <t>MPO</t>
  </si>
  <si>
    <t>MIDSTATES PETROLEUM CO</t>
  </si>
  <si>
    <t>MPW</t>
  </si>
  <si>
    <t>MEDICAL PROPERTIES TRUST</t>
  </si>
  <si>
    <t>MPWR</t>
  </si>
  <si>
    <t>MONOLITHIC POWER SYSTEMS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</si>
  <si>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</si>
  <si>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</si>
  <si>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</si>
  <si>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</si>
  <si>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</si>
  <si>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</si>
  <si>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</si>
  <si>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</si>
  <si>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MRLN</t>
  </si>
  <si>
    <t>MARLIN BUSINESS SVCS</t>
  </si>
  <si>
    <t>MRO</t>
  </si>
  <si>
    <t>MARATHON OIL CORP</t>
  </si>
  <si>
    <t>MRT</t>
  </si>
  <si>
    <t>MEDEQUITIES REALTY TRUST</t>
  </si>
  <si>
    <t>MRTN</t>
  </si>
  <si>
    <t>MARTEN TRANS LTD</t>
  </si>
  <si>
    <t>MRVL</t>
  </si>
  <si>
    <t>MARVELL TECHNOLOGY GROUP</t>
  </si>
  <si>
    <t>MS</t>
  </si>
  <si>
    <t>MORGAN STANLEY</t>
  </si>
  <si>
    <t>MSA</t>
  </si>
  <si>
    <t>MSA SAFETY INC</t>
  </si>
  <si>
    <t>MSBI</t>
  </si>
  <si>
    <t>MIDLAND STATES BANCORP</t>
  </si>
  <si>
    <t>MSCC</t>
  </si>
  <si>
    <t>MICROSEMI CORP</t>
  </si>
  <si>
    <t>MSCI</t>
  </si>
  <si>
    <t>MSCI INC</t>
  </si>
  <si>
    <t>MSEX</t>
  </si>
  <si>
    <t>MIDDLESEX WATER CO</t>
  </si>
  <si>
    <t>MSFG</t>
  </si>
  <si>
    <t>MAINSOURCE FINANCIAL GRP</t>
  </si>
  <si>
    <t>MSFT</t>
  </si>
  <si>
    <t>MICROSOFT CORP</t>
  </si>
  <si>
    <t>MSG</t>
  </si>
  <si>
    <t>MADISON SQUARE GARDEN CO</t>
  </si>
  <si>
    <t>MSGN</t>
  </si>
  <si>
    <t>MSG NETWORKS INC</t>
  </si>
  <si>
    <t>MSI</t>
  </si>
  <si>
    <t>MOTOROLA SOLUTIONS INC</t>
  </si>
  <si>
    <t>MSL</t>
  </si>
  <si>
    <t>MIDSOUTH BANCORP INC</t>
  </si>
  <si>
    <t>MSM</t>
  </si>
  <si>
    <t>MSC INDL DIRECT INC</t>
  </si>
  <si>
    <t>MSTR</t>
  </si>
  <si>
    <t>MICROSTRATEGY INC</t>
  </si>
  <si>
    <t>MTB</t>
  </si>
  <si>
    <t>M &amp; T BANK CORP</t>
  </si>
  <si>
    <t>MTCH</t>
  </si>
  <si>
    <t>MATCH GROUP INC</t>
  </si>
  <si>
    <t>MTD</t>
  </si>
  <si>
    <t>METTLER TOLEDO INTL INC</t>
  </si>
  <si>
    <t>MTDR</t>
  </si>
  <si>
    <t>MATADOR RES CO</t>
  </si>
  <si>
    <t>MTG</t>
  </si>
  <si>
    <t>MGIC INVESTMENT CORP</t>
  </si>
  <si>
    <t>MTGE</t>
  </si>
  <si>
    <t>MTGE INVESTMENT CORP</t>
  </si>
  <si>
    <t>MTH</t>
  </si>
  <si>
    <t>MERITAGE HOMES CORP</t>
  </si>
  <si>
    <t>MTN</t>
  </si>
  <si>
    <t>VAIL RESORTS INC</t>
  </si>
  <si>
    <t>MTNB</t>
  </si>
  <si>
    <t>MATINAS BIOPHARMA HLDG</t>
  </si>
  <si>
    <t>MTOR</t>
  </si>
  <si>
    <t>MERITOR INC</t>
  </si>
  <si>
    <t>MTRN</t>
  </si>
  <si>
    <t>MATERION CORPORATION</t>
  </si>
  <si>
    <t>MTRX</t>
  </si>
  <si>
    <t>MATRIX SERVICE CO</t>
  </si>
  <si>
    <t>MTSC</t>
  </si>
  <si>
    <t>MTS SYSTEMS CORP</t>
  </si>
  <si>
    <t>MTSI</t>
  </si>
  <si>
    <t>MACOM TECH SOLUTIONS</t>
  </si>
  <si>
    <t>MTW</t>
  </si>
  <si>
    <t>MANITOWOC CO INC</t>
  </si>
  <si>
    <t>MTX</t>
  </si>
  <si>
    <t>MINERALS TECHNOLOGIES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</si>
  <si>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</si>
  <si>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</si>
  <si>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</si>
  <si>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</si>
  <si>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</si>
  <si>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</si>
  <si>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</si>
  <si>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</si>
  <si>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</si>
  <si>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</si>
  <si>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MVIS</t>
  </si>
  <si>
    <t>MICROVISION INC</t>
  </si>
  <si>
    <t>MWA</t>
  </si>
  <si>
    <t>MUELLER WTR PRODS INC</t>
  </si>
  <si>
    <t>MXIM</t>
  </si>
  <si>
    <t>MAXIM INTEGRATED PRODS</t>
  </si>
  <si>
    <t>MXL</t>
  </si>
  <si>
    <t>MAXLINEAR INC</t>
  </si>
  <si>
    <t>MXWL</t>
  </si>
  <si>
    <t>MAXWELL TECHNOLOGIES INC</t>
  </si>
  <si>
    <t>MYCC</t>
  </si>
  <si>
    <t>CLUBCORP HOLDINGS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</si>
  <si>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</si>
  <si>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</si>
  <si>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</si>
  <si>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</si>
  <si>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</si>
  <si>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</si>
  <si>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</si>
  <si>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</si>
  <si>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</si>
  <si>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</si>
  <si>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NAME</t>
  </si>
  <si>
    <t>RIGHTSIDE GROUP LTD</t>
  </si>
  <si>
    <t>NANO</t>
  </si>
  <si>
    <t>NANOMETRICS INC</t>
  </si>
  <si>
    <t>NAT</t>
  </si>
  <si>
    <t>NORDIC AMERICAN TANKER</t>
  </si>
  <si>
    <t>NATH</t>
  </si>
  <si>
    <t>NATHANS FAMOUS INC</t>
  </si>
  <si>
    <t>NATI</t>
  </si>
  <si>
    <t>NATIONAL INSTRS CORP</t>
  </si>
  <si>
    <t>NATR</t>
  </si>
  <si>
    <t>NATURES SUNSHINE PRODS</t>
  </si>
  <si>
    <t>NAV</t>
  </si>
  <si>
    <t>NAVISTAR INTL CORP</t>
  </si>
  <si>
    <t>NAVG</t>
  </si>
  <si>
    <t>NAVIGATORS GROUP INC</t>
  </si>
  <si>
    <t>NAVI</t>
  </si>
  <si>
    <t>NAVIENT CORPORATION</t>
  </si>
  <si>
    <t>NBHC</t>
  </si>
  <si>
    <t>NATIONAL BANK HOLDINGS</t>
  </si>
  <si>
    <t>NBIX</t>
  </si>
  <si>
    <t>NEUROCRINE BIOSCIENCES</t>
  </si>
  <si>
    <t>NBL</t>
  </si>
  <si>
    <t>NOBLE ENERGY INC</t>
  </si>
  <si>
    <t>NBN</t>
  </si>
  <si>
    <t>NORTHEAST BANCORP</t>
  </si>
  <si>
    <t>NBR</t>
  </si>
  <si>
    <t>NABORS INDUSTRIES LTD</t>
  </si>
  <si>
    <t>NBTB</t>
  </si>
  <si>
    <t>NBT BANCORP INC</t>
  </si>
  <si>
    <t>NC</t>
  </si>
  <si>
    <t>NACCO INDUSTRIES INC</t>
  </si>
  <si>
    <t>NCBS</t>
  </si>
  <si>
    <t>NICOLET BANKSHARES INC</t>
  </si>
  <si>
    <t>NCI</t>
  </si>
  <si>
    <t>NAVIGANT CONSULTING INC</t>
  </si>
  <si>
    <t>NCIT</t>
  </si>
  <si>
    <t>NCI INC</t>
  </si>
  <si>
    <t>NCLH</t>
  </si>
  <si>
    <t>NORWEGIAN CRUISE LINE</t>
  </si>
  <si>
    <t>NCMI</t>
  </si>
  <si>
    <t>NATIONAL CINEMEDIA INC</t>
  </si>
  <si>
    <t>NCOM</t>
  </si>
  <si>
    <t>NATIONAL COMM CORP</t>
  </si>
  <si>
    <t>NCR</t>
  </si>
  <si>
    <t>NCR CORP</t>
  </si>
  <si>
    <t>NCS</t>
  </si>
  <si>
    <t>NCI BUILDING SYSTEMS INC</t>
  </si>
  <si>
    <t>NCSM</t>
  </si>
  <si>
    <t>NCS MULTISTAGE HOLD</t>
  </si>
  <si>
    <t>NDAQ</t>
  </si>
  <si>
    <t>NASDAQ INC</t>
  </si>
  <si>
    <t>NDLS</t>
  </si>
  <si>
    <t>NOODLES &amp; COMPANY</t>
  </si>
  <si>
    <t>NDSN</t>
  </si>
  <si>
    <t>NORDSON CORP</t>
  </si>
  <si>
    <t>NE</t>
  </si>
  <si>
    <t>NOBLE CORPORATION PLC</t>
  </si>
  <si>
    <t>NEE</t>
  </si>
  <si>
    <t>NEXTERA ENERGY INC</t>
  </si>
  <si>
    <t>NEFF</t>
  </si>
  <si>
    <t>NEFF CORP</t>
  </si>
  <si>
    <t>NEM</t>
  </si>
  <si>
    <t>NEWMONT MINING CORP</t>
  </si>
  <si>
    <t>NEO</t>
  </si>
  <si>
    <t>NEOGENOMICS INC</t>
  </si>
  <si>
    <t>NEOG</t>
  </si>
  <si>
    <t>NEOGEN CORP</t>
  </si>
  <si>
    <t>NEOS</t>
  </si>
  <si>
    <t>NEOS THERAPEUTICS INC</t>
  </si>
  <si>
    <t>NERV</t>
  </si>
  <si>
    <t>MINERVA NEUROSCIENCES</t>
  </si>
  <si>
    <t>NEU</t>
  </si>
  <si>
    <t>NEWMARKET CORPORATION</t>
  </si>
  <si>
    <t>NEWM</t>
  </si>
  <si>
    <t>NEW MEDIA INVT GROUP INC</t>
  </si>
  <si>
    <t>NEWR</t>
  </si>
  <si>
    <t>NEW RELIC INC</t>
  </si>
  <si>
    <t>NEWS</t>
  </si>
  <si>
    <t>NEWSTAR FINANCIAL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</si>
  <si>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</si>
  <si>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</si>
  <si>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</si>
  <si>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</si>
  <si>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</si>
  <si>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</si>
  <si>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</si>
  <si>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</si>
  <si>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NGHC</t>
  </si>
  <si>
    <t>NATIONAL GEN HLDGS CORP</t>
  </si>
  <si>
    <t>NGS</t>
  </si>
  <si>
    <t>NATURAL GAS SERVICES GRP</t>
  </si>
  <si>
    <t>NGVC</t>
  </si>
  <si>
    <t>NATURAL GROCERS VITA CTG</t>
  </si>
  <si>
    <t>NGVT</t>
  </si>
  <si>
    <t>INGEVITY CORPORATION</t>
  </si>
  <si>
    <t>NH</t>
  </si>
  <si>
    <t>NANTHEALTH INC</t>
  </si>
  <si>
    <t>NHC</t>
  </si>
  <si>
    <t>NATIONAL HEALTHCARE CORP</t>
  </si>
  <si>
    <t>NHI</t>
  </si>
  <si>
    <t>NATIONAL HEALTH INVS INC</t>
  </si>
  <si>
    <t>NHTC</t>
  </si>
  <si>
    <t>NATURAL HEALTH TRENDS CO</t>
  </si>
  <si>
    <t>NI</t>
  </si>
  <si>
    <t>NISOURCE INC</t>
  </si>
  <si>
    <t>NJR</t>
  </si>
  <si>
    <t>NEW JERSEY RESOURCES</t>
  </si>
  <si>
    <t>NK</t>
  </si>
  <si>
    <t>NANTKWEST INC</t>
  </si>
  <si>
    <t>NKE</t>
  </si>
  <si>
    <t>NIKE INC</t>
  </si>
  <si>
    <t>NKSH</t>
  </si>
  <si>
    <t>NATIONAL BANKSHARES INC</t>
  </si>
  <si>
    <t>NKTR</t>
  </si>
  <si>
    <t>NEKTAR THERAPEUTICS</t>
  </si>
  <si>
    <t>NL</t>
  </si>
  <si>
    <t>NL INDUSTRIES INC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</si>
  <si>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</si>
  <si>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</si>
  <si>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</si>
  <si>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</si>
  <si>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</si>
  <si>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</si>
  <si>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</si>
  <si>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MGMT INC</t>
  </si>
  <si>
    <t>NM</t>
  </si>
  <si>
    <t>NAVIOS MARITIME HOLDINGS</t>
  </si>
  <si>
    <t>NMIH</t>
  </si>
  <si>
    <t>NMI HLDGS INC</t>
  </si>
  <si>
    <t>NNA</t>
  </si>
  <si>
    <t>NAVIOS MARITIME ACQUIS</t>
  </si>
  <si>
    <t>NNBR</t>
  </si>
  <si>
    <t>NN INC</t>
  </si>
  <si>
    <t>NNI</t>
  </si>
  <si>
    <t>NELNET INC</t>
  </si>
  <si>
    <t>NNN</t>
  </si>
  <si>
    <t>NATIONAL RETAIL PPTYS</t>
  </si>
  <si>
    <t>NOC</t>
  </si>
  <si>
    <t>NORTHROP GRUMMAN CORP</t>
  </si>
  <si>
    <t>NODK</t>
  </si>
  <si>
    <t>NI HOLDINGS INC</t>
  </si>
  <si>
    <t>NOV</t>
  </si>
  <si>
    <t>NATIONAL OILWELL VARCO</t>
  </si>
  <si>
    <t>NOVT</t>
  </si>
  <si>
    <t>NOVANTA INC</t>
  </si>
  <si>
    <t>NOW</t>
  </si>
  <si>
    <t>SERVICENOW INC</t>
  </si>
  <si>
    <t>NP</t>
  </si>
  <si>
    <t>NEENAH PAPER INC</t>
  </si>
  <si>
    <t>NPK</t>
  </si>
  <si>
    <t>NATIONAL PRESTO INDS INC</t>
  </si>
  <si>
    <t>NPO</t>
  </si>
  <si>
    <t>ENPRO INDUSTRIES INC</t>
  </si>
  <si>
    <t>NPTN</t>
  </si>
  <si>
    <t>NEOPHOTONICS CORP</t>
  </si>
  <si>
    <t>NR</t>
  </si>
  <si>
    <t>NEWPARK RESOURCES INC</t>
  </si>
  <si>
    <t>NRCIA</t>
  </si>
  <si>
    <t>NATIONAL RESEARCH CORP</t>
  </si>
  <si>
    <t>NRE</t>
  </si>
  <si>
    <t>NORTHSTAR REALTY EUROPE</t>
  </si>
  <si>
    <t>NRG</t>
  </si>
  <si>
    <t>NRG ENERGY INC</t>
  </si>
  <si>
    <t>NRIM</t>
  </si>
  <si>
    <t>NORTHRIM BANCORP INC</t>
  </si>
  <si>
    <t>NRZ</t>
  </si>
  <si>
    <t>NEW RESIDENTIAL INVT</t>
  </si>
  <si>
    <t>NSA</t>
  </si>
  <si>
    <t>NATIONAL STORAGE AFFIL</t>
  </si>
  <si>
    <t>NSC</t>
  </si>
  <si>
    <t>NORFOLK SOUTHERN CORP</t>
  </si>
  <si>
    <t>NSIT</t>
  </si>
  <si>
    <t>INSIGHT ENTERPRISES INC</t>
  </si>
  <si>
    <t>NSM</t>
  </si>
  <si>
    <t>NATIONSTAR MTG HLDGS INC</t>
  </si>
  <si>
    <t>NSP</t>
  </si>
  <si>
    <t>INSPERITY INC</t>
  </si>
  <si>
    <t>NSR</t>
  </si>
  <si>
    <t>NEUSTAR INC</t>
  </si>
  <si>
    <t>NSSC</t>
  </si>
  <si>
    <t>NAPCO SEC TECHNOLOGIES</t>
  </si>
  <si>
    <t>NSTG</t>
  </si>
  <si>
    <t>NANOSTRING TECH INC</t>
  </si>
  <si>
    <t>NTAP</t>
  </si>
  <si>
    <t>NETAPP INC</t>
  </si>
  <si>
    <t>NTB</t>
  </si>
  <si>
    <t>BANK OF NT BUTTERFIELD</t>
  </si>
  <si>
    <t>NTCT</t>
  </si>
  <si>
    <t>NETSCOUT SYSTEMS INC</t>
  </si>
  <si>
    <t>NTGR</t>
  </si>
  <si>
    <t>NETGEAR INC</t>
  </si>
  <si>
    <t>NTLA</t>
  </si>
  <si>
    <t>INTELLA THERAPEUTICS INC</t>
  </si>
  <si>
    <t>NTNX</t>
  </si>
  <si>
    <t>NUTANIX INC</t>
  </si>
  <si>
    <t>NTRA</t>
  </si>
  <si>
    <t>NATERA INC</t>
  </si>
  <si>
    <t>NTRI</t>
  </si>
  <si>
    <t>NUTRI SYSTEM INC</t>
  </si>
  <si>
    <t>NTRS</t>
  </si>
  <si>
    <t>NORTHERN TRUST CORP</t>
  </si>
  <si>
    <t>NUAN</t>
  </si>
  <si>
    <t>NUANCE COMMUNICATIONS</t>
  </si>
  <si>
    <t>NUE</t>
  </si>
  <si>
    <t>NUCOR CORP</t>
  </si>
  <si>
    <t>NUS</t>
  </si>
  <si>
    <t>NU SKIN ENTERPRISES</t>
  </si>
  <si>
    <t>NUTR</t>
  </si>
  <si>
    <t>NUTRACEUTICAL INTL CORP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</si>
  <si>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</si>
  <si>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</si>
  <si>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</si>
  <si>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</si>
  <si>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</si>
  <si>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</si>
  <si>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</si>
  <si>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</si>
  <si>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NVEC</t>
  </si>
  <si>
    <t>NVE CORP</t>
  </si>
  <si>
    <t>NVEE</t>
  </si>
  <si>
    <t>NV5 GLOBAL INC</t>
  </si>
  <si>
    <t>NVLN</t>
  </si>
  <si>
    <t>NOVELION THERAPEUTICS</t>
  </si>
  <si>
    <t>NVR</t>
  </si>
  <si>
    <t>NVR INC</t>
  </si>
  <si>
    <t>NVRO</t>
  </si>
  <si>
    <t>NEVRO CORP</t>
  </si>
  <si>
    <t>NVTA</t>
  </si>
  <si>
    <t>INVITAE CORPORATION</t>
  </si>
  <si>
    <t>NWBI</t>
  </si>
  <si>
    <t>NORTHWEST BANCSHARES INC</t>
  </si>
  <si>
    <t>NWE</t>
  </si>
  <si>
    <t>NORTHWESTERN CORP</t>
  </si>
  <si>
    <t>NWFL</t>
  </si>
  <si>
    <t>NORWOOD FINANCIAL CORP</t>
  </si>
  <si>
    <t>NWHM</t>
  </si>
  <si>
    <t>NEW HOME COMPANY INC</t>
  </si>
  <si>
    <t>NWL</t>
  </si>
  <si>
    <t>NEWELL BRANDS INC</t>
  </si>
  <si>
    <t>NWLI</t>
  </si>
  <si>
    <t>NATIONAL WESTERN LIFE</t>
  </si>
  <si>
    <t>NWN</t>
  </si>
  <si>
    <t>NORTHWEST NATURAL GAS CO</t>
  </si>
  <si>
    <t>NWPX</t>
  </si>
  <si>
    <t>NORTHWEST PIPE CO</t>
  </si>
  <si>
    <t>NWS</t>
  </si>
  <si>
    <t>NEWS CORP CL B</t>
  </si>
  <si>
    <t>NWSA</t>
  </si>
  <si>
    <t>NEWS CORP CL A</t>
  </si>
  <si>
    <t>NX</t>
  </si>
  <si>
    <t>QUANEX BUILDING PRODUCTS</t>
  </si>
  <si>
    <t>NXEO</t>
  </si>
  <si>
    <t>NEXEO SOLUTIONS INC</t>
  </si>
  <si>
    <t>NXPI</t>
  </si>
  <si>
    <t>NXP SEMICONDUCTORS NV</t>
  </si>
  <si>
    <t>NXRT</t>
  </si>
  <si>
    <t>NEXPOINT RESIDENTIAL TR</t>
  </si>
  <si>
    <t>NXST</t>
  </si>
  <si>
    <t>NEXSTAR MEDIA GROUP INC</t>
  </si>
  <si>
    <t>NXTM</t>
  </si>
  <si>
    <t>NXSTAGE MEDICAL INC</t>
  </si>
  <si>
    <t>NYCB</t>
  </si>
  <si>
    <t>NEW YORK CMNTY BANCORP</t>
  </si>
  <si>
    <t>NYLD</t>
  </si>
  <si>
    <t>NRG YIELD INC CL C</t>
  </si>
  <si>
    <t>NYLD.A</t>
  </si>
  <si>
    <t>NRG YIELD INC CL A</t>
  </si>
  <si>
    <t>NYMT</t>
  </si>
  <si>
    <t>NEW YORK MTG TR INC</t>
  </si>
  <si>
    <t>NYMX</t>
  </si>
  <si>
    <t>NYMOX PHARMACEUTICAL</t>
  </si>
  <si>
    <t>NYNY</t>
  </si>
  <si>
    <t>EMPIRE RESORTS INC</t>
  </si>
  <si>
    <t>NYT</t>
  </si>
  <si>
    <t>NEW YORK TIMES CO</t>
  </si>
  <si>
    <t>O</t>
  </si>
  <si>
    <t>REALTY INCOME CORP</t>
  </si>
  <si>
    <t>OA</t>
  </si>
  <si>
    <t>ORBITAL ATK INC</t>
  </si>
  <si>
    <t>OAS</t>
  </si>
  <si>
    <t>OASIS PETE INC</t>
  </si>
  <si>
    <t>OB</t>
  </si>
  <si>
    <t>ONEBEACON INSURANCE GRP</t>
  </si>
  <si>
    <t>OBLN</t>
  </si>
  <si>
    <t>OBALON THERAPEUTICS INC</t>
  </si>
  <si>
    <t>OC</t>
  </si>
  <si>
    <t>OWENS CORNING</t>
  </si>
  <si>
    <t>OCFC</t>
  </si>
  <si>
    <t>OCEANFIRST FINANCIAL</t>
  </si>
  <si>
    <t>OCLR</t>
  </si>
  <si>
    <t>OCLARO INC</t>
  </si>
  <si>
    <t>OCN</t>
  </si>
  <si>
    <t>OCWEN FINANCIAL CORP</t>
  </si>
  <si>
    <t>OCUL</t>
  </si>
  <si>
    <t>OCULAR THERAPEUTIX INC</t>
  </si>
  <si>
    <t>OCX</t>
  </si>
  <si>
    <t>ONCOCYTE CORPORATION</t>
  </si>
  <si>
    <t>ODC</t>
  </si>
  <si>
    <t>OIL DRI CORP OF AMERICA</t>
  </si>
  <si>
    <t>ODFL</t>
  </si>
  <si>
    <t>OLD DOMINION FREIGHT</t>
  </si>
  <si>
    <t>ODP</t>
  </si>
  <si>
    <t>OFFICE DEPOT INC</t>
  </si>
  <si>
    <t>OFC</t>
  </si>
  <si>
    <t>CORPORATE OFFICE PPTYS</t>
  </si>
  <si>
    <t>OFED</t>
  </si>
  <si>
    <t>OCONEE FEDERAL FINANCIAL</t>
  </si>
  <si>
    <t>OFG</t>
  </si>
  <si>
    <t>OFG BANCORP</t>
  </si>
  <si>
    <t>OFIX</t>
  </si>
  <si>
    <t>ORTHOFIX INTL NV</t>
  </si>
  <si>
    <t>OFLX</t>
  </si>
  <si>
    <t>OMEGA FLEX INC</t>
  </si>
  <si>
    <t>OGE</t>
  </si>
  <si>
    <t>OGE ENERGY CORP</t>
  </si>
  <si>
    <t>OGS</t>
  </si>
  <si>
    <t>ONE GAS INC</t>
  </si>
  <si>
    <t>OHI</t>
  </si>
  <si>
    <t>OMEGA HEALTHCARE INVS</t>
  </si>
  <si>
    <t>OI</t>
  </si>
  <si>
    <t>OWENS ILLINOIS INC</t>
  </si>
  <si>
    <t>OII</t>
  </si>
  <si>
    <t>OCEANEERING INTL INC</t>
  </si>
  <si>
    <t>OIS</t>
  </si>
  <si>
    <t>OIL STATES INTERNATIONAL</t>
  </si>
  <si>
    <t>OKE</t>
  </si>
  <si>
    <t>ONEOK INC</t>
  </si>
  <si>
    <t>OKSB</t>
  </si>
  <si>
    <t>SOUTHWEST BANCORP INC OK</t>
  </si>
  <si>
    <t>OKTA</t>
  </si>
  <si>
    <t>OKTA INC</t>
  </si>
  <si>
    <t>OLBK</t>
  </si>
  <si>
    <t>OLD LINE BANCSHARES INC</t>
  </si>
  <si>
    <t>OLED</t>
  </si>
  <si>
    <t>UNIVERSAL DISPLAY CORP</t>
  </si>
  <si>
    <t>OLLI</t>
  </si>
  <si>
    <t>OLLIES BARGAIN OUTLET</t>
  </si>
  <si>
    <t>OLN</t>
  </si>
  <si>
    <t>OLIN CORP</t>
  </si>
  <si>
    <t>OLP</t>
  </si>
  <si>
    <t>ONE LIBERTY PROPERTIES</t>
  </si>
  <si>
    <t>OMAM</t>
  </si>
  <si>
    <t>OM ASSET MANAGEMENT</t>
  </si>
  <si>
    <t>OMC</t>
  </si>
  <si>
    <t>OMNICOM GROUP INC</t>
  </si>
  <si>
    <t>OMCL</t>
  </si>
  <si>
    <t>OMNICELL INC</t>
  </si>
  <si>
    <t>OME</t>
  </si>
  <si>
    <t>OMEGA PROTEIN CORP</t>
  </si>
  <si>
    <t>OMER</t>
  </si>
  <si>
    <t>OMEROS CORP</t>
  </si>
  <si>
    <t>OMF</t>
  </si>
  <si>
    <t>ONEMAIN HOLDINGS INC</t>
  </si>
  <si>
    <t>OMI</t>
  </si>
  <si>
    <t>OWENS &amp; MINOR INC</t>
  </si>
  <si>
    <t>OMN</t>
  </si>
  <si>
    <t>OMNOVA SOLUTIONS INC</t>
  </si>
  <si>
    <t>OMNT</t>
  </si>
  <si>
    <t>OMINTO INC</t>
  </si>
  <si>
    <t>ON</t>
  </si>
  <si>
    <t>ON SEMICONDUCTOR CORP</t>
  </si>
  <si>
    <t>ONB</t>
  </si>
  <si>
    <t>OLD NATIONAL BANCORP</t>
  </si>
  <si>
    <t>ONCE</t>
  </si>
  <si>
    <t>SPARK THERAPEUTICS INC</t>
  </si>
  <si>
    <t>ONDK</t>
  </si>
  <si>
    <t>ON DECK CAPITAL INC</t>
  </si>
  <si>
    <t>ONVO</t>
  </si>
  <si>
    <t>ORGANOVO HLDGS INC</t>
  </si>
  <si>
    <t>OOMA</t>
  </si>
  <si>
    <t>OOMA INC</t>
  </si>
  <si>
    <t>OPB</t>
  </si>
  <si>
    <t>OPUS BK IRVINE CALIF</t>
  </si>
  <si>
    <t>OPK</t>
  </si>
  <si>
    <t>OPKO HEALTH INC</t>
  </si>
  <si>
    <t>OPOF</t>
  </si>
  <si>
    <t>OLD POINT FINL CORP</t>
  </si>
  <si>
    <t>OPY</t>
  </si>
  <si>
    <t>OPPENHEIMER HOLDINGS INC</t>
  </si>
  <si>
    <t>ORA</t>
  </si>
  <si>
    <t>ORMAT TECHNOLOGIES INC</t>
  </si>
  <si>
    <t>ORBC</t>
  </si>
  <si>
    <t>ORBCOMM INC</t>
  </si>
  <si>
    <t>ORC</t>
  </si>
  <si>
    <t>ORCHID ISLAND CAPITAL</t>
  </si>
  <si>
    <t>ORCL</t>
  </si>
  <si>
    <t>ORACLE CORP</t>
  </si>
  <si>
    <t>ORI</t>
  </si>
  <si>
    <t>OLD REPUBLIC INTL CORP</t>
  </si>
  <si>
    <t>ORIT</t>
  </si>
  <si>
    <t>ORITANI FINANCIAL CORP</t>
  </si>
  <si>
    <t>ORLY</t>
  </si>
  <si>
    <t>O REILLY AUTOMOTIVE INC</t>
  </si>
  <si>
    <t>ORM</t>
  </si>
  <si>
    <t>OWENS RLTY MTG INC</t>
  </si>
  <si>
    <t>ORN</t>
  </si>
  <si>
    <t>ORION GROUP HOLDINGS</t>
  </si>
  <si>
    <t>ORRF</t>
  </si>
  <si>
    <t>ORRSTOWN FINL SVCS INC</t>
  </si>
  <si>
    <t>OSBC</t>
  </si>
  <si>
    <t>OLD SECOND BANCORP INC</t>
  </si>
  <si>
    <t>OSG</t>
  </si>
  <si>
    <t>OVERSEAS SHIPHOLDING INC</t>
  </si>
  <si>
    <t>OSIS</t>
  </si>
  <si>
    <t>OSI SYSTEMS INC</t>
  </si>
  <si>
    <t>OSK</t>
  </si>
  <si>
    <t>OSHKOSH CORP</t>
  </si>
  <si>
    <t>OSTK</t>
  </si>
  <si>
    <t>OVERSTOCK COM INC</t>
  </si>
  <si>
    <t>OSUR</t>
  </si>
  <si>
    <t>ORASURE TECHNOLOGIES INC</t>
  </si>
  <si>
    <t>OTIC</t>
  </si>
  <si>
    <t>OTONOMY INC</t>
  </si>
  <si>
    <t>OTTR</t>
  </si>
  <si>
    <t>OTTER TAIL CORP</t>
  </si>
  <si>
    <t>OUT</t>
  </si>
  <si>
    <t>OUTFRONT MEDIA INC</t>
  </si>
  <si>
    <t>OVBC</t>
  </si>
  <si>
    <t>OHIO VY BANC CORP</t>
  </si>
  <si>
    <t>OVID</t>
  </si>
  <si>
    <t>OVID THERAPEUTICS INC</t>
  </si>
  <si>
    <t>OXFD</t>
  </si>
  <si>
    <t>OXFORD IMMUNOTEC GLOBAL</t>
  </si>
  <si>
    <t>OXM</t>
  </si>
  <si>
    <t>OXFORD INDUSTRIES INC</t>
  </si>
  <si>
    <t>OXY</t>
  </si>
  <si>
    <t>OCCIDENTAL PETE CORP</t>
  </si>
  <si>
    <t>OZRK</t>
  </si>
  <si>
    <t>BANK OF THE OZARKS INC</t>
  </si>
  <si>
    <t>P</t>
  </si>
  <si>
    <t>PANDORA MEDIA INC</t>
  </si>
  <si>
    <t>PACB</t>
  </si>
  <si>
    <t>PACIFIC BIOSCIENCES CA</t>
  </si>
  <si>
    <t>PACW</t>
  </si>
  <si>
    <t>PACWEST BANCORP</t>
  </si>
  <si>
    <t>PAG</t>
  </si>
  <si>
    <t>PENSKE AUTOMOTIVE GROUP</t>
  </si>
  <si>
    <t>PAH</t>
  </si>
  <si>
    <t>PLATFORM SPECIALTY PRODS</t>
  </si>
  <si>
    <t>PAHC</t>
  </si>
  <si>
    <t>PHIBRO ANIMAL HEALTH</t>
  </si>
  <si>
    <t>PANW</t>
  </si>
  <si>
    <t>PALO ALTO NETWORKS INC</t>
  </si>
  <si>
    <t>PARR</t>
  </si>
  <si>
    <t>PAR PACIFIC HOLDINGS INC</t>
  </si>
  <si>
    <t>PATK</t>
  </si>
  <si>
    <t>PATRICK INDS INC</t>
  </si>
  <si>
    <t>PAY</t>
  </si>
  <si>
    <t>VERIFONE SYSTEMS INC</t>
  </si>
  <si>
    <t>PAYC</t>
  </si>
  <si>
    <t>PAYCOM SOFTWARE INC</t>
  </si>
  <si>
    <t>PAYX</t>
  </si>
  <si>
    <t>PAYCHEX INC</t>
  </si>
  <si>
    <t>PB</t>
  </si>
  <si>
    <t>PROSPERITY BANCSHARES</t>
  </si>
  <si>
    <t>PBCT</t>
  </si>
  <si>
    <t>PEOPLES UNITED FINANCIAL</t>
  </si>
  <si>
    <t>PBF</t>
  </si>
  <si>
    <t>PBF ENERGY INC</t>
  </si>
  <si>
    <t>PBH</t>
  </si>
  <si>
    <t>PRESTIGE BRANDS HOLDINGS</t>
  </si>
  <si>
    <t>PBI</t>
  </si>
  <si>
    <t>PITNEY BOWES INC</t>
  </si>
  <si>
    <t>PBIP</t>
  </si>
  <si>
    <t>PRUDENTIAL BANCORP INC</t>
  </si>
  <si>
    <t>PBNC</t>
  </si>
  <si>
    <t>PARAGON COMMERCIAL CORP</t>
  </si>
  <si>
    <t>PBPB</t>
  </si>
  <si>
    <t>POTBELLY CORPORATION</t>
  </si>
  <si>
    <t>PBYI</t>
  </si>
  <si>
    <t>PUMA BIOTECHNOLOGY INC</t>
  </si>
  <si>
    <t>PCAR</t>
  </si>
  <si>
    <t>PACCAR INC</t>
  </si>
  <si>
    <t>PCBK</t>
  </si>
  <si>
    <t>PACIFIC CONTINENTAL CORP</t>
  </si>
  <si>
    <t>PCG</t>
  </si>
  <si>
    <t>PG&amp;E CORP</t>
  </si>
  <si>
    <t>PCH</t>
  </si>
  <si>
    <t>POTLATCH CORP</t>
  </si>
  <si>
    <t>PCLN</t>
  </si>
  <si>
    <t>THE PRICELINE GROUP INC</t>
  </si>
  <si>
    <t>PCMI</t>
  </si>
  <si>
    <t>PCM INC</t>
  </si>
  <si>
    <t>PCO</t>
  </si>
  <si>
    <t>PENDRELL CORP</t>
  </si>
  <si>
    <t>PCRX</t>
  </si>
  <si>
    <t>PACIRA PHARMACEUTICALS</t>
  </si>
  <si>
    <t>PCSB</t>
  </si>
  <si>
    <t>PCSB FINANCIAL CORP</t>
  </si>
  <si>
    <t>PCTY</t>
  </si>
  <si>
    <t>PAYLOCITY HLDG CORP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</si>
  <si>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</si>
  <si>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</si>
  <si>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</si>
  <si>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</si>
  <si>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</si>
  <si>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</si>
  <si>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</si>
  <si>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</si>
  <si>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</si>
  <si>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</si>
  <si>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</si>
  <si>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</si>
  <si>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</si>
  <si>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RLTY TR</t>
  </si>
  <si>
    <t>PDVW</t>
  </si>
  <si>
    <t>PDVWIRELESS INC</t>
  </si>
  <si>
    <t>PE</t>
  </si>
  <si>
    <t>PARSLEY ENERGY INC</t>
  </si>
  <si>
    <t>PEB</t>
  </si>
  <si>
    <t>PEBBLEBROOK HOTEL TRUST</t>
  </si>
  <si>
    <t>PEBK</t>
  </si>
  <si>
    <t>PEOPLES BANCORP N C INC</t>
  </si>
  <si>
    <t>PEBO</t>
  </si>
  <si>
    <t>PEOPLES BANCORP INC</t>
  </si>
  <si>
    <t>PEG</t>
  </si>
  <si>
    <t>PUBLIC SVC ENTERPRISE</t>
  </si>
  <si>
    <t>PEGA</t>
  </si>
  <si>
    <t>PEGASYSTEMS INC</t>
  </si>
  <si>
    <t>PEGI</t>
  </si>
  <si>
    <t>PATTERN ENERGY GROUP INC</t>
  </si>
  <si>
    <t>PEI</t>
  </si>
  <si>
    <t>PENNSYLVANIA REAL ESTATE</t>
  </si>
  <si>
    <t>PEIX</t>
  </si>
  <si>
    <t>PACIFIC ETHANOL INC</t>
  </si>
  <si>
    <t>PEN</t>
  </si>
  <si>
    <t>PENUMBRA INC</t>
  </si>
  <si>
    <t>PENN</t>
  </si>
  <si>
    <t>PENN NATIONAL GAMING INC</t>
  </si>
  <si>
    <t>PEP</t>
  </si>
  <si>
    <t>PEPSICO INC</t>
  </si>
  <si>
    <t>PERY</t>
  </si>
  <si>
    <t>ELLIS PERRY INTL INC</t>
  </si>
  <si>
    <t>PES</t>
  </si>
  <si>
    <t>PIONEER ENERGY SERVICES</t>
  </si>
  <si>
    <t>PETS</t>
  </si>
  <si>
    <t>PETMED EXPRESS INC</t>
  </si>
  <si>
    <t>PETX</t>
  </si>
  <si>
    <t>ARATANA THERAPEUTICS INC</t>
  </si>
  <si>
    <t>PF</t>
  </si>
  <si>
    <t>PINNACLE FOODS INC</t>
  </si>
  <si>
    <t>PFBC</t>
  </si>
  <si>
    <t>PREFERRED BANK</t>
  </si>
  <si>
    <t>PFBI</t>
  </si>
  <si>
    <t>PREMIER FINL BANCORP INC</t>
  </si>
  <si>
    <t>PFE</t>
  </si>
  <si>
    <t>PFIZER INC</t>
  </si>
  <si>
    <t>PFG</t>
  </si>
  <si>
    <t>PRINCIPAL FINANCIAL GRP</t>
  </si>
  <si>
    <t>PFGC</t>
  </si>
  <si>
    <t>PERFORMANCE FOOD GROUP</t>
  </si>
  <si>
    <t>PFIS</t>
  </si>
  <si>
    <t>PEOPLES FINL SVCS CORP</t>
  </si>
  <si>
    <t>PFPT</t>
  </si>
  <si>
    <t>PROOFPOINT INC</t>
  </si>
  <si>
    <t>PFS</t>
  </si>
  <si>
    <t>PROVIDENT FINANCIAL SVCS</t>
  </si>
  <si>
    <t>PFSI</t>
  </si>
  <si>
    <t>PENNYMAC FINL SVCS INC</t>
  </si>
  <si>
    <t>PG</t>
  </si>
  <si>
    <t>PROCTER &amp; GAMBLE CO</t>
  </si>
  <si>
    <t>PGC</t>
  </si>
  <si>
    <t>PEAPACK-GLADSTONE FINL</t>
  </si>
  <si>
    <t>PGEM</t>
  </si>
  <si>
    <t>PLY GEM HLDGS INC</t>
  </si>
  <si>
    <t>PGNX</t>
  </si>
  <si>
    <t>PROGENICS PHARMACEUTICAL</t>
  </si>
  <si>
    <t>PGR</t>
  </si>
  <si>
    <t>PROGRESSIVE CORP</t>
  </si>
  <si>
    <t>PGRE</t>
  </si>
  <si>
    <t>PARAMOUNT GROUP INC</t>
  </si>
  <si>
    <t>PGTI</t>
  </si>
  <si>
    <t>PGT INNOVATIONS INC</t>
  </si>
  <si>
    <t>PH</t>
  </si>
  <si>
    <t>PARKER HANNIFIN CORP</t>
  </si>
  <si>
    <t>PHH</t>
  </si>
  <si>
    <t>PHH CORPORATION</t>
  </si>
  <si>
    <t>PHIIK</t>
  </si>
  <si>
    <t>PHI INC</t>
  </si>
  <si>
    <t>PHM</t>
  </si>
  <si>
    <t>PULTEGROUP INC</t>
  </si>
  <si>
    <t>PHX</t>
  </si>
  <si>
    <t>PANHANDLE OIL AND GAS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</si>
  <si>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</si>
  <si>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</si>
  <si>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</si>
  <si>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</si>
  <si>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</si>
  <si>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</si>
  <si>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</si>
  <si>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</si>
  <si>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</si>
  <si>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</si>
  <si>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PIRS</t>
  </si>
  <si>
    <t>PIERIS PHARMACEUTICALS</t>
  </si>
  <si>
    <t>PJC</t>
  </si>
  <si>
    <t>PIPER JAFFRAY COMPANIES</t>
  </si>
  <si>
    <t>PJT</t>
  </si>
  <si>
    <t>PJT PARTNERS INC</t>
  </si>
  <si>
    <t>PK</t>
  </si>
  <si>
    <t>PARK HOTELS &amp; RESORTS</t>
  </si>
  <si>
    <t>PKBK</t>
  </si>
  <si>
    <t>PARKE BANCORP INC</t>
  </si>
  <si>
    <t>PKD</t>
  </si>
  <si>
    <t>PARKER DRILLING CO</t>
  </si>
  <si>
    <t>PKE</t>
  </si>
  <si>
    <t>PARK ELECTROCHEMICAL</t>
  </si>
  <si>
    <t>PKG</t>
  </si>
  <si>
    <t>PACKAGING CORP OF AMER</t>
  </si>
  <si>
    <t>PKI</t>
  </si>
  <si>
    <t>PERKINELMER INC</t>
  </si>
  <si>
    <t>PKOH</t>
  </si>
  <si>
    <t>PARK OHIO HOLDINGS CORP</t>
  </si>
  <si>
    <t>PKY</t>
  </si>
  <si>
    <t>PARKWAY INC</t>
  </si>
  <si>
    <t>PLAB</t>
  </si>
  <si>
    <t>PHOTRONICS INC</t>
  </si>
  <si>
    <t>PLAY</t>
  </si>
  <si>
    <t>DAVE &amp; BUSTERS ENTMT INC</t>
  </si>
  <si>
    <t>PLCE</t>
  </si>
  <si>
    <t>CHILDRENS PLACE INC</t>
  </si>
  <si>
    <t>PLD</t>
  </si>
  <si>
    <t>PROLOGIS INC</t>
  </si>
  <si>
    <t>PLNT</t>
  </si>
  <si>
    <t>PLANET FITNESS INC</t>
  </si>
  <si>
    <t>PLOW</t>
  </si>
  <si>
    <t>DOUGLAS DYNAMICS INC</t>
  </si>
  <si>
    <t>PLPC</t>
  </si>
  <si>
    <t>PREFORMED LINE PRODUCTS</t>
  </si>
  <si>
    <t>PLPM</t>
  </si>
  <si>
    <t>PLANET PAYMENT INC</t>
  </si>
  <si>
    <t>PLSE</t>
  </si>
  <si>
    <t>PULSE BIOSCIENCES INC</t>
  </si>
  <si>
    <t>PLT</t>
  </si>
  <si>
    <t>PLANTRONICS INC</t>
  </si>
  <si>
    <t>PLUG</t>
  </si>
  <si>
    <t>PLUG POWER INC</t>
  </si>
  <si>
    <t>PLUS</t>
  </si>
  <si>
    <t>EPLUS INC</t>
  </si>
  <si>
    <t>PLXS</t>
  </si>
  <si>
    <t>PLEXUS CORP</t>
  </si>
  <si>
    <t>PM</t>
  </si>
  <si>
    <t>PHILIP MORRIS INTL</t>
  </si>
  <si>
    <t>PMBC</t>
  </si>
  <si>
    <t>PACIFIC MERCANTILE BANCO</t>
  </si>
  <si>
    <t>PMC</t>
  </si>
  <si>
    <t>PHARMERICA CORP</t>
  </si>
  <si>
    <t>PMT</t>
  </si>
  <si>
    <t>PENNYMAC MORTGAGE INV</t>
  </si>
  <si>
    <t>PMTS</t>
  </si>
  <si>
    <t>CPI CARD GROUP INC</t>
  </si>
  <si>
    <t>PNC</t>
  </si>
  <si>
    <t>PNC FINANCIAL SVCS GROUP</t>
  </si>
  <si>
    <t>PNFP</t>
  </si>
  <si>
    <t>PINNACLE FINANCIAL</t>
  </si>
  <si>
    <t>PNK</t>
  </si>
  <si>
    <t>PINNACLE ENTERTAINMENT</t>
  </si>
  <si>
    <t>PNM</t>
  </si>
  <si>
    <t>PNM RESOURCES INC</t>
  </si>
  <si>
    <t>PNR</t>
  </si>
  <si>
    <t>PENTAIR PLC</t>
  </si>
  <si>
    <t>PNRA</t>
  </si>
  <si>
    <t>PANERA BREAD CO</t>
  </si>
  <si>
    <t>PNW</t>
  </si>
  <si>
    <t>PINNACLE WEST CAPITAL CO</t>
  </si>
  <si>
    <t>PODD</t>
  </si>
  <si>
    <t>INSULET CORP</t>
  </si>
  <si>
    <t>POL</t>
  </si>
  <si>
    <t>POLYONE CORP</t>
  </si>
  <si>
    <t>POOL</t>
  </si>
  <si>
    <t>POOL CORP</t>
  </si>
  <si>
    <t>POR</t>
  </si>
  <si>
    <t>PORTLAND GEN ELEC CO</t>
  </si>
  <si>
    <t>POST</t>
  </si>
  <si>
    <t>POST HOLDINGS INC</t>
  </si>
  <si>
    <t>POWI</t>
  </si>
  <si>
    <t>POWER INTEGRATIONS INC</t>
  </si>
  <si>
    <t>POWL</t>
  </si>
  <si>
    <t>POWELL INDUSTRIES INC</t>
  </si>
  <si>
    <t>PPBI</t>
  </si>
  <si>
    <t>PACIFIC PREMIER BANCORP</t>
  </si>
  <si>
    <t>PPC</t>
  </si>
  <si>
    <t>PILGRIMS PRIDE CORP</t>
  </si>
  <si>
    <t>PPG</t>
  </si>
  <si>
    <t>PPG INDUSTRIES INC</t>
  </si>
  <si>
    <t>PPL</t>
  </si>
  <si>
    <t>PPL CORP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</si>
  <si>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</si>
  <si>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</si>
  <si>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</si>
  <si>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</si>
  <si>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</si>
  <si>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</si>
  <si>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</si>
  <si>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</si>
  <si>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</si>
  <si>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</si>
  <si>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</si>
  <si>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</si>
  <si>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</si>
  <si>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</si>
  <si>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</si>
  <si>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SVCS CORP</t>
  </si>
  <si>
    <t>PRK</t>
  </si>
  <si>
    <t>PARK NATIONAL CORP</t>
  </si>
  <si>
    <t>PRLB</t>
  </si>
  <si>
    <t>PROTO LABS INC</t>
  </si>
  <si>
    <t>PRMW</t>
  </si>
  <si>
    <t>PRIMO WTR CORP</t>
  </si>
  <si>
    <t>PRO</t>
  </si>
  <si>
    <t>PROS HOLDINGS INC</t>
  </si>
  <si>
    <t>PROV</t>
  </si>
  <si>
    <t>PROVIDENT FINL HLDGS INC</t>
  </si>
  <si>
    <t>PRSC</t>
  </si>
  <si>
    <t>PROVIDENCE SERVICE CORP</t>
  </si>
  <si>
    <t>PRTA</t>
  </si>
  <si>
    <t>PROTHENA CORP PLC</t>
  </si>
  <si>
    <t>PRTK</t>
  </si>
  <si>
    <t>PARATEK PHARMACEUTICALS</t>
  </si>
  <si>
    <t>PRTY</t>
  </si>
  <si>
    <t>PARTY CITY HOLDCO INC</t>
  </si>
  <si>
    <t>PRU</t>
  </si>
  <si>
    <t>PRUDENTIAL FINANCIAL INC</t>
  </si>
  <si>
    <t>PRXL</t>
  </si>
  <si>
    <t>PAREXEL INTERNATIONAL</t>
  </si>
  <si>
    <t>PSA</t>
  </si>
  <si>
    <t>PUBLIC STORAGE INC</t>
  </si>
  <si>
    <t>PSB</t>
  </si>
  <si>
    <t>PS BUSINESS PARKS INC</t>
  </si>
  <si>
    <t>PSDO</t>
  </si>
  <si>
    <t>PRESIDIO INC</t>
  </si>
  <si>
    <t>PSMT</t>
  </si>
  <si>
    <t>PRICESMART INC</t>
  </si>
  <si>
    <t>PSTB</t>
  </si>
  <si>
    <t>PARK STERLING CORP</t>
  </si>
  <si>
    <t>PSTG</t>
  </si>
  <si>
    <t>PURE STORAGE INC</t>
  </si>
  <si>
    <t>PSX</t>
  </si>
  <si>
    <t>PHILLIPS 66</t>
  </si>
  <si>
    <t>PTC</t>
  </si>
  <si>
    <t>PTC INC</t>
  </si>
  <si>
    <t>PTCT</t>
  </si>
  <si>
    <t>PTC THERAPEUTICS INC</t>
  </si>
  <si>
    <t>PTEN</t>
  </si>
  <si>
    <t>PATTERSON UTI ENERGY</t>
  </si>
  <si>
    <t>PTGX</t>
  </si>
  <si>
    <t>PROTAGONIST THERAPEUTICS</t>
  </si>
  <si>
    <t>PTHN</t>
  </si>
  <si>
    <t>PATHEON NV</t>
  </si>
  <si>
    <t>PTLA</t>
  </si>
  <si>
    <t>PORTOLA PHARMACEUTICALS</t>
  </si>
  <si>
    <t>PUB</t>
  </si>
  <si>
    <t>PEOPLES UTAH BANCORP</t>
  </si>
  <si>
    <t>PUMP</t>
  </si>
  <si>
    <t>PROPETRO HOLDING CO</t>
  </si>
  <si>
    <t>PVAC</t>
  </si>
  <si>
    <t>PENN VIRGINIA CORP</t>
  </si>
  <si>
    <t>PVBC</t>
  </si>
  <si>
    <t>PROVIDENT BANCORP INC</t>
  </si>
  <si>
    <t>PVH</t>
  </si>
  <si>
    <t>PVH CORP</t>
  </si>
  <si>
    <t>PWOD</t>
  </si>
  <si>
    <t>PENNS WOODS BANCORP INC</t>
  </si>
  <si>
    <t>PWR</t>
  </si>
  <si>
    <t>QUANTA SERVICES INC</t>
  </si>
  <si>
    <t>PX</t>
  </si>
  <si>
    <t>PRAXAIR INC</t>
  </si>
  <si>
    <t>PXD</t>
  </si>
  <si>
    <t>PIONEER NAT RESOURCES CO</t>
  </si>
  <si>
    <t>PXLW</t>
  </si>
  <si>
    <t>PIXELWORKS INC</t>
  </si>
  <si>
    <t>PYPL</t>
  </si>
  <si>
    <t>PAYPAL HOLDINGS INC</t>
  </si>
  <si>
    <t>PZN</t>
  </si>
  <si>
    <t>PZENA INVESTMENT MGMT</t>
  </si>
  <si>
    <t>PZZA</t>
  </si>
  <si>
    <t>PAPA JOHNS INTERNATIONAL</t>
  </si>
  <si>
    <t>Q</t>
  </si>
  <si>
    <t>QUINTILES IMS HOLDINGS</t>
  </si>
  <si>
    <t>QADA</t>
  </si>
  <si>
    <t>QAD INC</t>
  </si>
  <si>
    <t>QCOM</t>
  </si>
  <si>
    <t>QUALCOMM INC</t>
  </si>
  <si>
    <t>QCP</t>
  </si>
  <si>
    <t>QUALITY CARE PROPERTIES</t>
  </si>
  <si>
    <t>QCRH</t>
  </si>
  <si>
    <t>QCR HOLDINGS INC</t>
  </si>
  <si>
    <t>QDEL</t>
  </si>
  <si>
    <t>QUIDEL CORP</t>
  </si>
  <si>
    <t>QEP</t>
  </si>
  <si>
    <t>QEP RESOURCES INC</t>
  </si>
  <si>
    <t>QGEN</t>
  </si>
  <si>
    <t>QIAGEN NV</t>
  </si>
  <si>
    <t>QLYS</t>
  </si>
  <si>
    <t>QUALYS INC</t>
  </si>
  <si>
    <t>QNST</t>
  </si>
  <si>
    <t>QUINSTREET INC</t>
  </si>
  <si>
    <t>QRVO</t>
  </si>
  <si>
    <t>QORVO INC</t>
  </si>
  <si>
    <t>QSII</t>
  </si>
  <si>
    <t>QUALITY SYSTEMS INC</t>
  </si>
  <si>
    <t>QTM</t>
  </si>
  <si>
    <t>QUANTUM CORP</t>
  </si>
  <si>
    <t>QTNA</t>
  </si>
  <si>
    <t>QUANTENNA COMMUNICATIONS</t>
  </si>
  <si>
    <t>QTNT</t>
  </si>
  <si>
    <t>QUOTIENT LIMITED</t>
  </si>
  <si>
    <t>QTS</t>
  </si>
  <si>
    <t>QTS REALTY TRUST INC</t>
  </si>
  <si>
    <t>QTWO</t>
  </si>
  <si>
    <t>Q2 HLDGS INC</t>
  </si>
  <si>
    <t>QUAD</t>
  </si>
  <si>
    <t>QUAD / GRAPHICS INC</t>
  </si>
  <si>
    <t>QUOT</t>
  </si>
  <si>
    <t>QUOTIENT TECHNOLOGY INC</t>
  </si>
  <si>
    <t>QVCA</t>
  </si>
  <si>
    <t>LIBERTY INTERACTIVE QVC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</si>
  <si>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</si>
  <si>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</si>
  <si>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</si>
  <si>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</si>
  <si>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</si>
  <si>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</si>
  <si>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</si>
  <si>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</si>
  <si>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</si>
  <si>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</t>
  </si>
  <si>
    <t>RARX</t>
  </si>
  <si>
    <t>RA PHARMACEUTICALS INC</t>
  </si>
  <si>
    <t>RAS</t>
  </si>
  <si>
    <t>RAIT FINANCIAL TRUST</t>
  </si>
  <si>
    <t>RATE</t>
  </si>
  <si>
    <t>BANKRATE INC</t>
  </si>
  <si>
    <t>RAVN</t>
  </si>
  <si>
    <t>RAVEN INDUSTRIES INC</t>
  </si>
  <si>
    <t>RBC</t>
  </si>
  <si>
    <t>REGAL BELOIT CORP</t>
  </si>
  <si>
    <t>RBCAA</t>
  </si>
  <si>
    <t>REPUBLIC BANCORP INC KY</t>
  </si>
  <si>
    <t>RCII</t>
  </si>
  <si>
    <t>RENT A CENTER INC</t>
  </si>
  <si>
    <t>RCL</t>
  </si>
  <si>
    <t>ROYAL CARIBBEAN CRUISES</t>
  </si>
  <si>
    <t>RCM</t>
  </si>
  <si>
    <t>R1 RCM INC</t>
  </si>
  <si>
    <t>RDC</t>
  </si>
  <si>
    <t>ROWAN COMPANIES PLC</t>
  </si>
  <si>
    <t>RDI</t>
  </si>
  <si>
    <t>READING INTERNATIONAL</t>
  </si>
  <si>
    <t>RDN</t>
  </si>
  <si>
    <t>RADIAN GROUP INC</t>
  </si>
  <si>
    <t>RDNT</t>
  </si>
  <si>
    <t>RADNET INC</t>
  </si>
  <si>
    <t>RDUS</t>
  </si>
  <si>
    <t>RADIUS HEALTH INC</t>
  </si>
  <si>
    <t>RE</t>
  </si>
  <si>
    <t>EVEREST RE GROUP LTD</t>
  </si>
  <si>
    <t>RECN</t>
  </si>
  <si>
    <t>RESOURCES CONNECTION</t>
  </si>
  <si>
    <t>REG</t>
  </si>
  <si>
    <t>REGENCY CENTERS CORP</t>
  </si>
  <si>
    <t>REGI</t>
  </si>
  <si>
    <t>RENEWABLE ENER GROUP INC</t>
  </si>
  <si>
    <t>REGN</t>
  </si>
  <si>
    <t>REGENERON PHARMACEUTICAL</t>
  </si>
  <si>
    <t>REI</t>
  </si>
  <si>
    <t>RING ENERGY INC</t>
  </si>
  <si>
    <t>REIS</t>
  </si>
  <si>
    <t>REIS INC</t>
  </si>
  <si>
    <t>REN</t>
  </si>
  <si>
    <t>RESOLUTE ENERGY CORP</t>
  </si>
  <si>
    <t>REPH</t>
  </si>
  <si>
    <t>RECRO PHARMA INC</t>
  </si>
  <si>
    <t>RES</t>
  </si>
  <si>
    <t>RPC INC</t>
  </si>
  <si>
    <t>RESI</t>
  </si>
  <si>
    <t>ALTISOURCE RESIDENTIAL</t>
  </si>
  <si>
    <t>RETA</t>
  </si>
  <si>
    <t>REATE PHARMACEUTICALS</t>
  </si>
  <si>
    <t>REV</t>
  </si>
  <si>
    <t>REVLON INC</t>
  </si>
  <si>
    <t>REVG</t>
  </si>
  <si>
    <t>REV GROUP INC</t>
  </si>
  <si>
    <t>REX</t>
  </si>
  <si>
    <t>REX AMERICAN RESOURCES</t>
  </si>
  <si>
    <t>REXR</t>
  </si>
  <si>
    <t>REXFORD INDUSTRIAL RLTY</t>
  </si>
  <si>
    <t>RF</t>
  </si>
  <si>
    <t>REGIONS FINANCIAL CORP</t>
  </si>
  <si>
    <t>RGA</t>
  </si>
  <si>
    <t>REINSURANCE GRP OF AMER</t>
  </si>
  <si>
    <t>RGC</t>
  </si>
  <si>
    <t>REGAL ENTMT GROUP</t>
  </si>
  <si>
    <t>RGCO</t>
  </si>
  <si>
    <t>RGC RES INC</t>
  </si>
  <si>
    <t>RGEN</t>
  </si>
  <si>
    <t>REPLIGEN CORP</t>
  </si>
  <si>
    <t>RGLD</t>
  </si>
  <si>
    <t>ROYAL GOLD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</si>
  <si>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</si>
  <si>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</si>
  <si>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</si>
  <si>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</si>
  <si>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</si>
  <si>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</si>
  <si>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</si>
  <si>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</si>
  <si>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INTL INC</t>
  </si>
  <si>
    <t>RHP</t>
  </si>
  <si>
    <t>RYMAN HOSPITALITY PPTYS</t>
  </si>
  <si>
    <t>RHT</t>
  </si>
  <si>
    <t>RED HAT INC</t>
  </si>
  <si>
    <t>RICE</t>
  </si>
  <si>
    <t>RICE ENERGY INC</t>
  </si>
  <si>
    <t>RICK</t>
  </si>
  <si>
    <t>RCI HOSPITALITY HLDGS</t>
  </si>
  <si>
    <t>RIG</t>
  </si>
  <si>
    <t>TRANSOCEAN LTD</t>
  </si>
  <si>
    <t>RIGL</t>
  </si>
  <si>
    <t>RIGEL PHARMACEUTICALS</t>
  </si>
  <si>
    <t>RILY</t>
  </si>
  <si>
    <t>B. RILEY FINANCIAL INC</t>
  </si>
  <si>
    <t>RJF</t>
  </si>
  <si>
    <t>RAYMOND JAMES FINANCIAL</t>
  </si>
  <si>
    <t>RL</t>
  </si>
  <si>
    <t>RALPH LAUREN CORP</t>
  </si>
  <si>
    <t>RLGT</t>
  </si>
  <si>
    <t>RADIANT LOGISTICS INC</t>
  </si>
  <si>
    <t>RLGY</t>
  </si>
  <si>
    <t>REALOGY HOLDINGS CORP</t>
  </si>
  <si>
    <t>RLH</t>
  </si>
  <si>
    <t>RED LION HOTELS CORP</t>
  </si>
  <si>
    <t>RLI</t>
  </si>
  <si>
    <t>RLI CORP</t>
  </si>
  <si>
    <t>RLJ</t>
  </si>
  <si>
    <t>RLJ LODGING TR</t>
  </si>
  <si>
    <t>RM</t>
  </si>
  <si>
    <t>REGIONAL MGMT CORP</t>
  </si>
  <si>
    <t>RMAX</t>
  </si>
  <si>
    <t>RE/MAX HOLDINGS INC</t>
  </si>
  <si>
    <t>RMBS</t>
  </si>
  <si>
    <t>RAMBUS INC</t>
  </si>
  <si>
    <t>RMD</t>
  </si>
  <si>
    <t>RESMED INC</t>
  </si>
  <si>
    <t>RMR</t>
  </si>
  <si>
    <t>RMR GROUP INC</t>
  </si>
  <si>
    <t>RMTI</t>
  </si>
  <si>
    <t>ROCKWELL MEDICAL INC</t>
  </si>
  <si>
    <t>RNET</t>
  </si>
  <si>
    <t>RIGNET INC</t>
  </si>
  <si>
    <t>RNG</t>
  </si>
  <si>
    <t>RINGCENTRAL INC</t>
  </si>
  <si>
    <t>RNR</t>
  </si>
  <si>
    <t>RENAISSANCERE HOLDINGS</t>
  </si>
  <si>
    <t>RNST</t>
  </si>
  <si>
    <t>RENASANT CORP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</si>
  <si>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</si>
  <si>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</si>
  <si>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</si>
  <si>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</si>
  <si>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</si>
  <si>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</si>
  <si>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</si>
  <si>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INVTS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</si>
  <si>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</si>
  <si>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</si>
  <si>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</si>
  <si>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</si>
  <si>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</si>
  <si>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</si>
  <si>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</si>
  <si>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</si>
  <si>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ROSE</t>
  </si>
  <si>
    <t>ROSEHILL RESOURCES INC</t>
  </si>
  <si>
    <t>ROST</t>
  </si>
  <si>
    <t>ROSS STORES INC</t>
  </si>
  <si>
    <t>ROX</t>
  </si>
  <si>
    <t>CASTLE BRANDS INC</t>
  </si>
  <si>
    <t>RP</t>
  </si>
  <si>
    <t>REALPAGE INC</t>
  </si>
  <si>
    <t>RPAI</t>
  </si>
  <si>
    <t>RETAIL PPTYS AMER INC</t>
  </si>
  <si>
    <t>RPD</t>
  </si>
  <si>
    <t>RAPID7 INC</t>
  </si>
  <si>
    <t>RPM</t>
  </si>
  <si>
    <t>RPM INTERNATIONAL INC</t>
  </si>
  <si>
    <t>RPT</t>
  </si>
  <si>
    <t>RAMCO-GERSHENSON PPTYS</t>
  </si>
  <si>
    <t>RPXC</t>
  </si>
  <si>
    <t>RPX CORP</t>
  </si>
  <si>
    <t>RRC</t>
  </si>
  <si>
    <t>RANGE RESOURCES CORP</t>
  </si>
  <si>
    <t>RRD</t>
  </si>
  <si>
    <t>DONNELLEY R R &amp; SONS CO</t>
  </si>
  <si>
    <t>RRGB</t>
  </si>
  <si>
    <t>RED ROBIN GOURMET BURGER</t>
  </si>
  <si>
    <t>RRR</t>
  </si>
  <si>
    <t>RED ROCKS RESORTS INC</t>
  </si>
  <si>
    <t>RRTS</t>
  </si>
  <si>
    <t>ROADRUNNER TRNSN SVCS</t>
  </si>
  <si>
    <t>RS</t>
  </si>
  <si>
    <t>RELIANCE STEEL &amp; ALUM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</si>
  <si>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</si>
  <si>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</si>
  <si>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</si>
  <si>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</si>
  <si>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</si>
  <si>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</si>
  <si>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</si>
  <si>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</si>
  <si>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</si>
  <si>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</si>
  <si>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</si>
  <si>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</si>
  <si>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</si>
  <si>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</si>
  <si>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</si>
  <si>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</si>
  <si>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</si>
  <si>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</si>
  <si>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</si>
  <si>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</si>
  <si>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</si>
  <si>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 INC</t>
  </si>
  <si>
    <t>RUN</t>
  </si>
  <si>
    <t>SUNRUN INC</t>
  </si>
  <si>
    <t>RUSHA</t>
  </si>
  <si>
    <t>RUSH ENTERPRISES INC</t>
  </si>
  <si>
    <t>RUSHB</t>
  </si>
  <si>
    <t>RUTH</t>
  </si>
  <si>
    <t>RUTH'S HOSPITALITY GROUP</t>
  </si>
  <si>
    <t>RVLT</t>
  </si>
  <si>
    <t>REVOLUTION LIGHTING TECH</t>
  </si>
  <si>
    <t>RVNC</t>
  </si>
  <si>
    <t>REVANCE THERAPEUTICS INC</t>
  </si>
  <si>
    <t>RVSB</t>
  </si>
  <si>
    <t>RIVERVIEW BANCORP INC</t>
  </si>
  <si>
    <t>RWT</t>
  </si>
  <si>
    <t>REDWOOD TRUST INC</t>
  </si>
  <si>
    <t>RXDX</t>
  </si>
  <si>
    <t>IGNYTA INC</t>
  </si>
  <si>
    <t>RXN</t>
  </si>
  <si>
    <t>REXNORD CORP</t>
  </si>
  <si>
    <t>RYAM</t>
  </si>
  <si>
    <t>RAYONIER ADV MATERIALS</t>
  </si>
  <si>
    <t>RYI</t>
  </si>
  <si>
    <t>RYERSON HOLDING CORP</t>
  </si>
  <si>
    <t>RYN</t>
  </si>
  <si>
    <t>RAYONIER INC</t>
  </si>
  <si>
    <t>S</t>
  </si>
  <si>
    <t>SPRINT CORP</t>
  </si>
  <si>
    <t>SABR</t>
  </si>
  <si>
    <t>SABRE CORP</t>
  </si>
  <si>
    <t>SAFM</t>
  </si>
  <si>
    <t>SANDERSON FARMS INC</t>
  </si>
  <si>
    <t>SAFT</t>
  </si>
  <si>
    <t>SAFETY INSURANCE GRP INC</t>
  </si>
  <si>
    <t>SAGE</t>
  </si>
  <si>
    <t>SAGE THERAPEUTICS INC</t>
  </si>
  <si>
    <t>SAH</t>
  </si>
  <si>
    <t>SONIC AUTOMOTIVE INC</t>
  </si>
  <si>
    <t>SAIA</t>
  </si>
  <si>
    <t>SAIA INC</t>
  </si>
  <si>
    <t>SAIC</t>
  </si>
  <si>
    <t>SCIENCE APPLICATIONS INT</t>
  </si>
  <si>
    <t>SALM</t>
  </si>
  <si>
    <t>SALEM MEDIA GROUP INC</t>
  </si>
  <si>
    <t>SALT</t>
  </si>
  <si>
    <t>SCORPIO BULKERS INC</t>
  </si>
  <si>
    <t>SAM</t>
  </si>
  <si>
    <t>BOSTON BEER INC</t>
  </si>
  <si>
    <t>SAMG</t>
  </si>
  <si>
    <t>SILVERCREST ASSET MNGMT</t>
  </si>
  <si>
    <t>SANM</t>
  </si>
  <si>
    <t>SANMINA CORPORATION</t>
  </si>
  <si>
    <t>SASR</t>
  </si>
  <si>
    <t>SANDY SPRING BANCORP</t>
  </si>
  <si>
    <t>SATS</t>
  </si>
  <si>
    <t>ECHOSTAR CORP</t>
  </si>
  <si>
    <t>SAVE</t>
  </si>
  <si>
    <t>SPIRIT AIRLS INC</t>
  </si>
  <si>
    <t>SB</t>
  </si>
  <si>
    <t>SAFE BULKERS INC</t>
  </si>
  <si>
    <t>SBAC</t>
  </si>
  <si>
    <t>SBA COMMUNICATIONS CORP</t>
  </si>
  <si>
    <t>SBBP</t>
  </si>
  <si>
    <t>STRONGBRIDGE BIOPHARMA</t>
  </si>
  <si>
    <t>SBCF</t>
  </si>
  <si>
    <t>SEACOAST BANKING CORP FL</t>
  </si>
  <si>
    <t>SBCP</t>
  </si>
  <si>
    <t>SUNSHINE BANCORP INC</t>
  </si>
  <si>
    <t>SBGI</t>
  </si>
  <si>
    <t>SINCLAIR BROADCAST GROUP</t>
  </si>
  <si>
    <t>SBH</t>
  </si>
  <si>
    <t>SALLY BEAUTY HOLDINGS</t>
  </si>
  <si>
    <t>SBNY</t>
  </si>
  <si>
    <t>SIGNATURE BANK</t>
  </si>
  <si>
    <t>SBOW</t>
  </si>
  <si>
    <t>SILVERBOW RESOURCES</t>
  </si>
  <si>
    <t>SBRA</t>
  </si>
  <si>
    <t>SABRA HEALTH CARE REIT</t>
  </si>
  <si>
    <t>SBSI</t>
  </si>
  <si>
    <t>SOUTHSIDE BANCSHARES INC</t>
  </si>
  <si>
    <t>SBUX</t>
  </si>
  <si>
    <t>STARBUCKS CORP</t>
  </si>
  <si>
    <t>SC</t>
  </si>
  <si>
    <t>SANTANDER CNSMR USA HLDG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</si>
  <si>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</si>
  <si>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</si>
  <si>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</si>
  <si>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</si>
  <si>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</si>
  <si>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</si>
  <si>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</si>
  <si>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INDS</t>
  </si>
  <si>
    <t>SCHW</t>
  </si>
  <si>
    <t>SCHWAB CHARLES CORP</t>
  </si>
  <si>
    <t>SCI</t>
  </si>
  <si>
    <t>SERVICE CORP INTL</t>
  </si>
  <si>
    <t>SCL</t>
  </si>
  <si>
    <t>STEPAN CO</t>
  </si>
  <si>
    <t>SCLN</t>
  </si>
  <si>
    <t>SCICLONE PHARMACEUTICALS</t>
  </si>
  <si>
    <t>SCMP</t>
  </si>
  <si>
    <t>SUCAMPO PHARMA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</si>
  <si>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</si>
  <si>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</si>
  <si>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</si>
  <si>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</si>
  <si>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</si>
  <si>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</si>
  <si>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</si>
  <si>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</si>
  <si>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</si>
  <si>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</si>
  <si>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</si>
  <si>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</si>
  <si>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SEAS</t>
  </si>
  <si>
    <t>SEAWORLD ENTMT INC</t>
  </si>
  <si>
    <t>SEB</t>
  </si>
  <si>
    <t>SEABOARD CORP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</si>
  <si>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</si>
  <si>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</si>
  <si>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</si>
  <si>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</si>
  <si>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</si>
  <si>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</si>
  <si>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</si>
  <si>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</t>
  </si>
  <si>
    <t>SEMG</t>
  </si>
  <si>
    <t>SEMGROUP CORP</t>
  </si>
  <si>
    <t>SENEA</t>
  </si>
  <si>
    <t>SENECA FOODS CORP</t>
  </si>
  <si>
    <t>SERV</t>
  </si>
  <si>
    <t>SERVICEMASTER GLOBAL</t>
  </si>
  <si>
    <t>SF</t>
  </si>
  <si>
    <t>STIFEL FINANCIAL CORP</t>
  </si>
  <si>
    <t>SFBS</t>
  </si>
  <si>
    <t>SERVISFIRST BANCSHARES</t>
  </si>
  <si>
    <t>SFE</t>
  </si>
  <si>
    <t>SAFEGUARD SCIENTIFICS</t>
  </si>
  <si>
    <t>SFL</t>
  </si>
  <si>
    <t>SHIP FINANCE INTL</t>
  </si>
  <si>
    <t>SFLY</t>
  </si>
  <si>
    <t>SHUTTERFLY INC</t>
  </si>
  <si>
    <t>SFM</t>
  </si>
  <si>
    <t>SPROUTS FRMRS MKT INC</t>
  </si>
  <si>
    <t>SFNC</t>
  </si>
  <si>
    <t>SIMMONS FIRST NATIONAL</t>
  </si>
  <si>
    <t>SFR</t>
  </si>
  <si>
    <t>COLONY STARWOOD HOMES</t>
  </si>
  <si>
    <t>SFS</t>
  </si>
  <si>
    <t>SMART &amp; FINAL STORES INC</t>
  </si>
  <si>
    <t>SFST</t>
  </si>
  <si>
    <t>SOUTHERN FIRST BANCSHARE</t>
  </si>
  <si>
    <t>SGA</t>
  </si>
  <si>
    <t>SAGA COMMUNICATIONS INC</t>
  </si>
  <si>
    <t>SGBK</t>
  </si>
  <si>
    <t>STONEGATE BANK</t>
  </si>
  <si>
    <t>SGC</t>
  </si>
  <si>
    <t>SUPERIOR UNIFORM GROUP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</si>
  <si>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</si>
  <si>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</si>
  <si>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</si>
  <si>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</si>
  <si>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</si>
  <si>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</si>
  <si>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</si>
  <si>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</si>
  <si>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</t>
  </si>
  <si>
    <t>STONE ENERGY CORP</t>
  </si>
  <si>
    <t>SGYP</t>
  </si>
  <si>
    <t>SYNERGY PHARMACEUTICALS</t>
  </si>
  <si>
    <t>SHAK</t>
  </si>
  <si>
    <t>SHAKE SHACK INC</t>
  </si>
  <si>
    <t>SHBI</t>
  </si>
  <si>
    <t>SHORE BANCSHARES INC</t>
  </si>
  <si>
    <t>SHEN</t>
  </si>
  <si>
    <t>SHENANDOAH TELECOMM CO</t>
  </si>
  <si>
    <t>SHLD</t>
  </si>
  <si>
    <t>SEARS HOLDINGS CORP</t>
  </si>
  <si>
    <t>SHLM</t>
  </si>
  <si>
    <t>SCHULMAN A INC</t>
  </si>
  <si>
    <t>SHLO</t>
  </si>
  <si>
    <t>SHILOH INDUSTRIES INC</t>
  </si>
  <si>
    <t>SHO</t>
  </si>
  <si>
    <t>SUNSTONE HOTEL INVS INC</t>
  </si>
  <si>
    <t>SHOO</t>
  </si>
  <si>
    <t>MADDEN STEVEN LTD</t>
  </si>
  <si>
    <t>SHOR</t>
  </si>
  <si>
    <t>SHORETEL INC</t>
  </si>
  <si>
    <t>SHW</t>
  </si>
  <si>
    <t>SHERWIN WILLIAMS CO</t>
  </si>
  <si>
    <t>SIEN</t>
  </si>
  <si>
    <t>SIENTRA INC</t>
  </si>
  <si>
    <t>SIFI</t>
  </si>
  <si>
    <t>SI FINANCIAL GROUP</t>
  </si>
  <si>
    <t>SIG</t>
  </si>
  <si>
    <t>SIGNET JEWELERS LTD</t>
  </si>
  <si>
    <t>SIGI</t>
  </si>
  <si>
    <t>SELECTIVE INSURANCE GRP</t>
  </si>
  <si>
    <t>SIGM</t>
  </si>
  <si>
    <t>SIGMA DESIGNS INC</t>
  </si>
  <si>
    <t>SIR</t>
  </si>
  <si>
    <t>SELECT INCOME REIT</t>
  </si>
  <si>
    <t>SIRI</t>
  </si>
  <si>
    <t>SIRIUS XM HOLDINGS INC</t>
  </si>
  <si>
    <t>SITE</t>
  </si>
  <si>
    <t>SITEONE LANDSCAPE SUPPLY</t>
  </si>
  <si>
    <t>SIVB</t>
  </si>
  <si>
    <t>SVB FINANCIAL GROUP</t>
  </si>
  <si>
    <t>SIX</t>
  </si>
  <si>
    <t>SIX FLAGS ENTMT CORP</t>
  </si>
  <si>
    <t>SJI</t>
  </si>
  <si>
    <t>SOUTH JERSEY INDUSTRIES</t>
  </si>
  <si>
    <t>SJM</t>
  </si>
  <si>
    <t>SMUCKER J M CO</t>
  </si>
  <si>
    <t>SJW</t>
  </si>
  <si>
    <t>SJW GROUP</t>
  </si>
  <si>
    <t>SKT</t>
  </si>
  <si>
    <t>TANGER FACTORY OUTLET</t>
  </si>
  <si>
    <t>SKX</t>
  </si>
  <si>
    <t>SKECHERS USA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</si>
  <si>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</si>
  <si>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</si>
  <si>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</si>
  <si>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</si>
  <si>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</si>
  <si>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</si>
  <si>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</si>
  <si>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 S SILICA HLDGS INC</t>
  </si>
  <si>
    <t>SLD</t>
  </si>
  <si>
    <t>SUTHERLAND ASSET MGMT</t>
  </si>
  <si>
    <t>SLG</t>
  </si>
  <si>
    <t>SL GREEN REALTY CORP</t>
  </si>
  <si>
    <t>SLGN</t>
  </si>
  <si>
    <t>SILGAN HOLDINGS INC</t>
  </si>
  <si>
    <t>SLM</t>
  </si>
  <si>
    <t>SLM CORP</t>
  </si>
  <si>
    <t>SLP</t>
  </si>
  <si>
    <t>SIMULATIONS PLUS INC</t>
  </si>
  <si>
    <t>SM</t>
  </si>
  <si>
    <t>SM ENERGY CO</t>
  </si>
  <si>
    <t>SMBC</t>
  </si>
  <si>
    <t>SOUTHERN MO BANCORP INC</t>
  </si>
  <si>
    <t>SMBK</t>
  </si>
  <si>
    <t>SMARTFINANCIAL INC</t>
  </si>
  <si>
    <t>SMCI</t>
  </si>
  <si>
    <t>SUPER MICRO COMPUTER INC</t>
  </si>
  <si>
    <t>SMG</t>
  </si>
  <si>
    <t>SCOTTS MIRACLE-GRO CO</t>
  </si>
  <si>
    <t>SMHI</t>
  </si>
  <si>
    <t>SEACOR MARINE HOLDINGS</t>
  </si>
  <si>
    <t>SMMF</t>
  </si>
  <si>
    <t>SUMMIT FINANCIAL GROUP</t>
  </si>
  <si>
    <t>SMP</t>
  </si>
  <si>
    <t>STANDARD MOTOR PRODUCTS</t>
  </si>
  <si>
    <t>SMTC</t>
  </si>
  <si>
    <t>SEMTECH CORP</t>
  </si>
  <si>
    <t>SN</t>
  </si>
  <si>
    <t>SANCHEZ ENERGY CORP</t>
  </si>
  <si>
    <t>SNA</t>
  </si>
  <si>
    <t>SNAP ON INC</t>
  </si>
  <si>
    <t>SNBC</t>
  </si>
  <si>
    <t>SUN BANCORP INC NJ</t>
  </si>
  <si>
    <t>SNC</t>
  </si>
  <si>
    <t>STATE NATIONAL COMPANIES</t>
  </si>
  <si>
    <t>SNCR</t>
  </si>
  <si>
    <t>SYNCHRONOSS TECHNOLOGY</t>
  </si>
  <si>
    <t>SND</t>
  </si>
  <si>
    <t>SMART SAND INC</t>
  </si>
  <si>
    <t>SNDR</t>
  </si>
  <si>
    <t>SCHNEIDER NATIONAL INC</t>
  </si>
  <si>
    <t>SNDX</t>
  </si>
  <si>
    <t>SYNDAX PHARMACEUTICALS</t>
  </si>
  <si>
    <t>SNH</t>
  </si>
  <si>
    <t>SENIOR HOUSING PPTYS TR</t>
  </si>
  <si>
    <t>SNHY</t>
  </si>
  <si>
    <t>SUN HYDRAULICS CORP</t>
  </si>
  <si>
    <t>SNI</t>
  </si>
  <si>
    <t>SCRIPPS NTWK INTERACTIVE</t>
  </si>
  <si>
    <t>SNOW</t>
  </si>
  <si>
    <t>INTRAWEST RSRTS HLDG INC</t>
  </si>
  <si>
    <t>SNPS</t>
  </si>
  <si>
    <t>SYNOPSYS INC</t>
  </si>
  <si>
    <t>SNR</t>
  </si>
  <si>
    <t>NEW SR INVT GROUP INC</t>
  </si>
  <si>
    <t>SNV</t>
  </si>
  <si>
    <t>SYNOVUS FINANCIAL CORP</t>
  </si>
  <si>
    <t>SNX</t>
  </si>
  <si>
    <t>SYNNEX CORP</t>
  </si>
  <si>
    <t>SO</t>
  </si>
  <si>
    <t>SOUTHERN CO</t>
  </si>
  <si>
    <t>SOI</t>
  </si>
  <si>
    <t>SOLARIS OILFIELD</t>
  </si>
  <si>
    <t>SON</t>
  </si>
  <si>
    <t>SONOCO PRODUCTS CO</t>
  </si>
  <si>
    <t>SONA</t>
  </si>
  <si>
    <t>SOUTHERN NATL BANCORP</t>
  </si>
  <si>
    <t>SONC</t>
  </si>
  <si>
    <t>SONIC CORP</t>
  </si>
  <si>
    <t>SONS</t>
  </si>
  <si>
    <t>SONUS NETWORKS INC</t>
  </si>
  <si>
    <t>SP</t>
  </si>
  <si>
    <t>SP PLUS CORPORATION</t>
  </si>
  <si>
    <t>SPA</t>
  </si>
  <si>
    <t>SPARTON CORP</t>
  </si>
  <si>
    <t>SPAR</t>
  </si>
  <si>
    <t>SPARTAN MOTORS INC</t>
  </si>
  <si>
    <t>SPB</t>
  </si>
  <si>
    <t>SPECTRUM BRANDS HOLDINGS</t>
  </si>
  <si>
    <t>SPG</t>
  </si>
  <si>
    <t>SIMON PROPERTY GROUP INC</t>
  </si>
  <si>
    <t>SPGI</t>
  </si>
  <si>
    <t>S&amp;P GLOBAL INC</t>
  </si>
  <si>
    <t>SPKE</t>
  </si>
  <si>
    <t>SPARK ENERGY INC</t>
  </si>
  <si>
    <t>SPLK</t>
  </si>
  <si>
    <t>SPLUNK INC</t>
  </si>
  <si>
    <t>SPLS</t>
  </si>
  <si>
    <t>STAPLES INC</t>
  </si>
  <si>
    <t>SPN</t>
  </si>
  <si>
    <t>SUPERIOR ENERGY SERVICES</t>
  </si>
  <si>
    <t>SPNC</t>
  </si>
  <si>
    <t>SPECTRANETICS CORP</t>
  </si>
  <si>
    <t>SPOK</t>
  </si>
  <si>
    <t>SPOK HOLDINGS INC</t>
  </si>
  <si>
    <t>SPPI</t>
  </si>
  <si>
    <t>SPECTRUM PHARMACEUTICALS</t>
  </si>
  <si>
    <t>SPR</t>
  </si>
  <si>
    <t>SPIRIT AEROSYSTEMS</t>
  </si>
  <si>
    <t>SPSC</t>
  </si>
  <si>
    <t>SPS COMM INC</t>
  </si>
  <si>
    <t>SPTN</t>
  </si>
  <si>
    <t>SPARTANNASH COMPANY</t>
  </si>
  <si>
    <t>SPWH</t>
  </si>
  <si>
    <t>SPORTSMANS WHSE HLDGS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</si>
  <si>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</si>
  <si>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</si>
  <si>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</si>
  <si>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</si>
  <si>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</si>
  <si>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</si>
  <si>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</si>
  <si>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</t>
  </si>
  <si>
    <t>SR</t>
  </si>
  <si>
    <t>SPIRE INC</t>
  </si>
  <si>
    <t>SRC</t>
  </si>
  <si>
    <t>SPIRIT RLTY CAP INC</t>
  </si>
  <si>
    <t>SRCE</t>
  </si>
  <si>
    <t>1ST SOURCE CORP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</si>
  <si>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</si>
  <si>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</si>
  <si>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</si>
  <si>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</si>
  <si>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</si>
  <si>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</si>
  <si>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</si>
  <si>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</si>
  <si>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</si>
  <si>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INTL</t>
  </si>
  <si>
    <t>SRG</t>
  </si>
  <si>
    <t>SERITAGE GROWTH PROP</t>
  </si>
  <si>
    <t>SRI</t>
  </si>
  <si>
    <t>STONERIDGE INC</t>
  </si>
  <si>
    <t>SRPT</t>
  </si>
  <si>
    <t>SAREPTA THERAPEUTICS INC</t>
  </si>
  <si>
    <t>SRT</t>
  </si>
  <si>
    <t>STARTEK INC</t>
  </si>
  <si>
    <t>SSB</t>
  </si>
  <si>
    <t>SOUTH STATE CORPORATION</t>
  </si>
  <si>
    <t>SSD</t>
  </si>
  <si>
    <t>SIMPSON MANUFACTURING</t>
  </si>
  <si>
    <t>SSNC</t>
  </si>
  <si>
    <t>SS&amp;C TECHNOLOGIES HLDGS</t>
  </si>
  <si>
    <t>SSNI</t>
  </si>
  <si>
    <t>SILVER SPRING NETWORKS</t>
  </si>
  <si>
    <t>SSP</t>
  </si>
  <si>
    <t>SCRIPPS E W CO</t>
  </si>
  <si>
    <t>SSTK</t>
  </si>
  <si>
    <t>SHUTTERSTOCK INC</t>
  </si>
  <si>
    <t>SSYS</t>
  </si>
  <si>
    <t>STRATASYS LTD</t>
  </si>
  <si>
    <t>ST</t>
  </si>
  <si>
    <t>SENSATA TECHNOLOGIES</t>
  </si>
  <si>
    <t>STAA</t>
  </si>
  <si>
    <t>STAAR SURGICAL CO</t>
  </si>
  <si>
    <t>STAG</t>
  </si>
  <si>
    <t>STAG INDL INC</t>
  </si>
  <si>
    <t>STAR</t>
  </si>
  <si>
    <t>ISTAR INC</t>
  </si>
  <si>
    <t>STAY</t>
  </si>
  <si>
    <t>EXTENDED STAY AMERICA</t>
  </si>
  <si>
    <t>STBA</t>
  </si>
  <si>
    <t>S &amp; T BANCORP INC</t>
  </si>
  <si>
    <t>STBZ</t>
  </si>
  <si>
    <t>STATE BK FINL CORP</t>
  </si>
  <si>
    <t>STC</t>
  </si>
  <si>
    <t>STEWART INFORMATION</t>
  </si>
  <si>
    <t>STE</t>
  </si>
  <si>
    <t>STERIS PLC</t>
  </si>
  <si>
    <t>STFC</t>
  </si>
  <si>
    <t>STATE AUTO FINANCIAL</t>
  </si>
  <si>
    <t>STI</t>
  </si>
  <si>
    <t>SUNTRUST BANKS INC</t>
  </si>
  <si>
    <t>STL</t>
  </si>
  <si>
    <t>STERLING BANCORP</t>
  </si>
  <si>
    <t>STLD</t>
  </si>
  <si>
    <t>STEEL DYNAMICS INC</t>
  </si>
  <si>
    <t>STML</t>
  </si>
  <si>
    <t>STEMLINE THERAPEUTICS</t>
  </si>
  <si>
    <t>STMP</t>
  </si>
  <si>
    <t>STAMPS COM INC</t>
  </si>
  <si>
    <t>STNG</t>
  </si>
  <si>
    <t>SCORPIO TANKERS INC</t>
  </si>
  <si>
    <t>STOR</t>
  </si>
  <si>
    <t>STORE CAPITAL CORP</t>
  </si>
  <si>
    <t>STRA</t>
  </si>
  <si>
    <t>STRAYER EDUCATION INC</t>
  </si>
  <si>
    <t>STRL</t>
  </si>
  <si>
    <t>STERLING CONSTRUCTION CO</t>
  </si>
  <si>
    <t>STRP</t>
  </si>
  <si>
    <t>STRAIGHT PATH COMM INC</t>
  </si>
  <si>
    <t>STRS</t>
  </si>
  <si>
    <t>STRATUS PPTYS INC</t>
  </si>
  <si>
    <t>STS</t>
  </si>
  <si>
    <t>SUPREME INDS INC</t>
  </si>
  <si>
    <t>STT</t>
  </si>
  <si>
    <t>STATE STREET CORP</t>
  </si>
  <si>
    <t>STWD</t>
  </si>
  <si>
    <t>STARWOOD PPTY TRUST INC</t>
  </si>
  <si>
    <t>STZ</t>
  </si>
  <si>
    <t>CONSTELLATION BRANDS</t>
  </si>
  <si>
    <t>SUI</t>
  </si>
  <si>
    <t>SUN COMMUNITIES INC</t>
  </si>
  <si>
    <t>SUM</t>
  </si>
  <si>
    <t>SUMMIT MATLS INC</t>
  </si>
  <si>
    <t>SUP</t>
  </si>
  <si>
    <t>SUPERIOR INDUSTRIES INTL</t>
  </si>
  <si>
    <t>SUPN</t>
  </si>
  <si>
    <t>SUPERNUS PHARMACEUTICALS</t>
  </si>
  <si>
    <t>SVU</t>
  </si>
  <si>
    <t>SUPERVALU INC</t>
  </si>
  <si>
    <t>SWFT</t>
  </si>
  <si>
    <t>SWIFT TRANSN CO</t>
  </si>
  <si>
    <t>SWK</t>
  </si>
  <si>
    <t>STANLEY BLACK &amp; DECKER</t>
  </si>
  <si>
    <t>SWKS</t>
  </si>
  <si>
    <t>SKYWORKS SOLUTIONS INC</t>
  </si>
  <si>
    <t>SWM</t>
  </si>
  <si>
    <t>SCHWEITZER-MAUDUIT INTL</t>
  </si>
  <si>
    <t>SWN</t>
  </si>
  <si>
    <t>SOUTHWESTERN ENERGY CO</t>
  </si>
  <si>
    <t>SWX</t>
  </si>
  <si>
    <t>SOUTHWEST GAS HOLDINGS</t>
  </si>
  <si>
    <t>SXC</t>
  </si>
  <si>
    <t>SUNCOKE ENERGY INC</t>
  </si>
  <si>
    <t>SXI</t>
  </si>
  <si>
    <t>STANDEX INTERNATIONAL</t>
  </si>
  <si>
    <t>SXT</t>
  </si>
  <si>
    <t>SENSIENT TECHNOLOGIES</t>
  </si>
  <si>
    <t>SYBT</t>
  </si>
  <si>
    <t>STOCK YARDS BANCORP INC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</si>
  <si>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</si>
  <si>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</si>
  <si>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</si>
  <si>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</si>
  <si>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</si>
  <si>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</si>
  <si>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</si>
  <si>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</si>
  <si>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</si>
  <si>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</si>
  <si>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</si>
  <si>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</si>
  <si>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SYRS</t>
  </si>
  <si>
    <t>SYROS PHARMACEUTICALS</t>
  </si>
  <si>
    <t>SYX</t>
  </si>
  <si>
    <t>SYSTEMAX INC</t>
  </si>
  <si>
    <t>SYY</t>
  </si>
  <si>
    <t>SYSCO CORP</t>
  </si>
  <si>
    <t>T</t>
  </si>
  <si>
    <t>AT&amp;T INC</t>
  </si>
  <si>
    <t>TACO</t>
  </si>
  <si>
    <t>DEL TACO RESTAURANTS INC</t>
  </si>
  <si>
    <t>TAHO</t>
  </si>
  <si>
    <t>TAHOE RES INC</t>
  </si>
  <si>
    <t>TAP</t>
  </si>
  <si>
    <t>MOLSON COORS BREWING CO</t>
  </si>
  <si>
    <t>TAST</t>
  </si>
  <si>
    <t>CARROLS RESTAURANT GRP</t>
  </si>
  <si>
    <t>TAX</t>
  </si>
  <si>
    <t>LIBERTY TAX INC</t>
  </si>
  <si>
    <t>TBBK</t>
  </si>
  <si>
    <t>BANCORP INC</t>
  </si>
  <si>
    <t>TBI</t>
  </si>
  <si>
    <t>TRUEBLUE INC</t>
  </si>
  <si>
    <t>TBK</t>
  </si>
  <si>
    <t>TRIUMPH BANCORP INC</t>
  </si>
  <si>
    <t>TBNK</t>
  </si>
  <si>
    <t>TERRITORIAL BANCORP INC</t>
  </si>
  <si>
    <t>TBPH</t>
  </si>
  <si>
    <t>THERAVANCE BIOPHARMA INC</t>
  </si>
  <si>
    <t>TCBI</t>
  </si>
  <si>
    <t>TEXAS CAPITAL BANCSHARES</t>
  </si>
  <si>
    <t>TCBK</t>
  </si>
  <si>
    <t>TRICO BANCSHARES</t>
  </si>
  <si>
    <t>TCF</t>
  </si>
  <si>
    <t>TCF FINANCIAL CORP</t>
  </si>
  <si>
    <t>TCFC</t>
  </si>
  <si>
    <t>COMMUNITY FINL CORP MD</t>
  </si>
  <si>
    <t>TCI</t>
  </si>
  <si>
    <t>TRANSCONTINENTAL REALTY</t>
  </si>
  <si>
    <t>TCMD</t>
  </si>
  <si>
    <t>TACTILE SYSTEMS TECH</t>
  </si>
  <si>
    <t>TCO</t>
  </si>
  <si>
    <t>TAUBMAN CENTERS INC</t>
  </si>
  <si>
    <t>TCS</t>
  </si>
  <si>
    <t>THE CONTAINER STORE GRP</t>
  </si>
  <si>
    <t>TCX</t>
  </si>
  <si>
    <t>TUCOWS INC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</si>
  <si>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</si>
  <si>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</si>
  <si>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</si>
  <si>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</si>
  <si>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</si>
  <si>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</si>
  <si>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</si>
  <si>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</t>
  </si>
  <si>
    <t>TDY</t>
  </si>
  <si>
    <t>TELEDYNE TECHNOLOGIES</t>
  </si>
  <si>
    <t>TEAM</t>
  </si>
  <si>
    <t>ATLASSIAN CORP PLC</t>
  </si>
  <si>
    <t>TECD</t>
  </si>
  <si>
    <t>TECH DATA CORP</t>
  </si>
  <si>
    <t>TECH</t>
  </si>
  <si>
    <t>BIO-TECHNE CORP</t>
  </si>
  <si>
    <t>TELL</t>
  </si>
  <si>
    <t>TELLURIAN INC</t>
  </si>
  <si>
    <t>TEN</t>
  </si>
  <si>
    <t>TENNECO INC</t>
  </si>
  <si>
    <t>TER</t>
  </si>
  <si>
    <t>TERADYNE INC</t>
  </si>
  <si>
    <t>TERP</t>
  </si>
  <si>
    <t>TERRAFORM POWER INC</t>
  </si>
  <si>
    <t>TESO</t>
  </si>
  <si>
    <t>TESCO CORP</t>
  </si>
  <si>
    <t>TEX</t>
  </si>
  <si>
    <t>TEREX CORP</t>
  </si>
  <si>
    <t>TFSL</t>
  </si>
  <si>
    <t>TFS FINL CORP</t>
  </si>
  <si>
    <t>TFX</t>
  </si>
  <si>
    <t>TELEFLEX INC</t>
  </si>
  <si>
    <t>TG</t>
  </si>
  <si>
    <t>TREDEGAR CORP</t>
  </si>
  <si>
    <t>TGH</t>
  </si>
  <si>
    <t>TEXTAINER GROUP HLDGS</t>
  </si>
  <si>
    <t>TGI</t>
  </si>
  <si>
    <t>TRIUMPH GROUP INC</t>
  </si>
  <si>
    <t>TGNA</t>
  </si>
  <si>
    <t>TEGNA INC</t>
  </si>
  <si>
    <t>TGT</t>
  </si>
  <si>
    <t>TARGET CORP</t>
  </si>
  <si>
    <t>TGTX</t>
  </si>
  <si>
    <t>TG THERAPEUTICS INC</t>
  </si>
  <si>
    <t>THC</t>
  </si>
  <si>
    <t>TENET HEALTHCARE CORP</t>
  </si>
  <si>
    <t>THFF</t>
  </si>
  <si>
    <t>FIRST FINANCIAL CORP</t>
  </si>
  <si>
    <t>THG</t>
  </si>
  <si>
    <t>HANOVER INSURANCE GROUP</t>
  </si>
  <si>
    <t>THO</t>
  </si>
  <si>
    <t>THOR INDUSTRIES INC</t>
  </si>
  <si>
    <t>THR</t>
  </si>
  <si>
    <t>THERMON GROUP HLDGS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</si>
  <si>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</si>
  <si>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</si>
  <si>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</si>
  <si>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</si>
  <si>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</si>
  <si>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</si>
  <si>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</si>
  <si>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</si>
  <si>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</si>
  <si>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</si>
  <si>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</si>
  <si>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</si>
  <si>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TIPT</t>
  </si>
  <si>
    <t>TIPTREE INC</t>
  </si>
  <si>
    <t>TIS</t>
  </si>
  <si>
    <t>ORCHIDS PAPER PRODS COMP</t>
  </si>
  <si>
    <t>TISI</t>
  </si>
  <si>
    <t>TEAM INC</t>
  </si>
  <si>
    <t>TITN</t>
  </si>
  <si>
    <t>TITAN MACHINERY INC</t>
  </si>
  <si>
    <t>TIVO</t>
  </si>
  <si>
    <t>TIVO CORPORATION</t>
  </si>
  <si>
    <t>TJX</t>
  </si>
  <si>
    <t>TJX COMPANIES INC</t>
  </si>
  <si>
    <t>TK</t>
  </si>
  <si>
    <t>TEEKAY CORP</t>
  </si>
  <si>
    <t>TKR</t>
  </si>
  <si>
    <t>TIMKEN CO</t>
  </si>
  <si>
    <t>TLGT</t>
  </si>
  <si>
    <t>TELIGENT INC</t>
  </si>
  <si>
    <t>TLRD</t>
  </si>
  <si>
    <t>TAILORED BRANDS INC</t>
  </si>
  <si>
    <t>TLYS</t>
  </si>
  <si>
    <t>TILLYS INC</t>
  </si>
  <si>
    <t>TMHC</t>
  </si>
  <si>
    <t>TAYLOR MORRISON HOME</t>
  </si>
  <si>
    <t>TMK</t>
  </si>
  <si>
    <t>TORCHMARK CORP</t>
  </si>
  <si>
    <t>TMO</t>
  </si>
  <si>
    <t>THERMO FISHER SCIENTIFIC</t>
  </si>
  <si>
    <t>TMP</t>
  </si>
  <si>
    <t>TOMPKINS FINANCIAL CORP</t>
  </si>
  <si>
    <t>TMST</t>
  </si>
  <si>
    <t>TIMKENSTEEL CORPORATION</t>
  </si>
  <si>
    <t>TMUS</t>
  </si>
  <si>
    <t>T-MOBILE US INC</t>
  </si>
  <si>
    <t>TNAV</t>
  </si>
  <si>
    <t>TELENAV INC</t>
  </si>
  <si>
    <t>TNC</t>
  </si>
  <si>
    <t>TENNANT CO</t>
  </si>
  <si>
    <t>TNET</t>
  </si>
  <si>
    <t>TRINET GROUP INC</t>
  </si>
  <si>
    <t>TNK</t>
  </si>
  <si>
    <t>TEEKAY TANKERS LTD</t>
  </si>
  <si>
    <t>TOCA</t>
  </si>
  <si>
    <t>TOCAGEN INC</t>
  </si>
  <si>
    <t>TOL</t>
  </si>
  <si>
    <t>TOLL BROTHERS INC</t>
  </si>
  <si>
    <t>TOWN</t>
  </si>
  <si>
    <t>TOWNEBANK PORTSMOUTH VA</t>
  </si>
  <si>
    <t>TOWR</t>
  </si>
  <si>
    <t>TOWER INTERNATIONAL INC</t>
  </si>
  <si>
    <t>TPB</t>
  </si>
  <si>
    <t>TURNING POINT BRANDS INC</t>
  </si>
  <si>
    <t>TPC</t>
  </si>
  <si>
    <t>TUTOR PERINI CORP</t>
  </si>
  <si>
    <t>TPH</t>
  </si>
  <si>
    <t>TRI POINTE GROUP INC</t>
  </si>
  <si>
    <t>TPHS</t>
  </si>
  <si>
    <t>TRINITY PLACE HOLDINGS</t>
  </si>
  <si>
    <t>TPIC</t>
  </si>
  <si>
    <t>TPI COMPOSITES INC</t>
  </si>
  <si>
    <t>TPRE</t>
  </si>
  <si>
    <t>THIRD POINT REINSURANCE</t>
  </si>
  <si>
    <t>TPX</t>
  </si>
  <si>
    <t>TEMPUR SEALY INTL INC</t>
  </si>
  <si>
    <t>TR</t>
  </si>
  <si>
    <t>TOOTSIE ROLL INDUSTRIES</t>
  </si>
  <si>
    <t>TRC</t>
  </si>
  <si>
    <t>TEJON RANCH CO</t>
  </si>
  <si>
    <t>TRCB</t>
  </si>
  <si>
    <t>TWO RIVER BANCORP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</si>
  <si>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</si>
  <si>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</si>
  <si>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</si>
  <si>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</si>
  <si>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</si>
  <si>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</si>
  <si>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</si>
  <si>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INC</t>
  </si>
  <si>
    <t>TRGP</t>
  </si>
  <si>
    <t>TARGA RESOURCES INC</t>
  </si>
  <si>
    <t>TRHC</t>
  </si>
  <si>
    <t>TABULA RASA HEALTHCARE</t>
  </si>
  <si>
    <t>TRIP</t>
  </si>
  <si>
    <t>TRIPADVISOR INC</t>
  </si>
  <si>
    <t>TRK</t>
  </si>
  <si>
    <t>SPEEDWAY MOTORSPORTS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</si>
  <si>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</si>
  <si>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</si>
  <si>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</si>
  <si>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</si>
  <si>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</si>
  <si>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</si>
  <si>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</si>
  <si>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</si>
  <si>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TRNO</t>
  </si>
  <si>
    <t>TERRENO REALTY CORP</t>
  </si>
  <si>
    <t>TROW</t>
  </si>
  <si>
    <t>PRICE T ROWE GROUP INC</t>
  </si>
  <si>
    <t>TROX</t>
  </si>
  <si>
    <t>TRONOX LTD</t>
  </si>
  <si>
    <t>TRS</t>
  </si>
  <si>
    <t>TRIMAS CORP</t>
  </si>
  <si>
    <t>TRST</t>
  </si>
  <si>
    <t>TRUSTCO BANK CORP NY</t>
  </si>
  <si>
    <t>TRTN</t>
  </si>
  <si>
    <t>TRITON INTERNATIONAL LTD</t>
  </si>
  <si>
    <t>TRU</t>
  </si>
  <si>
    <t>TRANSUNION</t>
  </si>
  <si>
    <t>TRUE</t>
  </si>
  <si>
    <t>TRUECAR INC</t>
  </si>
  <si>
    <t>TRUP</t>
  </si>
  <si>
    <t>TRUPANION INC</t>
  </si>
  <si>
    <t>TRV</t>
  </si>
  <si>
    <t>TRAVELERS COS INC</t>
  </si>
  <si>
    <t>TRVN</t>
  </si>
  <si>
    <t>TREVENA INC</t>
  </si>
  <si>
    <t>TSBK</t>
  </si>
  <si>
    <t>TIMBERLAND BANCORP INC</t>
  </si>
  <si>
    <t>TSC</t>
  </si>
  <si>
    <t>TRISTATE CAP HLDGS INC</t>
  </si>
  <si>
    <t>TSCO</t>
  </si>
  <si>
    <t>TRACTOR SUPPLY CO</t>
  </si>
  <si>
    <t>TSE</t>
  </si>
  <si>
    <t>TRINSEO SA</t>
  </si>
  <si>
    <t>TSLA</t>
  </si>
  <si>
    <t>TESLA INC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</si>
  <si>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</si>
  <si>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</si>
  <si>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</si>
  <si>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</si>
  <si>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</si>
  <si>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</si>
  <si>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</si>
  <si>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</si>
  <si>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</si>
  <si>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</t>
  </si>
  <si>
    <t>TTC</t>
  </si>
  <si>
    <t>TORO CO</t>
  </si>
  <si>
    <t>TTD</t>
  </si>
  <si>
    <t>THE TRADE DESK INC</t>
  </si>
  <si>
    <t>TTEC</t>
  </si>
  <si>
    <t>TELETECH HOLDINGS INC</t>
  </si>
  <si>
    <t>TTEK</t>
  </si>
  <si>
    <t>TETRA TECH INC</t>
  </si>
  <si>
    <t>TTGT</t>
  </si>
  <si>
    <t>TECHTARGET INC</t>
  </si>
  <si>
    <t>TTI</t>
  </si>
  <si>
    <t>TETRA TECHNOLOGIES INC</t>
  </si>
  <si>
    <t>TTMI</t>
  </si>
  <si>
    <t>TTM TECHNOLOGIES INC</t>
  </si>
  <si>
    <t>TTPH</t>
  </si>
  <si>
    <t>TETRAPHASE PHARMA INC</t>
  </si>
  <si>
    <t>TTS</t>
  </si>
  <si>
    <t>TILE SHOP HLDGS INC</t>
  </si>
  <si>
    <t>TTWO</t>
  </si>
  <si>
    <t>TAKE-TWO INTERACTIVE</t>
  </si>
  <si>
    <t>TUP</t>
  </si>
  <si>
    <t>TUPPERWARE BRANDS CORP</t>
  </si>
  <si>
    <t>TUSK</t>
  </si>
  <si>
    <t>MAMMOTH ENERGY SERVICES</t>
  </si>
  <si>
    <t>TVPT</t>
  </si>
  <si>
    <t>TRAVELPORT WORLDWIDE LTD</t>
  </si>
  <si>
    <t>TVTY</t>
  </si>
  <si>
    <t>TIVITY HEALTH INC</t>
  </si>
  <si>
    <t>TWI</t>
  </si>
  <si>
    <t>TITAN INTERNATIONAL INC</t>
  </si>
  <si>
    <t>TWIN</t>
  </si>
  <si>
    <t>TWIN DISC INC</t>
  </si>
  <si>
    <t>TWLO</t>
  </si>
  <si>
    <t>TWILIO INC</t>
  </si>
  <si>
    <t>TWNK</t>
  </si>
  <si>
    <t>HOSTESS BRANDS INC</t>
  </si>
  <si>
    <t>TWO</t>
  </si>
  <si>
    <t>TWO HBRS INVT CORP</t>
  </si>
  <si>
    <t>TWOU</t>
  </si>
  <si>
    <t>2U INC</t>
  </si>
  <si>
    <t>TWTR</t>
  </si>
  <si>
    <t>TWITTER INC</t>
  </si>
  <si>
    <t>TWX</t>
  </si>
  <si>
    <t>TIME WARNER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</si>
  <si>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</si>
  <si>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</si>
  <si>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</si>
  <si>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</si>
  <si>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</si>
  <si>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</si>
  <si>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</si>
  <si>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</si>
  <si>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</si>
  <si>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</si>
  <si>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</si>
  <si>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HLDG</t>
  </si>
  <si>
    <t>UA</t>
  </si>
  <si>
    <t>UNDER ARMOUR CLASS C</t>
  </si>
  <si>
    <t>UAA</t>
  </si>
  <si>
    <t>UNDER ARMOUR CLASS A</t>
  </si>
  <si>
    <t>UAL</t>
  </si>
  <si>
    <t>UNITED CONTINENTAL HLDGS</t>
  </si>
  <si>
    <t>UBA</t>
  </si>
  <si>
    <t>URSTADT BIDDLE PPTYS INS</t>
  </si>
  <si>
    <t>UBFO</t>
  </si>
  <si>
    <t>UNITED SECURITY BANC</t>
  </si>
  <si>
    <t>UBNK</t>
  </si>
  <si>
    <t>UNITED FINANCIAL BANCORP</t>
  </si>
  <si>
    <t>UBNT</t>
  </si>
  <si>
    <t>UBIQUITI NETWORKS INC</t>
  </si>
  <si>
    <t>UBSH</t>
  </si>
  <si>
    <t>UNION BANKSHARES CORP</t>
  </si>
  <si>
    <t>UBSI</t>
  </si>
  <si>
    <t>UNITED BANKSHARES INC</t>
  </si>
  <si>
    <t>UCBI</t>
  </si>
  <si>
    <t>UNITED COMMUNITY BANKS</t>
  </si>
  <si>
    <t>UCFC</t>
  </si>
  <si>
    <t>UNITED CMNTY FINL CO</t>
  </si>
  <si>
    <t>UCP</t>
  </si>
  <si>
    <t>UCP INC</t>
  </si>
  <si>
    <t>UCTT</t>
  </si>
  <si>
    <t>ULTRA CLEAN HOLDINGS INC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</si>
  <si>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</si>
  <si>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</si>
  <si>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</si>
  <si>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</si>
  <si>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</si>
  <si>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</si>
  <si>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</si>
  <si>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</t>
  </si>
  <si>
    <t>UFCS</t>
  </si>
  <si>
    <t>UNITED FIRE GROUP INC</t>
  </si>
  <si>
    <t>UFI</t>
  </si>
  <si>
    <t>UNIFI INC</t>
  </si>
  <si>
    <t>UFPI</t>
  </si>
  <si>
    <t>UNIVERSAL FOREST PRODS</t>
  </si>
  <si>
    <t>UFPT</t>
  </si>
  <si>
    <t>UFP TECHNOLOGIES INC</t>
  </si>
  <si>
    <t>UFS</t>
  </si>
  <si>
    <t>DOMTAR CORPORATION</t>
  </si>
  <si>
    <t>UGI</t>
  </si>
  <si>
    <t>UGI CORP</t>
  </si>
  <si>
    <t>UHAL</t>
  </si>
  <si>
    <t>AMERCO</t>
  </si>
  <si>
    <t>UHS</t>
  </si>
  <si>
    <t>UNIVERSAL HEALTH SVCS</t>
  </si>
  <si>
    <t>UHT</t>
  </si>
  <si>
    <t>UNIVERSAL HEALTH REALTY</t>
  </si>
  <si>
    <t>UIHC</t>
  </si>
  <si>
    <t>UNITED INS HLDGS CORP</t>
  </si>
  <si>
    <t>UIS</t>
  </si>
  <si>
    <t>UNISYS CORP</t>
  </si>
  <si>
    <t>ULH</t>
  </si>
  <si>
    <t>UNIVERSAL LOGISTICS HLDG</t>
  </si>
  <si>
    <t>ULTA</t>
  </si>
  <si>
    <t>ULTA BEAUTY INC</t>
  </si>
  <si>
    <t>ULTI</t>
  </si>
  <si>
    <t>ULTIMATE SOFTWARE GROUP</t>
  </si>
  <si>
    <t>UMBF</t>
  </si>
  <si>
    <t>UMB FINANCIAL CORP</t>
  </si>
  <si>
    <t>UMH</t>
  </si>
  <si>
    <t>UMH PROPERTIES INC</t>
  </si>
  <si>
    <t>UMPQ</t>
  </si>
  <si>
    <t>UMPQUA HOLDINGS CORP</t>
  </si>
  <si>
    <t>UNB</t>
  </si>
  <si>
    <t>UNION BANKSHARES INC</t>
  </si>
  <si>
    <t>UNF</t>
  </si>
  <si>
    <t>UNIFIRST CORP MASS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</si>
  <si>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</si>
  <si>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</si>
  <si>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</si>
  <si>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</si>
  <si>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</si>
  <si>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</si>
  <si>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</si>
  <si>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</si>
  <si>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</si>
  <si>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</si>
  <si>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</si>
  <si>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</si>
  <si>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UNTY</t>
  </si>
  <si>
    <t>UNITY BANCORP INC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</si>
  <si>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</si>
  <si>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</si>
  <si>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</si>
  <si>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</si>
  <si>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</si>
  <si>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</si>
  <si>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</si>
  <si>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</t>
  </si>
  <si>
    <t>URBN</t>
  </si>
  <si>
    <t>URBAN OUTFITTERS INC</t>
  </si>
  <si>
    <t>URI</t>
  </si>
  <si>
    <t>UNITED RENTALS INC</t>
  </si>
  <si>
    <t>USAT</t>
  </si>
  <si>
    <t>USA TECHNOLOGIES INC</t>
  </si>
  <si>
    <t>USB</t>
  </si>
  <si>
    <t>US BANCORP</t>
  </si>
  <si>
    <t>USCR</t>
  </si>
  <si>
    <t>U S CONCRETE INC</t>
  </si>
  <si>
    <t>USFD</t>
  </si>
  <si>
    <t>US FOODS HOLDING CORP</t>
  </si>
  <si>
    <t>USG</t>
  </si>
  <si>
    <t>U S G CORP</t>
  </si>
  <si>
    <t>USLM</t>
  </si>
  <si>
    <t>UNITED STATES LIME &amp; MIN</t>
  </si>
  <si>
    <t>USM</t>
  </si>
  <si>
    <t>UNITED STATES CELLULAR</t>
  </si>
  <si>
    <t>USNA</t>
  </si>
  <si>
    <t>USANA HEALTH SCIENCES</t>
  </si>
  <si>
    <t>USPH</t>
  </si>
  <si>
    <t>U S PHYSICAL THERAPY INC</t>
  </si>
  <si>
    <t>UTHR</t>
  </si>
  <si>
    <t>UNITED THERAPEUTICS</t>
  </si>
  <si>
    <t>UTL</t>
  </si>
  <si>
    <t>UNITIL CORP</t>
  </si>
  <si>
    <t>UTMD</t>
  </si>
  <si>
    <t>UTAH MED PRODS INC</t>
  </si>
  <si>
    <t>UTX</t>
  </si>
  <si>
    <t>UNITED TECHNOLOGIES</t>
  </si>
  <si>
    <t>UVE</t>
  </si>
  <si>
    <t>UNIVERSAL INSURANCE</t>
  </si>
  <si>
    <t>UVSP</t>
  </si>
  <si>
    <t>UNIVEST CORP OF PENN</t>
  </si>
  <si>
    <t>UVV</t>
  </si>
  <si>
    <t>UNIVERSAL CORP</t>
  </si>
  <si>
    <t>V</t>
  </si>
  <si>
    <t>VISA INC</t>
  </si>
  <si>
    <t>VAC</t>
  </si>
  <si>
    <t>MARRIOTT VAC WORLD CORP</t>
  </si>
  <si>
    <t>VALU</t>
  </si>
  <si>
    <t>VALUE LINE INC</t>
  </si>
  <si>
    <t>VAR</t>
  </si>
  <si>
    <t>VARIAN MEDICAL SYSTEMS</t>
  </si>
  <si>
    <t>VBIV</t>
  </si>
  <si>
    <t>VBI VACCINES INC</t>
  </si>
  <si>
    <t>VBTX</t>
  </si>
  <si>
    <t>VERITEX HOLDINGS</t>
  </si>
  <si>
    <t>VC</t>
  </si>
  <si>
    <t>VISTEON CORP</t>
  </si>
  <si>
    <t>VCRA</t>
  </si>
  <si>
    <t>VOCERA COMMUNICATIONS</t>
  </si>
  <si>
    <t>VCYT</t>
  </si>
  <si>
    <t>VERACYTE INC</t>
  </si>
  <si>
    <t>VDSI</t>
  </si>
  <si>
    <t>VASCO DATA SECURITY INTL</t>
  </si>
  <si>
    <t>VEC</t>
  </si>
  <si>
    <t>VECTRUS INC</t>
  </si>
  <si>
    <t>VECO</t>
  </si>
  <si>
    <t>VEECO INSTRUMENTS INC</t>
  </si>
  <si>
    <t>VEEV</t>
  </si>
  <si>
    <t>VEEVA SYSTEMS INC</t>
  </si>
  <si>
    <t>VER</t>
  </si>
  <si>
    <t>VEREIT INC</t>
  </si>
  <si>
    <t>VERI</t>
  </si>
  <si>
    <t>VERITONE INC</t>
  </si>
  <si>
    <t>VFC</t>
  </si>
  <si>
    <t>V F CORP</t>
  </si>
  <si>
    <t>VG</t>
  </si>
  <si>
    <t>VONAGE HLDGS CORP</t>
  </si>
  <si>
    <t>VGR</t>
  </si>
  <si>
    <t>VECTOR GROUP LTD</t>
  </si>
  <si>
    <t>VHC</t>
  </si>
  <si>
    <t>VIRNETX HOLDING CORP</t>
  </si>
  <si>
    <t>VHI</t>
  </si>
  <si>
    <t>VALHI INC</t>
  </si>
  <si>
    <t>VIA</t>
  </si>
  <si>
    <t>VIACOM INC CL A</t>
  </si>
  <si>
    <t>VIAB</t>
  </si>
  <si>
    <t>VIACOM INC CL B</t>
  </si>
  <si>
    <t>VIAV</t>
  </si>
  <si>
    <t>VIAVI SOLUTIONS INC</t>
  </si>
  <si>
    <t>VICR</t>
  </si>
  <si>
    <t>VICOR CORP</t>
  </si>
  <si>
    <t>VIRT</t>
  </si>
  <si>
    <t>VIRTU FINL INC</t>
  </si>
  <si>
    <t>VIVE</t>
  </si>
  <si>
    <t>VIVEVE MEDICAL INC</t>
  </si>
  <si>
    <t>VIVO</t>
  </si>
  <si>
    <t>MERIDIAN BIOSCIENCE INC</t>
  </si>
  <si>
    <t>VLGEA</t>
  </si>
  <si>
    <t>VILLAGE SUPER MARKET INC</t>
  </si>
  <si>
    <t>VLO</t>
  </si>
  <si>
    <t>VALERO ENERGY CORP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</si>
  <si>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</si>
  <si>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</si>
  <si>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</si>
  <si>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</si>
  <si>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</si>
  <si>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</si>
  <si>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</si>
  <si>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</si>
  <si>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</si>
  <si>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</t>
  </si>
  <si>
    <t>VNO</t>
  </si>
  <si>
    <t>VORNADO REALTY TRUST</t>
  </si>
  <si>
    <t>VNTV</t>
  </si>
  <si>
    <t>VANTIV INC</t>
  </si>
  <si>
    <t>VOXX</t>
  </si>
  <si>
    <t>VOXX INTERNATIONAL CORP</t>
  </si>
  <si>
    <t>VOYA</t>
  </si>
  <si>
    <t>VOYA FINANCIAL INC</t>
  </si>
  <si>
    <t>VPG</t>
  </si>
  <si>
    <t>VISHAY PRECISION GROUP</t>
  </si>
  <si>
    <t>VR</t>
  </si>
  <si>
    <t>VALIDUS HOLDINGS LTD</t>
  </si>
  <si>
    <t>VRA</t>
  </si>
  <si>
    <t>VERA BRADLEY INC</t>
  </si>
  <si>
    <t>VRAY</t>
  </si>
  <si>
    <t>VIEWRAY INC</t>
  </si>
  <si>
    <t>VREX</t>
  </si>
  <si>
    <t>VAREX IMAGING</t>
  </si>
  <si>
    <t>VRNS</t>
  </si>
  <si>
    <t>VARONIS SYSTEMS INC</t>
  </si>
  <si>
    <t>VRNT</t>
  </si>
  <si>
    <t>VERINT SYS INC</t>
  </si>
  <si>
    <t>VRS</t>
  </si>
  <si>
    <t>VERSO CORPORATION</t>
  </si>
  <si>
    <t>VRSK</t>
  </si>
  <si>
    <t>VERISK ANALYTICS INC</t>
  </si>
  <si>
    <t>VRSN</t>
  </si>
  <si>
    <t>VERISIGN INC</t>
  </si>
  <si>
    <t>VRTS</t>
  </si>
  <si>
    <t>VIRTUS INVESTMENT PTNRS</t>
  </si>
  <si>
    <t>VRTU</t>
  </si>
  <si>
    <t>VIRTUSA CORP</t>
  </si>
  <si>
    <t>VRTV</t>
  </si>
  <si>
    <t>VERITIV CORPORATION</t>
  </si>
  <si>
    <t>VRTX</t>
  </si>
  <si>
    <t>VERTEX PHARMACEUTICALS</t>
  </si>
  <si>
    <t>VSAR</t>
  </si>
  <si>
    <t>VERSARTIS INC</t>
  </si>
  <si>
    <t>VSAT</t>
  </si>
  <si>
    <t>VIASAT INC</t>
  </si>
  <si>
    <t>VSEC</t>
  </si>
  <si>
    <t>VSE CORP</t>
  </si>
  <si>
    <t>VSH</t>
  </si>
  <si>
    <t>VISHAY INTERTECHNOLOGY</t>
  </si>
  <si>
    <t>VSI</t>
  </si>
  <si>
    <t>VITAMIN SHOPPE INC</t>
  </si>
  <si>
    <t>VSLR</t>
  </si>
  <si>
    <t>VIVINT SOLAR INC</t>
  </si>
  <si>
    <t>VSM</t>
  </si>
  <si>
    <t>VERSUM MATERIALS</t>
  </si>
  <si>
    <t>VST</t>
  </si>
  <si>
    <t>VISTRA ENERGY CORP</t>
  </si>
  <si>
    <t>VSTO</t>
  </si>
  <si>
    <t>VISTA OUTDOOR INC</t>
  </si>
  <si>
    <t>VTR</t>
  </si>
  <si>
    <t>VENTAS INC</t>
  </si>
  <si>
    <t>VTVT</t>
  </si>
  <si>
    <t>VTV THERAPEAUTICS INC</t>
  </si>
  <si>
    <t>VVC</t>
  </si>
  <si>
    <t>VECTREN CORP</t>
  </si>
  <si>
    <t>VVI</t>
  </si>
  <si>
    <t>VIAD CORP</t>
  </si>
  <si>
    <t>VVV</t>
  </si>
  <si>
    <t>VALVOLINE INC</t>
  </si>
  <si>
    <t>VWR</t>
  </si>
  <si>
    <t>VWR CORPORATION</t>
  </si>
  <si>
    <t>VYGR</t>
  </si>
  <si>
    <t>VOYAGER THERAPEUTICS INC</t>
  </si>
  <si>
    <t>VZ</t>
  </si>
  <si>
    <t>VERIZON COMMUNICATIONS</t>
  </si>
  <si>
    <t>W</t>
  </si>
  <si>
    <t>WAYFAIR INC</t>
  </si>
  <si>
    <t>WAAS</t>
  </si>
  <si>
    <t>AQUAVENTURE HOLDINGS LTD</t>
  </si>
  <si>
    <t>WAB</t>
  </si>
  <si>
    <t>WABTEC CORP</t>
  </si>
  <si>
    <t>WABC</t>
  </si>
  <si>
    <t>WESTAMERICA BANCORP</t>
  </si>
  <si>
    <t>WAFD</t>
  </si>
  <si>
    <t>WASHINGTON FED INC</t>
  </si>
  <si>
    <t>WAGE</t>
  </si>
  <si>
    <t>WAGEWORKS INC</t>
  </si>
  <si>
    <t>WAIR</t>
  </si>
  <si>
    <t>WESCO AIRCRAFT HLDGS INC</t>
  </si>
  <si>
    <t>WAL</t>
  </si>
  <si>
    <t>WESTERN ALLIANCE BANCORP</t>
  </si>
  <si>
    <t>WASH</t>
  </si>
  <si>
    <t>WASHINGTON TRUST BANCORP</t>
  </si>
  <si>
    <t>WAT</t>
  </si>
  <si>
    <t>WATERS CORP</t>
  </si>
  <si>
    <t>WATT</t>
  </si>
  <si>
    <t>ENERGOUS CORP</t>
  </si>
  <si>
    <t>WBA</t>
  </si>
  <si>
    <t>WALGREENS BOOTS ALLIANCE</t>
  </si>
  <si>
    <t>WBC</t>
  </si>
  <si>
    <t>WABCO HOLDINGS INC</t>
  </si>
  <si>
    <t>WBMD</t>
  </si>
  <si>
    <t>WEBMD HEALTH CORP</t>
  </si>
  <si>
    <t>WBS</t>
  </si>
  <si>
    <t>WEBSTER FINANCIAL CORP</t>
  </si>
  <si>
    <t>WBT</t>
  </si>
  <si>
    <t>WELBILT</t>
  </si>
  <si>
    <t>WCC</t>
  </si>
  <si>
    <t>WESCO INTERNATIONAL INC</t>
  </si>
  <si>
    <t>WCG</t>
  </si>
  <si>
    <t>WELLCARE GROUP INC</t>
  </si>
  <si>
    <t>WD</t>
  </si>
  <si>
    <t>WALKER &amp; DUNLOP INC</t>
  </si>
  <si>
    <t>WDAY</t>
  </si>
  <si>
    <t>WORKDAY INC</t>
  </si>
  <si>
    <t>WDC</t>
  </si>
  <si>
    <t>WESTERN DIGITAL CORP</t>
  </si>
  <si>
    <t>WDFC</t>
  </si>
  <si>
    <t>WD-40 CO</t>
  </si>
  <si>
    <t>WDR</t>
  </si>
  <si>
    <t>WADDELL &amp; REED FINANCIAL</t>
  </si>
  <si>
    <t>WEB</t>
  </si>
  <si>
    <t>WEB.COM GROUP INC</t>
  </si>
  <si>
    <t>WEC</t>
  </si>
  <si>
    <t>WEC ENERGY GROUP INC</t>
  </si>
  <si>
    <t>WEN</t>
  </si>
  <si>
    <t>THE WENDY'S COMPANY</t>
  </si>
  <si>
    <t>WERN</t>
  </si>
  <si>
    <t>WERNER ENTERPRISES INC</t>
  </si>
  <si>
    <t>WETF</t>
  </si>
  <si>
    <t>WISDOMTREE INVTS INC</t>
  </si>
  <si>
    <t>WEX</t>
  </si>
  <si>
    <t>WEX INC</t>
  </si>
  <si>
    <t>WEYS</t>
  </si>
  <si>
    <t>WEYCO GROUP INC</t>
  </si>
  <si>
    <t>WFBI</t>
  </si>
  <si>
    <t>WASHINGTONFIRST BANK INC</t>
  </si>
  <si>
    <t>WFC</t>
  </si>
  <si>
    <t>WELLS FARGO &amp; CO</t>
  </si>
  <si>
    <t>WFM</t>
  </si>
  <si>
    <t>WHOLE FOODS MARKET INC</t>
  </si>
  <si>
    <t>WFT</t>
  </si>
  <si>
    <t>WEATHERFORD INTL PLC</t>
  </si>
  <si>
    <t>WG</t>
  </si>
  <si>
    <t>WILLBROS GROUP INC</t>
  </si>
  <si>
    <t>WGL</t>
  </si>
  <si>
    <t>WGL HOLDINGS INC</t>
  </si>
  <si>
    <t>WGO</t>
  </si>
  <si>
    <t>WINNEBAGO INDUSTRIES INC</t>
  </si>
  <si>
    <t>WHG</t>
  </si>
  <si>
    <t>WESTWOOD HOLDINGS GROUP</t>
  </si>
  <si>
    <t>WHR</t>
  </si>
  <si>
    <t>WHIRLPOOL CORP</t>
  </si>
  <si>
    <t>WIFI</t>
  </si>
  <si>
    <t>BOINGO WIRELESS INC</t>
  </si>
  <si>
    <t>WIN</t>
  </si>
  <si>
    <t>WINDSTREAM HOLDINGS INC</t>
  </si>
  <si>
    <t>WINA</t>
  </si>
  <si>
    <t>WINMARK CORP</t>
  </si>
  <si>
    <t>WING</t>
  </si>
  <si>
    <t>WINGSTOP INC</t>
  </si>
  <si>
    <t>WINS</t>
  </si>
  <si>
    <t>WINS FINANCE HOLDINGS</t>
  </si>
  <si>
    <t>WIRE</t>
  </si>
  <si>
    <t>ENCORE WIRE CORP</t>
  </si>
  <si>
    <t>WK</t>
  </si>
  <si>
    <t>WORKIVA INC</t>
  </si>
  <si>
    <t>WLB</t>
  </si>
  <si>
    <t>WESTMORELAND COAL CO</t>
  </si>
  <si>
    <t>WLDN</t>
  </si>
  <si>
    <t>WILLDAN GROUP INC</t>
  </si>
  <si>
    <t>WLFC</t>
  </si>
  <si>
    <t>WILLIS LEASE FINANCE</t>
  </si>
  <si>
    <t>WLH</t>
  </si>
  <si>
    <t>WILLIAM LYON HOMES</t>
  </si>
  <si>
    <t>WLK</t>
  </si>
  <si>
    <t>WESTLAKE CHEMICAL CORP</t>
  </si>
  <si>
    <t>WLL</t>
  </si>
  <si>
    <t>WHITING PETROLEUM CORP</t>
  </si>
  <si>
    <t>WLTW</t>
  </si>
  <si>
    <t>WILLIS TOWERS WATSON PLC</t>
  </si>
  <si>
    <t>WM</t>
  </si>
  <si>
    <t>WASTE MGMT INC</t>
  </si>
  <si>
    <t>WMAR</t>
  </si>
  <si>
    <t>WEST MARINE INC</t>
  </si>
  <si>
    <t>WMB</t>
  </si>
  <si>
    <t>WILLIAMS COMPANIES INC</t>
  </si>
  <si>
    <t>WMC</t>
  </si>
  <si>
    <t>WESTERN ASSET MTG CAP</t>
  </si>
  <si>
    <t>WMGI</t>
  </si>
  <si>
    <t>WRIGHT MEDICAL GROUP N V</t>
  </si>
  <si>
    <t>WMIH</t>
  </si>
  <si>
    <t>WMIH CORP</t>
  </si>
  <si>
    <t>WMK</t>
  </si>
  <si>
    <t>WEIS MARKETS INC</t>
  </si>
  <si>
    <t>WMS</t>
  </si>
  <si>
    <t>ADVANCED DRAINAGE SYSTEM</t>
  </si>
  <si>
    <t>WMT</t>
  </si>
  <si>
    <t>WAL MART STORES INC</t>
  </si>
  <si>
    <t>WNC</t>
  </si>
  <si>
    <t>WABASH NATIONAL CORP</t>
  </si>
  <si>
    <t>WNEB</t>
  </si>
  <si>
    <t>WESTERN NEW ENGLAND</t>
  </si>
  <si>
    <t>WOOF</t>
  </si>
  <si>
    <t>VCA INC</t>
  </si>
  <si>
    <t>WOR</t>
  </si>
  <si>
    <t>WORTHINGTON INDUSTRIES</t>
  </si>
  <si>
    <t>WPC</t>
  </si>
  <si>
    <t>W P CAREY INC</t>
  </si>
  <si>
    <t>WPG</t>
  </si>
  <si>
    <t>WASHINGTON PRIME GROUP</t>
  </si>
  <si>
    <t>WPX</t>
  </si>
  <si>
    <t>WPX ENERGY INC</t>
  </si>
  <si>
    <t>WR</t>
  </si>
  <si>
    <t>WESTAR ENERGY INC</t>
  </si>
  <si>
    <t>WRB</t>
  </si>
  <si>
    <t>BERKLEY W R CORP</t>
  </si>
  <si>
    <t>WRD</t>
  </si>
  <si>
    <t>WILDHORSE RESOURCE DEV</t>
  </si>
  <si>
    <t>WRE</t>
  </si>
  <si>
    <t>WASHINGTON REAL ESTATE</t>
  </si>
  <si>
    <t>WRI</t>
  </si>
  <si>
    <t>WEINGARTEN RLTY INVS</t>
  </si>
  <si>
    <t>WRK</t>
  </si>
  <si>
    <t>WESTROCK CO</t>
  </si>
  <si>
    <t>WRLD</t>
  </si>
  <si>
    <t>WORLD ACCEPTANCE CORP</t>
  </si>
  <si>
    <t>WSBC</t>
  </si>
  <si>
    <t>WESBANCO INC</t>
  </si>
  <si>
    <t>WSBF</t>
  </si>
  <si>
    <t>WATERSTONE FINANCIAL INC</t>
  </si>
  <si>
    <t>WSFS</t>
  </si>
  <si>
    <t>WSFS FINANCIAL CORP</t>
  </si>
  <si>
    <t>WSM</t>
  </si>
  <si>
    <t>WILLIAMS SONOMA INC</t>
  </si>
  <si>
    <t>WSO</t>
  </si>
  <si>
    <t>WATSCO INC</t>
  </si>
  <si>
    <t>WSR</t>
  </si>
  <si>
    <t>WHITESTONE REIT</t>
  </si>
  <si>
    <t>WST</t>
  </si>
  <si>
    <t>WEST PHARMACEUTICAL SVCS</t>
  </si>
  <si>
    <t>WSTC</t>
  </si>
  <si>
    <t>WEST CORP</t>
  </si>
  <si>
    <t>WTBA</t>
  </si>
  <si>
    <t>WEST BANCORPORATION INC</t>
  </si>
  <si>
    <t>WTFC</t>
  </si>
  <si>
    <t>WINTRUST FINANCIAL CORP</t>
  </si>
  <si>
    <t>WTI</t>
  </si>
  <si>
    <t>W&amp;T OFFSHORE INC</t>
  </si>
  <si>
    <t>WTM</t>
  </si>
  <si>
    <t>WHITE MTNS INS GROUP LTD</t>
  </si>
  <si>
    <t>WTR</t>
  </si>
  <si>
    <t>AQUA AMERICA INC</t>
  </si>
  <si>
    <t>WTS</t>
  </si>
  <si>
    <t>WATTS WATER TECH INC</t>
  </si>
  <si>
    <t>WTTR</t>
  </si>
  <si>
    <t>SELECT ENERGY SERVICES</t>
  </si>
  <si>
    <t>WTW</t>
  </si>
  <si>
    <t>WEIGHT WATCHERS INTL INC</t>
  </si>
  <si>
    <t>WU</t>
  </si>
  <si>
    <t>WESTERN UNION CO</t>
  </si>
  <si>
    <t>WVE</t>
  </si>
  <si>
    <t>WAVE LIFE SCIENCES LTD</t>
  </si>
  <si>
    <t>WWD</t>
  </si>
  <si>
    <t>WOODWARD INC</t>
  </si>
  <si>
    <t>WWE</t>
  </si>
  <si>
    <t>WORLD WRESTLING ENTMNT</t>
  </si>
  <si>
    <t>WWW</t>
  </si>
  <si>
    <t>WOLVERINE WORLD WIDE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</si>
  <si>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</si>
  <si>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</si>
  <si>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</si>
  <si>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</si>
  <si>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</si>
  <si>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</si>
  <si>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</si>
  <si>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</si>
  <si>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</si>
  <si>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</si>
  <si>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XBKS</t>
  </si>
  <si>
    <t>XENITH BANKSHARES INC</t>
  </si>
  <si>
    <t>XCRA</t>
  </si>
  <si>
    <t>XCERRA CORPORATION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</si>
  <si>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</si>
  <si>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</si>
  <si>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</si>
  <si>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</si>
  <si>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</si>
  <si>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</si>
  <si>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</si>
  <si>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</si>
  <si>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</si>
  <si>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</si>
  <si>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</si>
  <si>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</si>
  <si>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</si>
  <si>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</si>
  <si>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</si>
  <si>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</si>
  <si>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</si>
  <si>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</si>
  <si>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</si>
  <si>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</si>
  <si>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</si>
  <si>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</si>
  <si>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</si>
  <si>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COMPANY</t>
  </si>
  <si>
    <t>XOXO</t>
  </si>
  <si>
    <t>XO GROUP INC</t>
  </si>
  <si>
    <t>XPER</t>
  </si>
  <si>
    <t>XPERI CORPORATION</t>
  </si>
  <si>
    <t>XPO</t>
  </si>
  <si>
    <t>XPO LOGISTICS INC</t>
  </si>
  <si>
    <t>XRAY</t>
  </si>
  <si>
    <t>DENTSPLY SIRONA INC</t>
  </si>
  <si>
    <t>XRX</t>
  </si>
  <si>
    <t>XEROX CORP</t>
  </si>
  <si>
    <t>XTLY</t>
  </si>
  <si>
    <t>XACTLY CORP</t>
  </si>
  <si>
    <t>XYL</t>
  </si>
  <si>
    <t>XYLEM INC</t>
  </si>
  <si>
    <t>Y</t>
  </si>
  <si>
    <t>ALLEGHANY CORP</t>
  </si>
  <si>
    <t>YELP</t>
  </si>
  <si>
    <t>YELP INC</t>
  </si>
  <si>
    <t>YEXT</t>
  </si>
  <si>
    <t>YEXT INC</t>
  </si>
  <si>
    <t>YORW</t>
  </si>
  <si>
    <t>YORK WATER COMPANY</t>
  </si>
  <si>
    <t>YRCW</t>
  </si>
  <si>
    <t>YRC WORLDWIDE INC</t>
  </si>
  <si>
    <t>YUM</t>
  </si>
  <si>
    <t>YUM! BRANDS INC</t>
  </si>
  <si>
    <t>YUMC</t>
  </si>
  <si>
    <t>YUM CHINA HOLDINGS INC</t>
  </si>
  <si>
    <t>Z</t>
  </si>
  <si>
    <t>ZILLOW GROUP INC CLASS C</t>
  </si>
  <si>
    <t>ZAGG</t>
  </si>
  <si>
    <t>ZAGG INC</t>
  </si>
  <si>
    <t>ZAYO</t>
  </si>
  <si>
    <t>ZAYO GROUP HOLDINGS INC</t>
  </si>
  <si>
    <t>ZBH</t>
  </si>
  <si>
    <t>ZIMMER BIOMET HOLDINGS</t>
  </si>
  <si>
    <t>ZBRA</t>
  </si>
  <si>
    <t>ZEBRA TECHNOLOGIES CORP</t>
  </si>
  <si>
    <t>ZEN</t>
  </si>
  <si>
    <t>ZENDESK INC</t>
  </si>
  <si>
    <t>ZEUS</t>
  </si>
  <si>
    <t>OLYMPIC STEEL INC</t>
  </si>
  <si>
    <t>ZG</t>
  </si>
  <si>
    <t>ZILLOW GROUP INC CLASS A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</si>
  <si>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</si>
  <si>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</si>
  <si>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</si>
  <si>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</si>
  <si>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</si>
  <si>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</si>
  <si>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</si>
  <si>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</si>
  <si>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ZNGA</t>
  </si>
  <si>
    <t>ZYNGA INC</t>
  </si>
  <si>
    <t>ZOES</t>
  </si>
  <si>
    <t>ZOES KITCHEN INC</t>
  </si>
  <si>
    <t>ZTS</t>
  </si>
  <si>
    <t>ZOETIS INC</t>
  </si>
  <si>
    <t>ZUMZ</t>
  </si>
  <si>
    <t>ZUMIEZ INC</t>
  </si>
  <si>
    <t>ZYNE</t>
  </si>
  <si>
    <t>ZYNERBA PHARMACEUTICALS</t>
  </si>
  <si>
    <t>Alternate Name 1</t>
  </si>
  <si>
    <t>Alternate Name 2</t>
  </si>
  <si>
    <t>Alternate Name 3</t>
  </si>
  <si>
    <t>Alternate Name 4</t>
  </si>
  <si>
    <t>Alternate Name 5</t>
  </si>
  <si>
    <t>Google</t>
  </si>
  <si>
    <t>GOOGLE</t>
  </si>
  <si>
    <t xml:space="preserve">AGILENT </t>
  </si>
  <si>
    <t xml:space="preserve">AGILENT TECHNOLOGIES </t>
  </si>
  <si>
    <t/>
  </si>
  <si>
    <t xml:space="preserve">ALCOA </t>
  </si>
  <si>
    <t xml:space="preserve">AAC </t>
  </si>
  <si>
    <t xml:space="preserve">AAC HOLDINGS </t>
  </si>
  <si>
    <t xml:space="preserve">AMERICAN AIRLINES </t>
  </si>
  <si>
    <t xml:space="preserve">AARONS </t>
  </si>
  <si>
    <t xml:space="preserve">AAON </t>
  </si>
  <si>
    <t xml:space="preserve">ADVANCE AUTO </t>
  </si>
  <si>
    <t xml:space="preserve">ADVANCE AUTO PARTS </t>
  </si>
  <si>
    <t xml:space="preserve">APPLE </t>
  </si>
  <si>
    <t xml:space="preserve">AMERICAN ASSETS </t>
  </si>
  <si>
    <t xml:space="preserve">AMERICAN ASSETS TRST </t>
  </si>
  <si>
    <t xml:space="preserve">ATLAS </t>
  </si>
  <si>
    <t xml:space="preserve">ATLAS AIR </t>
  </si>
  <si>
    <t xml:space="preserve">ATLAS AIR WORLDWIDE </t>
  </si>
  <si>
    <t xml:space="preserve">AXON </t>
  </si>
  <si>
    <t xml:space="preserve">AXON ENTERPRISE </t>
  </si>
  <si>
    <t xml:space="preserve">ABAXIS </t>
  </si>
  <si>
    <t xml:space="preserve">ABBVIE </t>
  </si>
  <si>
    <t xml:space="preserve">AMERISOURCEBERGEN </t>
  </si>
  <si>
    <t xml:space="preserve">AMERIS </t>
  </si>
  <si>
    <t xml:space="preserve">CAMBIUM </t>
  </si>
  <si>
    <t xml:space="preserve">CAMBIUM LEARNING </t>
  </si>
  <si>
    <t xml:space="preserve">CAMBIUM LEARNING GRP </t>
  </si>
  <si>
    <t xml:space="preserve">ADVISORY BOARD </t>
  </si>
  <si>
    <t xml:space="preserve">ABEONA </t>
  </si>
  <si>
    <t xml:space="preserve">ABEONA THERAPEUTICS </t>
  </si>
  <si>
    <t xml:space="preserve">ASBURY </t>
  </si>
  <si>
    <t xml:space="preserve">ASBURY AUTOMOTIVE </t>
  </si>
  <si>
    <t xml:space="preserve">ABM </t>
  </si>
  <si>
    <t xml:space="preserve">ABM INDUSTRIES </t>
  </si>
  <si>
    <t xml:space="preserve">ABIOMED </t>
  </si>
  <si>
    <t xml:space="preserve">ABBOTT </t>
  </si>
  <si>
    <t xml:space="preserve">ASSOCIATED </t>
  </si>
  <si>
    <t xml:space="preserve">ASSOCIATED CAPITAL </t>
  </si>
  <si>
    <t xml:space="preserve">ACADIA </t>
  </si>
  <si>
    <t xml:space="preserve">ATLANTIC </t>
  </si>
  <si>
    <t xml:space="preserve">ATLANTIC CAPITAL </t>
  </si>
  <si>
    <t xml:space="preserve">AMERICAN CAMPUS </t>
  </si>
  <si>
    <t xml:space="preserve">ACCO </t>
  </si>
  <si>
    <t xml:space="preserve">ACCO BRANDS </t>
  </si>
  <si>
    <t xml:space="preserve">ACETO </t>
  </si>
  <si>
    <t xml:space="preserve">ARCH </t>
  </si>
  <si>
    <t xml:space="preserve">ARCH CAP </t>
  </si>
  <si>
    <t xml:space="preserve">ARCH CAP GROUP </t>
  </si>
  <si>
    <t xml:space="preserve">ACADIA HEALTHCARE </t>
  </si>
  <si>
    <t xml:space="preserve">ACHILLION </t>
  </si>
  <si>
    <t xml:space="preserve">ACACIA </t>
  </si>
  <si>
    <t xml:space="preserve">ACI </t>
  </si>
  <si>
    <t xml:space="preserve">ACI WORLDWIDE </t>
  </si>
  <si>
    <t xml:space="preserve">AXCELIS </t>
  </si>
  <si>
    <t xml:space="preserve">AXCELIS TECHNOLOGIES </t>
  </si>
  <si>
    <t xml:space="preserve">ACCENTURE </t>
  </si>
  <si>
    <t xml:space="preserve">ACCENTURE PLC </t>
  </si>
  <si>
    <t xml:space="preserve">ACNB </t>
  </si>
  <si>
    <t xml:space="preserve">ACORDA </t>
  </si>
  <si>
    <t xml:space="preserve">ACORDA THERAPEUTICS </t>
  </si>
  <si>
    <t xml:space="preserve">ARES </t>
  </si>
  <si>
    <t xml:space="preserve">ARES COML </t>
  </si>
  <si>
    <t xml:space="preserve">ARES COML REAL </t>
  </si>
  <si>
    <t xml:space="preserve">ACLARIS </t>
  </si>
  <si>
    <t xml:space="preserve">ACTUA </t>
  </si>
  <si>
    <t xml:space="preserve">ACACIA RESEARCH </t>
  </si>
  <si>
    <t xml:space="preserve">ACXIOM </t>
  </si>
  <si>
    <t xml:space="preserve">ADOBE </t>
  </si>
  <si>
    <t xml:space="preserve">ADOBE SYSTEMS </t>
  </si>
  <si>
    <t xml:space="preserve">AGREE REALTY </t>
  </si>
  <si>
    <t xml:space="preserve">ADVANCED EMISSIONS </t>
  </si>
  <si>
    <t xml:space="preserve">ANALOG DEVICES </t>
  </si>
  <si>
    <t xml:space="preserve">ARCHER </t>
  </si>
  <si>
    <t xml:space="preserve">ARCHER DANIELS </t>
  </si>
  <si>
    <t xml:space="preserve">ADAMAS </t>
  </si>
  <si>
    <t xml:space="preserve">ADIENT </t>
  </si>
  <si>
    <t xml:space="preserve">AUTOMATIC DATA </t>
  </si>
  <si>
    <t xml:space="preserve">ADURO </t>
  </si>
  <si>
    <t xml:space="preserve">ADURO BIOTECH </t>
  </si>
  <si>
    <t xml:space="preserve">ALLIANCE DATA </t>
  </si>
  <si>
    <t xml:space="preserve">AUTODESK </t>
  </si>
  <si>
    <t xml:space="preserve">ADVANCED DISPOSAL </t>
  </si>
  <si>
    <t xml:space="preserve">ADTRAN </t>
  </si>
  <si>
    <t xml:space="preserve">ADDUS </t>
  </si>
  <si>
    <t xml:space="preserve">ADDUS HOMECARE </t>
  </si>
  <si>
    <t xml:space="preserve">ADVAXIS </t>
  </si>
  <si>
    <t xml:space="preserve">ADAMS RESOURCES </t>
  </si>
  <si>
    <t xml:space="preserve">ADAMS RESOURCES &amp; </t>
  </si>
  <si>
    <t xml:space="preserve">AMEREN </t>
  </si>
  <si>
    <t xml:space="preserve">AEGION </t>
  </si>
  <si>
    <t xml:space="preserve">ADVANCED ENERGY </t>
  </si>
  <si>
    <t xml:space="preserve">ADVANCED ENERGY INDS </t>
  </si>
  <si>
    <t xml:space="preserve">AMERICAN EQUITY </t>
  </si>
  <si>
    <t xml:space="preserve">AMERICAN EAGLE </t>
  </si>
  <si>
    <t xml:space="preserve">AMERICAN ELECTRIC </t>
  </si>
  <si>
    <t xml:space="preserve">AERIE </t>
  </si>
  <si>
    <t xml:space="preserve">AES </t>
  </si>
  <si>
    <t xml:space="preserve">AETNA </t>
  </si>
  <si>
    <t xml:space="preserve">ASTORIA </t>
  </si>
  <si>
    <t xml:space="preserve">ASTORIA FINANCIAL </t>
  </si>
  <si>
    <t xml:space="preserve">ALMOST FAMILY </t>
  </si>
  <si>
    <t xml:space="preserve">AMERICAN FINANCIAL </t>
  </si>
  <si>
    <t xml:space="preserve">ATLAS FINANCIAL </t>
  </si>
  <si>
    <t xml:space="preserve">ARMSTRONG </t>
  </si>
  <si>
    <t xml:space="preserve">ARMSTRONG FLOORING </t>
  </si>
  <si>
    <t xml:space="preserve">AFLAC </t>
  </si>
  <si>
    <t xml:space="preserve">AMTRUST </t>
  </si>
  <si>
    <t xml:space="preserve">AMTRUST FINL </t>
  </si>
  <si>
    <t xml:space="preserve">AGCO </t>
  </si>
  <si>
    <t xml:space="preserve">AGENUS </t>
  </si>
  <si>
    <t xml:space="preserve">AGROFRESH </t>
  </si>
  <si>
    <t xml:space="preserve">AGROFRESH SOLUTIONS </t>
  </si>
  <si>
    <t xml:space="preserve">ARGO </t>
  </si>
  <si>
    <t xml:space="preserve">ARGO GROUP </t>
  </si>
  <si>
    <t xml:space="preserve">AGIOS </t>
  </si>
  <si>
    <t xml:space="preserve">FEDERAL AGRIC </t>
  </si>
  <si>
    <t xml:space="preserve">FEDERAL AGRIC MTG </t>
  </si>
  <si>
    <t xml:space="preserve">ALLERGAN </t>
  </si>
  <si>
    <t xml:space="preserve">AGNC </t>
  </si>
  <si>
    <t xml:space="preserve">ASSURED </t>
  </si>
  <si>
    <t xml:space="preserve">ASSURED GUARANTY </t>
  </si>
  <si>
    <t xml:space="preserve">AVANGRID </t>
  </si>
  <si>
    <t xml:space="preserve">ARGAN </t>
  </si>
  <si>
    <t xml:space="preserve">AGILYSYS </t>
  </si>
  <si>
    <t xml:space="preserve">ARMADA </t>
  </si>
  <si>
    <t xml:space="preserve">ARMADA HOFFLER </t>
  </si>
  <si>
    <t xml:space="preserve">ARMADA HOFFLER PPTYS </t>
  </si>
  <si>
    <t xml:space="preserve">ASPEN </t>
  </si>
  <si>
    <t xml:space="preserve">ASPEN INSURANCE </t>
  </si>
  <si>
    <t xml:space="preserve">ASHFORD HOSP </t>
  </si>
  <si>
    <t xml:space="preserve">ARLINGTON </t>
  </si>
  <si>
    <t xml:space="preserve">ARLINGTON ASSET </t>
  </si>
  <si>
    <t xml:space="preserve">AMERICAN INTL </t>
  </si>
  <si>
    <t xml:space="preserve">ALTRA </t>
  </si>
  <si>
    <t xml:space="preserve">ALTRA INDUSTRIAL </t>
  </si>
  <si>
    <t xml:space="preserve">AIMMUNE </t>
  </si>
  <si>
    <t xml:space="preserve">AIMMUNE THERAPEUTICS </t>
  </si>
  <si>
    <t xml:space="preserve">AAR </t>
  </si>
  <si>
    <t xml:space="preserve">APPLIED INDUSTRIAL </t>
  </si>
  <si>
    <t xml:space="preserve">APARTMENT INVT </t>
  </si>
  <si>
    <t xml:space="preserve">APARTMENT INVT &amp; </t>
  </si>
  <si>
    <t xml:space="preserve">ASSURANT </t>
  </si>
  <si>
    <t xml:space="preserve">GALLAGHER </t>
  </si>
  <si>
    <t xml:space="preserve">GALLAGHER ARTHUR </t>
  </si>
  <si>
    <t xml:space="preserve">GALLAGHER ARTHUR J </t>
  </si>
  <si>
    <t xml:space="preserve">GALLAGHER ARTHUR J &amp; </t>
  </si>
  <si>
    <t xml:space="preserve">AEROJET </t>
  </si>
  <si>
    <t xml:space="preserve">AEROJET ROCKETDYNE </t>
  </si>
  <si>
    <t xml:space="preserve">GREAT AJAX </t>
  </si>
  <si>
    <t xml:space="preserve">AKAMAI </t>
  </si>
  <si>
    <t xml:space="preserve">ACHAOGEN </t>
  </si>
  <si>
    <t xml:space="preserve">AKEBIA </t>
  </si>
  <si>
    <t xml:space="preserve">AKEBIA THERAPEUTICS </t>
  </si>
  <si>
    <t xml:space="preserve">ACADIA REALTY </t>
  </si>
  <si>
    <t xml:space="preserve">AKORN </t>
  </si>
  <si>
    <t xml:space="preserve">AK STEEL </t>
  </si>
  <si>
    <t xml:space="preserve">AK STEEL HOLDING </t>
  </si>
  <si>
    <t xml:space="preserve">AKOUSTIS </t>
  </si>
  <si>
    <t xml:space="preserve">AIR LEASE </t>
  </si>
  <si>
    <t xml:space="preserve">ALBEMARLE </t>
  </si>
  <si>
    <t xml:space="preserve">ALICO </t>
  </si>
  <si>
    <t xml:space="preserve">ALDER </t>
  </si>
  <si>
    <t xml:space="preserve">ALLETE </t>
  </si>
  <si>
    <t xml:space="preserve">ALEXANDER &amp; </t>
  </si>
  <si>
    <t xml:space="preserve">ALEXANDER &amp; BALDWIN </t>
  </si>
  <si>
    <t xml:space="preserve">ALAMO </t>
  </si>
  <si>
    <t xml:space="preserve">ALAMO GROUP </t>
  </si>
  <si>
    <t xml:space="preserve">ALIGN TECHNOLOGY </t>
  </si>
  <si>
    <t xml:space="preserve">ALLEGIANT </t>
  </si>
  <si>
    <t xml:space="preserve">ALLEGIANT TRAVEL </t>
  </si>
  <si>
    <t xml:space="preserve">ALON </t>
  </si>
  <si>
    <t xml:space="preserve">ALON USA </t>
  </si>
  <si>
    <t xml:space="preserve">ALON USA ENERGY </t>
  </si>
  <si>
    <t xml:space="preserve">ALASKA AIR </t>
  </si>
  <si>
    <t xml:space="preserve">ALASKA AIR GROUP </t>
  </si>
  <si>
    <t xml:space="preserve">ALKERMES </t>
  </si>
  <si>
    <t xml:space="preserve">ALLEGION </t>
  </si>
  <si>
    <t xml:space="preserve">ALLY </t>
  </si>
  <si>
    <t xml:space="preserve">ALLY FINL </t>
  </si>
  <si>
    <t xml:space="preserve">ALNYLAM </t>
  </si>
  <si>
    <t xml:space="preserve">ANALOGIC </t>
  </si>
  <si>
    <t xml:space="preserve">ALERE </t>
  </si>
  <si>
    <t xml:space="preserve">ALARM.COM </t>
  </si>
  <si>
    <t xml:space="preserve">ALARM.COM HOLDINGS </t>
  </si>
  <si>
    <t xml:space="preserve">ALLISON </t>
  </si>
  <si>
    <t xml:space="preserve">ALEXANDERS </t>
  </si>
  <si>
    <t xml:space="preserve">ALEXION </t>
  </si>
  <si>
    <t xml:space="preserve">AMAG </t>
  </si>
  <si>
    <t xml:space="preserve">AMAG PHARMACEUTICALS </t>
  </si>
  <si>
    <t xml:space="preserve">APPLIED MATLS </t>
  </si>
  <si>
    <t xml:space="preserve">AMBARELLA </t>
  </si>
  <si>
    <t xml:space="preserve">AMBAC </t>
  </si>
  <si>
    <t xml:space="preserve">AMBAC FINL </t>
  </si>
  <si>
    <t xml:space="preserve">AMBAC FINL GROUP </t>
  </si>
  <si>
    <t xml:space="preserve">AMBER </t>
  </si>
  <si>
    <t xml:space="preserve">AMBER RD </t>
  </si>
  <si>
    <t xml:space="preserve">AMC </t>
  </si>
  <si>
    <t xml:space="preserve">AMC NETWORKS </t>
  </si>
  <si>
    <t xml:space="preserve">ADVANCED MICRO </t>
  </si>
  <si>
    <t xml:space="preserve">AMETEK </t>
  </si>
  <si>
    <t xml:space="preserve">AMEDISYS </t>
  </si>
  <si>
    <t xml:space="preserve">AFFILIATED MANAGERS </t>
  </si>
  <si>
    <t xml:space="preserve">AMGEN </t>
  </si>
  <si>
    <t xml:space="preserve">AMERICAN HOMES </t>
  </si>
  <si>
    <t xml:space="preserve">AMERICAN HOMES 4 </t>
  </si>
  <si>
    <t xml:space="preserve">AMKOR </t>
  </si>
  <si>
    <t xml:space="preserve">AMKOR TECHNOLOGY </t>
  </si>
  <si>
    <t xml:space="preserve">AMN </t>
  </si>
  <si>
    <t xml:space="preserve">AMN HEALTHCARE </t>
  </si>
  <si>
    <t xml:space="preserve">AMERICAN NATL </t>
  </si>
  <si>
    <t xml:space="preserve">ALLIED MOTION </t>
  </si>
  <si>
    <t xml:space="preserve">AMERIPRISE </t>
  </si>
  <si>
    <t xml:space="preserve">AMERIPRISE FINANCIAL </t>
  </si>
  <si>
    <t xml:space="preserve">AMPHASTAR </t>
  </si>
  <si>
    <t xml:space="preserve">AMPHASTAR PHARMA </t>
  </si>
  <si>
    <t xml:space="preserve">AMERESCO </t>
  </si>
  <si>
    <t xml:space="preserve">ALBANY MOLECULAR </t>
  </si>
  <si>
    <t xml:space="preserve">AMERISAFE </t>
  </si>
  <si>
    <t xml:space="preserve">AMERICAN SOFTWARE </t>
  </si>
  <si>
    <t xml:space="preserve">AMERICAN TOWER </t>
  </si>
  <si>
    <t xml:space="preserve">TD </t>
  </si>
  <si>
    <t xml:space="preserve">TD AMERITRADE </t>
  </si>
  <si>
    <t xml:space="preserve">AMERICAN WOODMARK </t>
  </si>
  <si>
    <t xml:space="preserve">AMAZON </t>
  </si>
  <si>
    <t xml:space="preserve">AMAZON COM </t>
  </si>
  <si>
    <t xml:space="preserve">AUTONATION </t>
  </si>
  <si>
    <t xml:space="preserve">ANAPTYS </t>
  </si>
  <si>
    <t xml:space="preserve">ANAPTYS BIO </t>
  </si>
  <si>
    <t xml:space="preserve">AMERICAN NATIONAL </t>
  </si>
  <si>
    <t xml:space="preserve">AMERICAN NATIONAL INS </t>
  </si>
  <si>
    <t xml:space="preserve">ACCESS NATL </t>
  </si>
  <si>
    <t xml:space="preserve">ARISTA </t>
  </si>
  <si>
    <t xml:space="preserve">ARISTA NETWORKS </t>
  </si>
  <si>
    <t xml:space="preserve">ABERCROMBIE </t>
  </si>
  <si>
    <t xml:space="preserve">ABERCROMBIE &amp; </t>
  </si>
  <si>
    <t xml:space="preserve">ANGIES </t>
  </si>
  <si>
    <t xml:space="preserve">ANGIES LIST </t>
  </si>
  <si>
    <t xml:space="preserve">ANGIODYNAMICS </t>
  </si>
  <si>
    <t xml:space="preserve">ANWORTH </t>
  </si>
  <si>
    <t xml:space="preserve">ANWORTH MORTGAGE </t>
  </si>
  <si>
    <t xml:space="preserve">ANIKA </t>
  </si>
  <si>
    <t xml:space="preserve">ANIKA THERAPEUTICS </t>
  </si>
  <si>
    <t xml:space="preserve">ANI </t>
  </si>
  <si>
    <t xml:space="preserve">ANI PHARMACEUTICALS </t>
  </si>
  <si>
    <t xml:space="preserve">ANSYS </t>
  </si>
  <si>
    <t xml:space="preserve">ANTHEM </t>
  </si>
  <si>
    <t xml:space="preserve">AMERICAN OUTDOOR </t>
  </si>
  <si>
    <t xml:space="preserve">AON </t>
  </si>
  <si>
    <t xml:space="preserve">SMITH </t>
  </si>
  <si>
    <t xml:space="preserve">SMITH A </t>
  </si>
  <si>
    <t xml:space="preserve">SMITH A O </t>
  </si>
  <si>
    <t xml:space="preserve">ALPHA &amp; </t>
  </si>
  <si>
    <t xml:space="preserve">ALPHA &amp; OMEGA </t>
  </si>
  <si>
    <t xml:space="preserve">AMPCO-PITTSBURGH </t>
  </si>
  <si>
    <t xml:space="preserve">APACHE </t>
  </si>
  <si>
    <t xml:space="preserve">ARTISAN </t>
  </si>
  <si>
    <t xml:space="preserve">ARTISAN PARTNERS </t>
  </si>
  <si>
    <t xml:space="preserve">ANADARKO </t>
  </si>
  <si>
    <t xml:space="preserve">ANADARKO PETROLEUM </t>
  </si>
  <si>
    <t xml:space="preserve">AIR PRODS </t>
  </si>
  <si>
    <t xml:space="preserve">AIR PRODS &amp; </t>
  </si>
  <si>
    <t xml:space="preserve">AIR PRODS &amp; CHEMS </t>
  </si>
  <si>
    <t xml:space="preserve">AMER </t>
  </si>
  <si>
    <t xml:space="preserve">AMER PUBLIC </t>
  </si>
  <si>
    <t xml:space="preserve">AMPHENOL </t>
  </si>
  <si>
    <t xml:space="preserve">APPLE HOSPITALITY </t>
  </si>
  <si>
    <t xml:space="preserve">APOGEE </t>
  </si>
  <si>
    <t xml:space="preserve">APOGEE ENTERPRISES </t>
  </si>
  <si>
    <t xml:space="preserve">APPFOLIO </t>
  </si>
  <si>
    <t xml:space="preserve">APPTIO </t>
  </si>
  <si>
    <t xml:space="preserve">PREFERRED APT </t>
  </si>
  <si>
    <t xml:space="preserve">PREFERRED APT CMNTYS </t>
  </si>
  <si>
    <t xml:space="preserve">AQUA </t>
  </si>
  <si>
    <t xml:space="preserve">AQUA METALS </t>
  </si>
  <si>
    <t xml:space="preserve">ANTERO </t>
  </si>
  <si>
    <t xml:space="preserve">ANTERO RESOURCES </t>
  </si>
  <si>
    <t xml:space="preserve">AMERICAN RENAL </t>
  </si>
  <si>
    <t xml:space="preserve">AMERICAN RENAL ASSOC </t>
  </si>
  <si>
    <t xml:space="preserve">ACCURAY </t>
  </si>
  <si>
    <t xml:space="preserve">ARC </t>
  </si>
  <si>
    <t xml:space="preserve">ARC DOCUMENT </t>
  </si>
  <si>
    <t xml:space="preserve">ARCBEST </t>
  </si>
  <si>
    <t xml:space="preserve">ARCH COAL </t>
  </si>
  <si>
    <t xml:space="preserve">ARDAGH </t>
  </si>
  <si>
    <t xml:space="preserve">ARDAGH GROUP </t>
  </si>
  <si>
    <t xml:space="preserve">ARDELYX </t>
  </si>
  <si>
    <t xml:space="preserve">ALEXANDRIA REAL </t>
  </si>
  <si>
    <t xml:space="preserve">APPROACH RESOURCES </t>
  </si>
  <si>
    <t xml:space="preserve">APOLLO </t>
  </si>
  <si>
    <t xml:space="preserve">APOLLO COMMERCIAL </t>
  </si>
  <si>
    <t xml:space="preserve">AMERICAN RAILCAR </t>
  </si>
  <si>
    <t xml:space="preserve">ARENA </t>
  </si>
  <si>
    <t xml:space="preserve">ARCONIC </t>
  </si>
  <si>
    <t xml:space="preserve">ARCHROCK </t>
  </si>
  <si>
    <t xml:space="preserve">ARROW FINANCIAL </t>
  </si>
  <si>
    <t xml:space="preserve">ARMOUR </t>
  </si>
  <si>
    <t xml:space="preserve">ARMOUR RESIDENTIAL </t>
  </si>
  <si>
    <t xml:space="preserve">ARRIS </t>
  </si>
  <si>
    <t xml:space="preserve">ARRIS INTERNATIONAL </t>
  </si>
  <si>
    <t xml:space="preserve">ARRAY BIOPHARMA </t>
  </si>
  <si>
    <t xml:space="preserve">ARTESIAN </t>
  </si>
  <si>
    <t xml:space="preserve">ARTESIAN RESOURCES </t>
  </si>
  <si>
    <t xml:space="preserve">ARROW ELECTRONICS </t>
  </si>
  <si>
    <t xml:space="preserve">ASSOCIATED BANC </t>
  </si>
  <si>
    <t xml:space="preserve">ASB </t>
  </si>
  <si>
    <t xml:space="preserve">ASB BANCORP </t>
  </si>
  <si>
    <t xml:space="preserve">ASB BANCORP INC </t>
  </si>
  <si>
    <t xml:space="preserve">ARDMORE </t>
  </si>
  <si>
    <t xml:space="preserve">ARDMORE SHIPPING </t>
  </si>
  <si>
    <t xml:space="preserve">ASCENT </t>
  </si>
  <si>
    <t xml:space="preserve">ASCENT CAPITAL </t>
  </si>
  <si>
    <t xml:space="preserve">ASCENT CAPITAL GROUP </t>
  </si>
  <si>
    <t xml:space="preserve">ON ASSIGNMENT </t>
  </si>
  <si>
    <t xml:space="preserve">ASHLAND </t>
  </si>
  <si>
    <t xml:space="preserve">ASHLAND GLOBAL </t>
  </si>
  <si>
    <t xml:space="preserve">ASSEMBLY </t>
  </si>
  <si>
    <t xml:space="preserve">ASSEMBLY BIOSCIENCES </t>
  </si>
  <si>
    <t xml:space="preserve">ASCENA </t>
  </si>
  <si>
    <t xml:space="preserve">ASCENA RETAIL </t>
  </si>
  <si>
    <t xml:space="preserve">ASCENA RETAIL GROUP </t>
  </si>
  <si>
    <t xml:space="preserve">ALTISOURCE </t>
  </si>
  <si>
    <t xml:space="preserve">ASTERIAS </t>
  </si>
  <si>
    <t xml:space="preserve">ASTEC </t>
  </si>
  <si>
    <t xml:space="preserve">ASTEC INDUSTRIES </t>
  </si>
  <si>
    <t xml:space="preserve">ATLANTIC PWR </t>
  </si>
  <si>
    <t xml:space="preserve">A10 </t>
  </si>
  <si>
    <t xml:space="preserve">A10 NETWORKS </t>
  </si>
  <si>
    <t xml:space="preserve">ADTALEM </t>
  </si>
  <si>
    <t xml:space="preserve">ADTALEM GLOBAL </t>
  </si>
  <si>
    <t xml:space="preserve">ATHENE </t>
  </si>
  <si>
    <t xml:space="preserve">ATHENE HOLDING </t>
  </si>
  <si>
    <t xml:space="preserve">ATHENAHEALTH </t>
  </si>
  <si>
    <t xml:space="preserve">ATHERSYS </t>
  </si>
  <si>
    <t xml:space="preserve">ATKORE </t>
  </si>
  <si>
    <t xml:space="preserve">ATKORE INTL </t>
  </si>
  <si>
    <t xml:space="preserve">ATKORE INTL GROUP </t>
  </si>
  <si>
    <t xml:space="preserve">AMES </t>
  </si>
  <si>
    <t xml:space="preserve">AMES NATL </t>
  </si>
  <si>
    <t xml:space="preserve">ATN </t>
  </si>
  <si>
    <t xml:space="preserve">ATN INTERNATIONAL </t>
  </si>
  <si>
    <t xml:space="preserve">ATMOS </t>
  </si>
  <si>
    <t xml:space="preserve">ATMOS ENERGY </t>
  </si>
  <si>
    <t xml:space="preserve">APTARGROUP </t>
  </si>
  <si>
    <t xml:space="preserve">ATARA </t>
  </si>
  <si>
    <t xml:space="preserve">ATRICURE </t>
  </si>
  <si>
    <t xml:space="preserve">ATRION </t>
  </si>
  <si>
    <t xml:space="preserve">ASTRONICS </t>
  </si>
  <si>
    <t xml:space="preserve">ANTARES </t>
  </si>
  <si>
    <t xml:space="preserve">ANTARES PHARMA </t>
  </si>
  <si>
    <t xml:space="preserve">AIR TRANSPORT </t>
  </si>
  <si>
    <t xml:space="preserve">ACTUANT </t>
  </si>
  <si>
    <t xml:space="preserve">ACTIVISION </t>
  </si>
  <si>
    <t xml:space="preserve">ACTIVISION BLIZZARD </t>
  </si>
  <si>
    <t xml:space="preserve">ATWOOD </t>
  </si>
  <si>
    <t xml:space="preserve">ATWOOD OCEANICS </t>
  </si>
  <si>
    <t xml:space="preserve">AVISTA </t>
  </si>
  <si>
    <t xml:space="preserve">AEROVIRONMENT </t>
  </si>
  <si>
    <t xml:space="preserve">AVALONBAY </t>
  </si>
  <si>
    <t xml:space="preserve">AVALONBAY CMNTYS </t>
  </si>
  <si>
    <t xml:space="preserve">AMERICAN VANGUARD </t>
  </si>
  <si>
    <t xml:space="preserve">BROADCOM </t>
  </si>
  <si>
    <t xml:space="preserve">A V </t>
  </si>
  <si>
    <t xml:space="preserve">A V HOMES </t>
  </si>
  <si>
    <t xml:space="preserve">AVID </t>
  </si>
  <si>
    <t xml:space="preserve">AVID TECHNOLOGY </t>
  </si>
  <si>
    <t xml:space="preserve">AVNET </t>
  </si>
  <si>
    <t xml:space="preserve">AVX </t>
  </si>
  <si>
    <t xml:space="preserve">ANAVEX </t>
  </si>
  <si>
    <t xml:space="preserve">ANAVEX LIFE </t>
  </si>
  <si>
    <t xml:space="preserve">AVEXIS </t>
  </si>
  <si>
    <t xml:space="preserve">AVERY </t>
  </si>
  <si>
    <t xml:space="preserve">AVERY DENNISON </t>
  </si>
  <si>
    <t xml:space="preserve">ALLIED WRLD </t>
  </si>
  <si>
    <t xml:space="preserve">ALLIED WRLD ASSUR </t>
  </si>
  <si>
    <t xml:space="preserve">ARMSTRONG WORLD </t>
  </si>
  <si>
    <t xml:space="preserve">ARMSTRONG WORLD INDS </t>
  </si>
  <si>
    <t xml:space="preserve">AMERICAN WTR </t>
  </si>
  <si>
    <t xml:space="preserve">AMERICAN WTR WKS </t>
  </si>
  <si>
    <t xml:space="preserve">AMERICAN WTR WKS CO </t>
  </si>
  <si>
    <t xml:space="preserve">AMERICAN STATES </t>
  </si>
  <si>
    <t xml:space="preserve">AMERICAN STATES WATER </t>
  </si>
  <si>
    <t xml:space="preserve">ABRAXAS </t>
  </si>
  <si>
    <t xml:space="preserve">ABRAXAS PETE </t>
  </si>
  <si>
    <t xml:space="preserve">ANIXTER </t>
  </si>
  <si>
    <t xml:space="preserve">AXOGEN </t>
  </si>
  <si>
    <t xml:space="preserve">AMERICAN AXLE </t>
  </si>
  <si>
    <t xml:space="preserve">AMERICAN AXLE &amp; </t>
  </si>
  <si>
    <t xml:space="preserve">AXOVANT </t>
  </si>
  <si>
    <t xml:space="preserve">AXOVANT SCIENCES </t>
  </si>
  <si>
    <t xml:space="preserve">AMERICAN EXPRESS </t>
  </si>
  <si>
    <t xml:space="preserve">AXIS </t>
  </si>
  <si>
    <t xml:space="preserve">AXIS CAPITAL </t>
  </si>
  <si>
    <t xml:space="preserve">AXALTA </t>
  </si>
  <si>
    <t xml:space="preserve">AXALTA COATING </t>
  </si>
  <si>
    <t xml:space="preserve">AXT </t>
  </si>
  <si>
    <t xml:space="preserve">ACUITY </t>
  </si>
  <si>
    <t xml:space="preserve">ACUITY BRANDS </t>
  </si>
  <si>
    <t xml:space="preserve">AIRCASTLE </t>
  </si>
  <si>
    <t xml:space="preserve">ALTERYX </t>
  </si>
  <si>
    <t xml:space="preserve">AUTOZONE </t>
  </si>
  <si>
    <t xml:space="preserve">ASPEN TECHNOLOGY </t>
  </si>
  <si>
    <t xml:space="preserve">AZZ </t>
  </si>
  <si>
    <t xml:space="preserve">BARNES </t>
  </si>
  <si>
    <t xml:space="preserve">BARNES GROUP </t>
  </si>
  <si>
    <t xml:space="preserve">BOEING </t>
  </si>
  <si>
    <t xml:space="preserve">NATUS </t>
  </si>
  <si>
    <t xml:space="preserve">NATUS MEDICAL </t>
  </si>
  <si>
    <t xml:space="preserve">BANK OF </t>
  </si>
  <si>
    <t xml:space="preserve">BANK OF AMERICA </t>
  </si>
  <si>
    <t xml:space="preserve">BOOZ </t>
  </si>
  <si>
    <t xml:space="preserve">BOOZ ALLEN </t>
  </si>
  <si>
    <t xml:space="preserve">BOOZ ALLEN HAMILTON </t>
  </si>
  <si>
    <t xml:space="preserve">BANC </t>
  </si>
  <si>
    <t xml:space="preserve">BANC OF </t>
  </si>
  <si>
    <t xml:space="preserve">BANC OF CALIFORNIA </t>
  </si>
  <si>
    <t xml:space="preserve">BANCFIRST </t>
  </si>
  <si>
    <t xml:space="preserve">BANNER </t>
  </si>
  <si>
    <t xml:space="preserve">BASIC ENERGY </t>
  </si>
  <si>
    <t xml:space="preserve">LIBERTY BRAVES </t>
  </si>
  <si>
    <t xml:space="preserve">LIBERTY BRAVES SERIES </t>
  </si>
  <si>
    <t xml:space="preserve">BAXTER </t>
  </si>
  <si>
    <t xml:space="preserve">BAXTER INTERNATIONAL </t>
  </si>
  <si>
    <t xml:space="preserve">BED BATH </t>
  </si>
  <si>
    <t xml:space="preserve">BED BATH &amp; </t>
  </si>
  <si>
    <t xml:space="preserve">BED BATH &amp; BEYOND </t>
  </si>
  <si>
    <t xml:space="preserve">BILL </t>
  </si>
  <si>
    <t xml:space="preserve">BILL BARRETT </t>
  </si>
  <si>
    <t xml:space="preserve">BEASLEY </t>
  </si>
  <si>
    <t xml:space="preserve">BEASLEY BROADCAST </t>
  </si>
  <si>
    <t xml:space="preserve">BARRETT </t>
  </si>
  <si>
    <t xml:space="preserve">BARRETT BUSINESS </t>
  </si>
  <si>
    <t xml:space="preserve">BB&amp;T </t>
  </si>
  <si>
    <t xml:space="preserve">BUILD A </t>
  </si>
  <si>
    <t xml:space="preserve">BUILD A BEAR </t>
  </si>
  <si>
    <t xml:space="preserve">BEST BUY </t>
  </si>
  <si>
    <t xml:space="preserve">BRUNSWICK </t>
  </si>
  <si>
    <t xml:space="preserve">BCB </t>
  </si>
  <si>
    <t xml:space="preserve">BCB BANCORP </t>
  </si>
  <si>
    <t xml:space="preserve">BOISE </t>
  </si>
  <si>
    <t xml:space="preserve">BOISE CASCADE </t>
  </si>
  <si>
    <t xml:space="preserve">BONANZA </t>
  </si>
  <si>
    <t xml:space="preserve">BONANZA CREEK </t>
  </si>
  <si>
    <t xml:space="preserve">BONANZA CREEK ENER </t>
  </si>
  <si>
    <t xml:space="preserve">BRINKS </t>
  </si>
  <si>
    <t xml:space="preserve">BLUCORA </t>
  </si>
  <si>
    <t xml:space="preserve">BRIGHTCOVE </t>
  </si>
  <si>
    <t xml:space="preserve">BALCHEM </t>
  </si>
  <si>
    <t xml:space="preserve">CR </t>
  </si>
  <si>
    <t xml:space="preserve">CR BARD </t>
  </si>
  <si>
    <t xml:space="preserve">BLUE CAPITAL </t>
  </si>
  <si>
    <t xml:space="preserve">BIOCRYST </t>
  </si>
  <si>
    <t xml:space="preserve">BELDEN </t>
  </si>
  <si>
    <t xml:space="preserve">BLACK DIAMOND </t>
  </si>
  <si>
    <t xml:space="preserve">BRIDGE BANCORP </t>
  </si>
  <si>
    <t xml:space="preserve">BRANDYWINE </t>
  </si>
  <si>
    <t xml:space="preserve">BRANDYWINE REALTY </t>
  </si>
  <si>
    <t xml:space="preserve">BECTON </t>
  </si>
  <si>
    <t xml:space="preserve">BECTON DICKINSON </t>
  </si>
  <si>
    <t xml:space="preserve">BECTON DICKINSON &amp; </t>
  </si>
  <si>
    <t xml:space="preserve">BIOTELEMETRY </t>
  </si>
  <si>
    <t xml:space="preserve">BEACON ROOFING </t>
  </si>
  <si>
    <t xml:space="preserve">BELMOND </t>
  </si>
  <si>
    <t xml:space="preserve">BEL </t>
  </si>
  <si>
    <t xml:space="preserve">BEL FUSE </t>
  </si>
  <si>
    <t xml:space="preserve">FRANKLIN </t>
  </si>
  <si>
    <t xml:space="preserve">FRANKLIN RESOURCES </t>
  </si>
  <si>
    <t xml:space="preserve">BERRY GLOBAL </t>
  </si>
  <si>
    <t xml:space="preserve">AMPLIFY </t>
  </si>
  <si>
    <t xml:space="preserve">AMPLIFY SNACK </t>
  </si>
  <si>
    <t xml:space="preserve">AMPLIFY SNACK BRANDS </t>
  </si>
  <si>
    <t xml:space="preserve">BROWN FORMAN </t>
  </si>
  <si>
    <t xml:space="preserve">BROWN FORMAN CORP </t>
  </si>
  <si>
    <t xml:space="preserve">BROWN FORMAN CORP CL </t>
  </si>
  <si>
    <t xml:space="preserve">BRIGHT HORIZON </t>
  </si>
  <si>
    <t xml:space="preserve">BANKFINANCIAL </t>
  </si>
  <si>
    <t xml:space="preserve">SAUL </t>
  </si>
  <si>
    <t xml:space="preserve">SAUL CENTERS </t>
  </si>
  <si>
    <t xml:space="preserve">BUNGE </t>
  </si>
  <si>
    <t xml:space="preserve">GENERAL CABLE </t>
  </si>
  <si>
    <t xml:space="preserve">BGC </t>
  </si>
  <si>
    <t xml:space="preserve">BGC PARTNERS </t>
  </si>
  <si>
    <t xml:space="preserve">BIG 5 </t>
  </si>
  <si>
    <t xml:space="preserve">BIG 5 SPORTING </t>
  </si>
  <si>
    <t xml:space="preserve">BRIGGS </t>
  </si>
  <si>
    <t xml:space="preserve">BRIGGS &amp; </t>
  </si>
  <si>
    <t xml:space="preserve">BRIGGS &amp; STRATTON </t>
  </si>
  <si>
    <t xml:space="preserve">B &amp; </t>
  </si>
  <si>
    <t xml:space="preserve">B &amp; G </t>
  </si>
  <si>
    <t xml:space="preserve">B &amp; G FOODS </t>
  </si>
  <si>
    <t xml:space="preserve">BG </t>
  </si>
  <si>
    <t xml:space="preserve">BG STAFFING </t>
  </si>
  <si>
    <t xml:space="preserve">BIGLARI </t>
  </si>
  <si>
    <t xml:space="preserve">BIGLARI HOLDINGS </t>
  </si>
  <si>
    <t xml:space="preserve">BAR HBR </t>
  </si>
  <si>
    <t xml:space="preserve">BLUE HILLS </t>
  </si>
  <si>
    <t xml:space="preserve">BLUE HILLS BANCORP </t>
  </si>
  <si>
    <t xml:space="preserve">BAKER </t>
  </si>
  <si>
    <t xml:space="preserve">BAKER HUGHES </t>
  </si>
  <si>
    <t xml:space="preserve">BERKSHIRE </t>
  </si>
  <si>
    <t xml:space="preserve">BERKSHIRE HILLS </t>
  </si>
  <si>
    <t xml:space="preserve">BIOHAVEN </t>
  </si>
  <si>
    <t xml:space="preserve">BIG LOTS </t>
  </si>
  <si>
    <t xml:space="preserve">BIOGEN </t>
  </si>
  <si>
    <t xml:space="preserve">BIO-RAD </t>
  </si>
  <si>
    <t xml:space="preserve">BIO-RAD LABORATORIES </t>
  </si>
  <si>
    <t xml:space="preserve">BIOSCRIP </t>
  </si>
  <si>
    <t xml:space="preserve">BJS </t>
  </si>
  <si>
    <t xml:space="preserve">BJS RESTAURANTS </t>
  </si>
  <si>
    <t xml:space="preserve">BANK OF NEW </t>
  </si>
  <si>
    <t xml:space="preserve">BANK OF NEW YORK </t>
  </si>
  <si>
    <t xml:space="preserve">BROOKDALE </t>
  </si>
  <si>
    <t xml:space="preserve">BROOKDALE SENIOR </t>
  </si>
  <si>
    <t xml:space="preserve">BLACK KNIGHT </t>
  </si>
  <si>
    <t xml:space="preserve">BLACK KNIGHT FINL </t>
  </si>
  <si>
    <t xml:space="preserve">BLACK HILLS </t>
  </si>
  <si>
    <t xml:space="preserve">BANK MUTUAL </t>
  </si>
  <si>
    <t xml:space="preserve">BARNES &amp; </t>
  </si>
  <si>
    <t xml:space="preserve">BARNES &amp; NOBLE </t>
  </si>
  <si>
    <t xml:space="preserve">BANKUNITED </t>
  </si>
  <si>
    <t xml:space="preserve">BLACKLINE </t>
  </si>
  <si>
    <t xml:space="preserve">BLUE BIRD </t>
  </si>
  <si>
    <t xml:space="preserve">BELLICUM </t>
  </si>
  <si>
    <t xml:space="preserve">TOPBUILD </t>
  </si>
  <si>
    <t xml:space="preserve">BUILDERS </t>
  </si>
  <si>
    <t xml:space="preserve">BUILDERS FIRSTSOURCE </t>
  </si>
  <si>
    <t xml:space="preserve">BLACKROCK </t>
  </si>
  <si>
    <t xml:space="preserve">BLACKBAUD </t>
  </si>
  <si>
    <t xml:space="preserve">BALL </t>
  </si>
  <si>
    <t xml:space="preserve">BLOOMIN' </t>
  </si>
  <si>
    <t xml:space="preserve">BLOOMIN' BRANDS </t>
  </si>
  <si>
    <t xml:space="preserve">BSB </t>
  </si>
  <si>
    <t xml:space="preserve">BSB BANCORP </t>
  </si>
  <si>
    <t xml:space="preserve">BSB BANCORP INC </t>
  </si>
  <si>
    <t xml:space="preserve">BLUEBIRD </t>
  </si>
  <si>
    <t xml:space="preserve">BLUEBIRD BIO </t>
  </si>
  <si>
    <t xml:space="preserve">BANCO </t>
  </si>
  <si>
    <t xml:space="preserve">BMC </t>
  </si>
  <si>
    <t xml:space="preserve">BMC STOCK </t>
  </si>
  <si>
    <t xml:space="preserve">BMC STOCK HOLDINGS </t>
  </si>
  <si>
    <t xml:space="preserve">BADGER </t>
  </si>
  <si>
    <t xml:space="preserve">BADGER METER </t>
  </si>
  <si>
    <t xml:space="preserve">BANK OF MARIN </t>
  </si>
  <si>
    <t xml:space="preserve">BIOMARIN </t>
  </si>
  <si>
    <t xml:space="preserve">BEMIS </t>
  </si>
  <si>
    <t xml:space="preserve">BRYN </t>
  </si>
  <si>
    <t xml:space="preserve">BRYN MAWR </t>
  </si>
  <si>
    <t xml:space="preserve">BRYN MAWR BANK </t>
  </si>
  <si>
    <t xml:space="preserve">BRISTOL MYERS </t>
  </si>
  <si>
    <t xml:space="preserve">BENEFICIAL </t>
  </si>
  <si>
    <t xml:space="preserve">BENEFICIAL BANCORP </t>
  </si>
  <si>
    <t xml:space="preserve">BENEFITFOCUS </t>
  </si>
  <si>
    <t xml:space="preserve">BOB EVANS </t>
  </si>
  <si>
    <t xml:space="preserve">BOB EVANS FARMS </t>
  </si>
  <si>
    <t xml:space="preserve">BANK COMM </t>
  </si>
  <si>
    <t xml:space="preserve">BOFI </t>
  </si>
  <si>
    <t xml:space="preserve">BOFI HLDG </t>
  </si>
  <si>
    <t xml:space="preserve">BANK OF HAWAII </t>
  </si>
  <si>
    <t xml:space="preserve">BOJANGLES </t>
  </si>
  <si>
    <t xml:space="preserve">BOK </t>
  </si>
  <si>
    <t xml:space="preserve">BOK FINANCIAL </t>
  </si>
  <si>
    <t xml:space="preserve">AUDENTES </t>
  </si>
  <si>
    <t xml:space="preserve">DMC </t>
  </si>
  <si>
    <t xml:space="preserve">DMC GLOBAL </t>
  </si>
  <si>
    <t xml:space="preserve">BOOT BARN </t>
  </si>
  <si>
    <t xml:space="preserve">BOSTON PRIVATE </t>
  </si>
  <si>
    <t xml:space="preserve">BRIDGEPOINT </t>
  </si>
  <si>
    <t xml:space="preserve">BRIDGEPOINT ED </t>
  </si>
  <si>
    <t xml:space="preserve">BLUEPRINT MEDICINES </t>
  </si>
  <si>
    <t xml:space="preserve">POPULAR </t>
  </si>
  <si>
    <t xml:space="preserve">BROADRIDGE </t>
  </si>
  <si>
    <t xml:space="preserve">BROADRIDGE FINANCIAL </t>
  </si>
  <si>
    <t xml:space="preserve">BROCADE </t>
  </si>
  <si>
    <t xml:space="preserve">CRAFT BREW </t>
  </si>
  <si>
    <t xml:space="preserve">BLUEROCK </t>
  </si>
  <si>
    <t xml:space="preserve">BLUEROCK RESIDENT </t>
  </si>
  <si>
    <t xml:space="preserve">BERKSHIRE HATHAWAY </t>
  </si>
  <si>
    <t xml:space="preserve">BROOKLINE </t>
  </si>
  <si>
    <t xml:space="preserve">BROOKLINE BANCORP </t>
  </si>
  <si>
    <t xml:space="preserve">BRUKER </t>
  </si>
  <si>
    <t xml:space="preserve">BROOKS AUTOMATION </t>
  </si>
  <si>
    <t xml:space="preserve">BROWN &amp; </t>
  </si>
  <si>
    <t xml:space="preserve">BROWN &amp; BROWN </t>
  </si>
  <si>
    <t xml:space="preserve">BRISTOW </t>
  </si>
  <si>
    <t xml:space="preserve">BRISTOW GROUP </t>
  </si>
  <si>
    <t xml:space="preserve">GLOBAL BRASS </t>
  </si>
  <si>
    <t xml:space="preserve">GLOBAL BRASS &amp; </t>
  </si>
  <si>
    <t xml:space="preserve">GLOBAL BRASS &amp; COPPR </t>
  </si>
  <si>
    <t xml:space="preserve">BRIXMOR </t>
  </si>
  <si>
    <t xml:space="preserve">BRIXMOR PROPERTY </t>
  </si>
  <si>
    <t xml:space="preserve">BASSETT </t>
  </si>
  <si>
    <t xml:space="preserve">BASSETT FURNITURE </t>
  </si>
  <si>
    <t xml:space="preserve">BEAR STATE </t>
  </si>
  <si>
    <t xml:space="preserve">BEAR STATE FINL </t>
  </si>
  <si>
    <t xml:space="preserve">BROADSOFT </t>
  </si>
  <si>
    <t xml:space="preserve">SIERRA </t>
  </si>
  <si>
    <t xml:space="preserve">BIOSPECIFICS </t>
  </si>
  <si>
    <t xml:space="preserve">BIOSPECIFICS TECHNO </t>
  </si>
  <si>
    <t xml:space="preserve">BOSTON SCIENTIFIC </t>
  </si>
  <si>
    <t xml:space="preserve">PEABODY </t>
  </si>
  <si>
    <t xml:space="preserve">PEABODY ENERGY </t>
  </si>
  <si>
    <t xml:space="preserve">BIOTIME </t>
  </si>
  <si>
    <t xml:space="preserve">BLUE BUFFALO </t>
  </si>
  <si>
    <t xml:space="preserve">BLUE BUFFALO PET </t>
  </si>
  <si>
    <t xml:space="preserve">BURLINGTON </t>
  </si>
  <si>
    <t xml:space="preserve">BURLINGTON STORES </t>
  </si>
  <si>
    <t xml:space="preserve">FIRST BUSEY </t>
  </si>
  <si>
    <t xml:space="preserve">BAZAARVOICE </t>
  </si>
  <si>
    <t xml:space="preserve">BABCOCK </t>
  </si>
  <si>
    <t xml:space="preserve">BABCOCK &amp; </t>
  </si>
  <si>
    <t xml:space="preserve">BABCOCK &amp; WILCOX </t>
  </si>
  <si>
    <t xml:space="preserve">BORG </t>
  </si>
  <si>
    <t xml:space="preserve">BORG WARNER </t>
  </si>
  <si>
    <t xml:space="preserve">BANKWELL </t>
  </si>
  <si>
    <t xml:space="preserve">BANKWELL FINL </t>
  </si>
  <si>
    <t xml:space="preserve">BANKWELL FINL GROUP </t>
  </si>
  <si>
    <t xml:space="preserve">BALDWIN </t>
  </si>
  <si>
    <t xml:space="preserve">BALDWIN &amp; </t>
  </si>
  <si>
    <t xml:space="preserve">BALDWIN &amp; LYONS </t>
  </si>
  <si>
    <t xml:space="preserve">BUFFALO WILD </t>
  </si>
  <si>
    <t xml:space="preserve">BUFFALO WILD WINGS </t>
  </si>
  <si>
    <t xml:space="preserve">BWX </t>
  </si>
  <si>
    <t xml:space="preserve">BWX TECHNOLOGIES </t>
  </si>
  <si>
    <t xml:space="preserve">BOSTON PROPERTIES </t>
  </si>
  <si>
    <t xml:space="preserve">BANCORPSOUTH </t>
  </si>
  <si>
    <t xml:space="preserve">BOYD </t>
  </si>
  <si>
    <t xml:space="preserve">BOYD GAMING </t>
  </si>
  <si>
    <t xml:space="preserve">BEAZER </t>
  </si>
  <si>
    <t xml:space="preserve">BEAZER HOMES </t>
  </si>
  <si>
    <t xml:space="preserve">BEAZER HOMES USA </t>
  </si>
  <si>
    <t xml:space="preserve">CITIGROUP </t>
  </si>
  <si>
    <t xml:space="preserve">CA </t>
  </si>
  <si>
    <t xml:space="preserve">CALATLANTIC </t>
  </si>
  <si>
    <t xml:space="preserve">CALATLANTIC GROUP </t>
  </si>
  <si>
    <t xml:space="preserve">CABELAS </t>
  </si>
  <si>
    <t xml:space="preserve">CABLE ONE </t>
  </si>
  <si>
    <t xml:space="preserve">CAMDEN </t>
  </si>
  <si>
    <t xml:space="preserve">CAMDEN NATIONAL </t>
  </si>
  <si>
    <t xml:space="preserve">CREDIT ACCEP </t>
  </si>
  <si>
    <t xml:space="preserve">CREDIT ACCEP CORP </t>
  </si>
  <si>
    <t xml:space="preserve">CACI </t>
  </si>
  <si>
    <t xml:space="preserve">CACI INTERNATIONAL </t>
  </si>
  <si>
    <t xml:space="preserve">CAESARS </t>
  </si>
  <si>
    <t xml:space="preserve">CAESARS ACQUISITION </t>
  </si>
  <si>
    <t xml:space="preserve">CADENCE </t>
  </si>
  <si>
    <t xml:space="preserve">CONAGRA </t>
  </si>
  <si>
    <t xml:space="preserve">CONAGRA BRANDS </t>
  </si>
  <si>
    <t xml:space="preserve">CARDINAL </t>
  </si>
  <si>
    <t xml:space="preserve">CARDINAL HEALTH </t>
  </si>
  <si>
    <t xml:space="preserve">CAI </t>
  </si>
  <si>
    <t xml:space="preserve">CAI INTERNATIONAL </t>
  </si>
  <si>
    <t xml:space="preserve">CHEESECAKE FACTORY </t>
  </si>
  <si>
    <t xml:space="preserve">CALERES </t>
  </si>
  <si>
    <t xml:space="preserve">CALITHERA </t>
  </si>
  <si>
    <t xml:space="preserve">CALLIDUS </t>
  </si>
  <si>
    <t xml:space="preserve">CALLIDUS SOFTWARE </t>
  </si>
  <si>
    <t xml:space="preserve">CAL </t>
  </si>
  <si>
    <t xml:space="preserve">CAL MAINE </t>
  </si>
  <si>
    <t xml:space="preserve">CAL MAINE FOODS </t>
  </si>
  <si>
    <t xml:space="preserve">CALIX </t>
  </si>
  <si>
    <t xml:space="preserve">CALAMP </t>
  </si>
  <si>
    <t xml:space="preserve">AVIS </t>
  </si>
  <si>
    <t xml:space="preserve">AVIS BUDGET </t>
  </si>
  <si>
    <t xml:space="preserve">AVIS BUDGET GROUP </t>
  </si>
  <si>
    <t xml:space="preserve">CARA </t>
  </si>
  <si>
    <t xml:space="preserve">CARA THERAPEUTICS </t>
  </si>
  <si>
    <t xml:space="preserve">CARBONITE </t>
  </si>
  <si>
    <t xml:space="preserve">CAROLINA </t>
  </si>
  <si>
    <t xml:space="preserve">CAROLINA FINL </t>
  </si>
  <si>
    <t xml:space="preserve">CASCADIAN </t>
  </si>
  <si>
    <t xml:space="preserve">META </t>
  </si>
  <si>
    <t xml:space="preserve">META FINANCIAL </t>
  </si>
  <si>
    <t xml:space="preserve">META FINANCIAL GROUP </t>
  </si>
  <si>
    <t xml:space="preserve">CASS </t>
  </si>
  <si>
    <t xml:space="preserve">CASS INFORMATION </t>
  </si>
  <si>
    <t xml:space="preserve">CASEYS </t>
  </si>
  <si>
    <t xml:space="preserve">CASEYS GENERAL </t>
  </si>
  <si>
    <t xml:space="preserve">CATERPILLAR </t>
  </si>
  <si>
    <t xml:space="preserve">CARDTRONICS </t>
  </si>
  <si>
    <t xml:space="preserve">CATO </t>
  </si>
  <si>
    <t xml:space="preserve">CATHAY </t>
  </si>
  <si>
    <t xml:space="preserve">CATHAY GENERAL </t>
  </si>
  <si>
    <t xml:space="preserve">CAVIUM </t>
  </si>
  <si>
    <t xml:space="preserve">CHUBB </t>
  </si>
  <si>
    <t xml:space="preserve">CINCINNATI </t>
  </si>
  <si>
    <t xml:space="preserve">CINCINNATI BELL </t>
  </si>
  <si>
    <t xml:space="preserve">CAPITAL BANK </t>
  </si>
  <si>
    <t xml:space="preserve">CBRE </t>
  </si>
  <si>
    <t xml:space="preserve">CBRE GROUP </t>
  </si>
  <si>
    <t xml:space="preserve">CHICAGO BRIDGE </t>
  </si>
  <si>
    <t xml:space="preserve">CHICAGO BRIDGE &amp; </t>
  </si>
  <si>
    <t xml:space="preserve">CBL </t>
  </si>
  <si>
    <t xml:space="preserve">CBL &amp; </t>
  </si>
  <si>
    <t xml:space="preserve">CBL &amp; ASSOC </t>
  </si>
  <si>
    <t xml:space="preserve">CBL &amp; ASSOC PPTYS </t>
  </si>
  <si>
    <t xml:space="preserve">CAMBREX </t>
  </si>
  <si>
    <t xml:space="preserve">CBOE </t>
  </si>
  <si>
    <t xml:space="preserve">CBOE HLDGS </t>
  </si>
  <si>
    <t xml:space="preserve">CONTINENTAL BLDG </t>
  </si>
  <si>
    <t xml:space="preserve">CRACKER </t>
  </si>
  <si>
    <t xml:space="preserve">CRACKER BARREL </t>
  </si>
  <si>
    <t xml:space="preserve">CBS </t>
  </si>
  <si>
    <t xml:space="preserve">COMMERCE BANCSHARES </t>
  </si>
  <si>
    <t xml:space="preserve">CABOT </t>
  </si>
  <si>
    <t xml:space="preserve">COMMUNITY BANK </t>
  </si>
  <si>
    <t xml:space="preserve">CBIZ </t>
  </si>
  <si>
    <t xml:space="preserve">THE CHEMOURS </t>
  </si>
  <si>
    <t xml:space="preserve">CAPITAL CITY </t>
  </si>
  <si>
    <t xml:space="preserve">CAPITAL CITY BANK </t>
  </si>
  <si>
    <t xml:space="preserve">CALGON </t>
  </si>
  <si>
    <t xml:space="preserve">CALGON CARBON </t>
  </si>
  <si>
    <t xml:space="preserve">CHASE </t>
  </si>
  <si>
    <t xml:space="preserve">CROWN </t>
  </si>
  <si>
    <t xml:space="preserve">CROWN CASTLE </t>
  </si>
  <si>
    <t xml:space="preserve">CROWN CASTLE INTL </t>
  </si>
  <si>
    <t xml:space="preserve">CROWN HOLDINGS </t>
  </si>
  <si>
    <t xml:space="preserve">CARDCONNECT </t>
  </si>
  <si>
    <t xml:space="preserve">CNB </t>
  </si>
  <si>
    <t xml:space="preserve">CNB FINL </t>
  </si>
  <si>
    <t xml:space="preserve">CNB FINL CORP </t>
  </si>
  <si>
    <t xml:space="preserve">CLEAR CHANNEL </t>
  </si>
  <si>
    <t xml:space="preserve">COGENT </t>
  </si>
  <si>
    <t xml:space="preserve">COGENT COMM </t>
  </si>
  <si>
    <t xml:space="preserve">CARE CAPITAL </t>
  </si>
  <si>
    <t xml:space="preserve">CROSS </t>
  </si>
  <si>
    <t xml:space="preserve">CROSS COUNTRY </t>
  </si>
  <si>
    <t xml:space="preserve">CENTURY COMMUNITIES </t>
  </si>
  <si>
    <t xml:space="preserve">CHEMOCENTRYX </t>
  </si>
  <si>
    <t xml:space="preserve">COEUR </t>
  </si>
  <si>
    <t xml:space="preserve">COEUR MINING </t>
  </si>
  <si>
    <t xml:space="preserve">CENTENNIAL </t>
  </si>
  <si>
    <t xml:space="preserve">CENTENNIAL RESOURCE </t>
  </si>
  <si>
    <t xml:space="preserve">CDK </t>
  </si>
  <si>
    <t xml:space="preserve">CDK GLOBAL </t>
  </si>
  <si>
    <t xml:space="preserve">CADENCE DESIGN </t>
  </si>
  <si>
    <t xml:space="preserve">CEDAR </t>
  </si>
  <si>
    <t xml:space="preserve">CEDAR REALTY </t>
  </si>
  <si>
    <t xml:space="preserve">CEDAR REALTY TRUST </t>
  </si>
  <si>
    <t xml:space="preserve">CDW </t>
  </si>
  <si>
    <t xml:space="preserve">CODEXIS </t>
  </si>
  <si>
    <t xml:space="preserve">CADIZ </t>
  </si>
  <si>
    <t xml:space="preserve">CELANESE </t>
  </si>
  <si>
    <t xml:space="preserve">CECO </t>
  </si>
  <si>
    <t xml:space="preserve">CECO ENVIRONMENTAL </t>
  </si>
  <si>
    <t xml:space="preserve">CAREER EDUCATION </t>
  </si>
  <si>
    <t xml:space="preserve">CELGENE </t>
  </si>
  <si>
    <t xml:space="preserve">CEMPRA </t>
  </si>
  <si>
    <t xml:space="preserve">CENTRAL GARDEN </t>
  </si>
  <si>
    <t xml:space="preserve">CENTRAL GARDEN &amp; </t>
  </si>
  <si>
    <t xml:space="preserve">CENTRAL GARDEN &amp; PET </t>
  </si>
  <si>
    <t xml:space="preserve">CENTURY ALUMINUM </t>
  </si>
  <si>
    <t xml:space="preserve">CERNER </t>
  </si>
  <si>
    <t xml:space="preserve">CERUS </t>
  </si>
  <si>
    <t xml:space="preserve">CENTRAL EUROPEAN </t>
  </si>
  <si>
    <t xml:space="preserve">CEVA </t>
  </si>
  <si>
    <t xml:space="preserve">CF </t>
  </si>
  <si>
    <t xml:space="preserve">CF INDUSTRIES </t>
  </si>
  <si>
    <t xml:space="preserve">C &amp; </t>
  </si>
  <si>
    <t xml:space="preserve">C &amp; F </t>
  </si>
  <si>
    <t xml:space="preserve">C &amp; F FINANCIAL </t>
  </si>
  <si>
    <t xml:space="preserve">CAPITOL FEDERAL </t>
  </si>
  <si>
    <t xml:space="preserve">CAPITOL FEDERAL FINL </t>
  </si>
  <si>
    <t xml:space="preserve">CITIZENS FINANCIAL </t>
  </si>
  <si>
    <t xml:space="preserve">CULP </t>
  </si>
  <si>
    <t xml:space="preserve">CONFORMIS </t>
  </si>
  <si>
    <t xml:space="preserve">CALIFORNIA FIRST </t>
  </si>
  <si>
    <t xml:space="preserve">CULLEN </t>
  </si>
  <si>
    <t xml:space="preserve">CULLEN FROST </t>
  </si>
  <si>
    <t xml:space="preserve">COLFAX </t>
  </si>
  <si>
    <t xml:space="preserve">COGNEX </t>
  </si>
  <si>
    <t xml:space="preserve">CITY HOLDING </t>
  </si>
  <si>
    <t xml:space="preserve">COMMUNITY HEALTHCARE </t>
  </si>
  <si>
    <t xml:space="preserve">CHURCH </t>
  </si>
  <si>
    <t xml:space="preserve">CHURCH &amp; </t>
  </si>
  <si>
    <t xml:space="preserve">CHURCH &amp; DWIGHT </t>
  </si>
  <si>
    <t xml:space="preserve">CHURCHILL </t>
  </si>
  <si>
    <t xml:space="preserve">CHURCHILL DOWNS </t>
  </si>
  <si>
    <t xml:space="preserve">CHEMED </t>
  </si>
  <si>
    <t xml:space="preserve">CHEFS' </t>
  </si>
  <si>
    <t xml:space="preserve">CHEFS' WHAREHOUSE </t>
  </si>
  <si>
    <t xml:space="preserve">CHEMICAL </t>
  </si>
  <si>
    <t xml:space="preserve">CHEMICAL FINANCIAL </t>
  </si>
  <si>
    <t xml:space="preserve">CHARTER </t>
  </si>
  <si>
    <t xml:space="preserve">CHARTER FINL </t>
  </si>
  <si>
    <t xml:space="preserve">CHARTER FINL CORP </t>
  </si>
  <si>
    <t xml:space="preserve">CHEGG </t>
  </si>
  <si>
    <t xml:space="preserve">CHOICE </t>
  </si>
  <si>
    <t xml:space="preserve">CHOICE HOTELS </t>
  </si>
  <si>
    <t xml:space="preserve">CHOICE HOTELS INTL </t>
  </si>
  <si>
    <t xml:space="preserve">CHESAPEAKE ENERGY </t>
  </si>
  <si>
    <t xml:space="preserve">CHEMUNG </t>
  </si>
  <si>
    <t xml:space="preserve">CHEMUNG FINL </t>
  </si>
  <si>
    <t xml:space="preserve">CHERRY </t>
  </si>
  <si>
    <t xml:space="preserve">CHERRY HILL </t>
  </si>
  <si>
    <t xml:space="preserve">CHERRY HILL MORTGAGE </t>
  </si>
  <si>
    <t xml:space="preserve">COHERUS </t>
  </si>
  <si>
    <t xml:space="preserve">C H </t>
  </si>
  <si>
    <t xml:space="preserve">C H ROBINSON </t>
  </si>
  <si>
    <t xml:space="preserve">CHICOS </t>
  </si>
  <si>
    <t xml:space="preserve">CHICOS FAS </t>
  </si>
  <si>
    <t xml:space="preserve">CHESAPEAKE LODGING </t>
  </si>
  <si>
    <t xml:space="preserve">CHARTER COMM </t>
  </si>
  <si>
    <t xml:space="preserve">COMMERCEHUB </t>
  </si>
  <si>
    <t xml:space="preserve">COMMERCEHUB INC </t>
  </si>
  <si>
    <t xml:space="preserve">COMMERCEHUB INC SERIES </t>
  </si>
  <si>
    <t xml:space="preserve">CHUY'S </t>
  </si>
  <si>
    <t xml:space="preserve">CHUY'S HOLDINGS </t>
  </si>
  <si>
    <t xml:space="preserve">CIGNA </t>
  </si>
  <si>
    <t xml:space="preserve">CIENA </t>
  </si>
  <si>
    <t xml:space="preserve">CHIMERA </t>
  </si>
  <si>
    <t xml:space="preserve">CHIMERA INVESTMENT </t>
  </si>
  <si>
    <t xml:space="preserve">CITY OFFICE </t>
  </si>
  <si>
    <t xml:space="preserve">CITY OFFICE REIT </t>
  </si>
  <si>
    <t xml:space="preserve">CIRCOR </t>
  </si>
  <si>
    <t xml:space="preserve">CIRCOR INTERNATIONAL </t>
  </si>
  <si>
    <t xml:space="preserve">CIT </t>
  </si>
  <si>
    <t xml:space="preserve">CIT GROUP </t>
  </si>
  <si>
    <t xml:space="preserve">CIVISTA </t>
  </si>
  <si>
    <t xml:space="preserve">CIVISTA BANCSHARES </t>
  </si>
  <si>
    <t xml:space="preserve">CIVITAS </t>
  </si>
  <si>
    <t xml:space="preserve">COMPX </t>
  </si>
  <si>
    <t xml:space="preserve">COMPX INTERNATIONAL </t>
  </si>
  <si>
    <t xml:space="preserve">C&amp;J </t>
  </si>
  <si>
    <t xml:space="preserve">C&amp;J ENERGY </t>
  </si>
  <si>
    <t xml:space="preserve">C&amp;J ENERGY SERVICES </t>
  </si>
  <si>
    <t xml:space="preserve">SEACOR </t>
  </si>
  <si>
    <t xml:space="preserve">SEACOR HOLDINGS </t>
  </si>
  <si>
    <t xml:space="preserve">COLGATE </t>
  </si>
  <si>
    <t xml:space="preserve">COLGATE PALMOLIVE </t>
  </si>
  <si>
    <t xml:space="preserve">COLLECTORS </t>
  </si>
  <si>
    <t xml:space="preserve">COLLECTORS UNIVERSE </t>
  </si>
  <si>
    <t xml:space="preserve">CLOUD PEAK </t>
  </si>
  <si>
    <t xml:space="preserve">CLOUD PEAK ENERGY </t>
  </si>
  <si>
    <t xml:space="preserve">CLOUDERA </t>
  </si>
  <si>
    <t xml:space="preserve">CHATHAM </t>
  </si>
  <si>
    <t xml:space="preserve">CHATHAM LODGING </t>
  </si>
  <si>
    <t xml:space="preserve">CELLDEX </t>
  </si>
  <si>
    <t xml:space="preserve">CELLDEX THERAPEUTICS </t>
  </si>
  <si>
    <t xml:space="preserve">CLIFFS </t>
  </si>
  <si>
    <t xml:space="preserve">CLIFFS NATURAL </t>
  </si>
  <si>
    <t xml:space="preserve">CLEARFIELD </t>
  </si>
  <si>
    <t xml:space="preserve">CORELOGIC </t>
  </si>
  <si>
    <t xml:space="preserve">CLEAN HARBORS </t>
  </si>
  <si>
    <t xml:space="preserve">MACK </t>
  </si>
  <si>
    <t xml:space="preserve">MACK CALI </t>
  </si>
  <si>
    <t xml:space="preserve">MACK CALI REALTY </t>
  </si>
  <si>
    <t xml:space="preserve">CLEAN ENERGY </t>
  </si>
  <si>
    <t xml:space="preserve">CLEAN ENERGY FUELS </t>
  </si>
  <si>
    <t xml:space="preserve">COLONY </t>
  </si>
  <si>
    <t xml:space="preserve">COLONY NORTHSTAR </t>
  </si>
  <si>
    <t xml:space="preserve">CLIPPER </t>
  </si>
  <si>
    <t xml:space="preserve">CLIPPER REALTY </t>
  </si>
  <si>
    <t xml:space="preserve">CLEARSIDE </t>
  </si>
  <si>
    <t xml:space="preserve">CLEARSIDE BIOMEDICAL </t>
  </si>
  <si>
    <t xml:space="preserve">CLOVIS </t>
  </si>
  <si>
    <t xml:space="preserve">CLOVIS ONCOLOGY </t>
  </si>
  <si>
    <t xml:space="preserve">CLEARWATER </t>
  </si>
  <si>
    <t xml:space="preserve">CLEARWATER PAPER </t>
  </si>
  <si>
    <t xml:space="preserve">CLOROX </t>
  </si>
  <si>
    <t xml:space="preserve">COMERICA </t>
  </si>
  <si>
    <t xml:space="preserve">COMMERCIAL METALS </t>
  </si>
  <si>
    <t xml:space="preserve">COLUMBUS </t>
  </si>
  <si>
    <t xml:space="preserve">COLUMBUS MCKINNON </t>
  </si>
  <si>
    <t xml:space="preserve">COMCAST </t>
  </si>
  <si>
    <t xml:space="preserve">COMCAST CORP </t>
  </si>
  <si>
    <t xml:space="preserve">COMCAST CORP CL </t>
  </si>
  <si>
    <t xml:space="preserve">CANTEL </t>
  </si>
  <si>
    <t xml:space="preserve">CANTEL MEDICAL </t>
  </si>
  <si>
    <t xml:space="preserve">CME </t>
  </si>
  <si>
    <t xml:space="preserve">CME GROUP </t>
  </si>
  <si>
    <t xml:space="preserve">CHIPOTLE </t>
  </si>
  <si>
    <t xml:space="preserve">CHIPOTLE MEXICAN </t>
  </si>
  <si>
    <t xml:space="preserve">CUMMINS </t>
  </si>
  <si>
    <t xml:space="preserve">CAPSTEAD </t>
  </si>
  <si>
    <t xml:space="preserve">CAPSTEAD MORTGAGE </t>
  </si>
  <si>
    <t xml:space="preserve">COMPASS </t>
  </si>
  <si>
    <t xml:space="preserve">COMPASS MINERALS </t>
  </si>
  <si>
    <t xml:space="preserve">CIMPRESS </t>
  </si>
  <si>
    <t xml:space="preserve">COSTAMARE </t>
  </si>
  <si>
    <t xml:space="preserve">CHIMERIX </t>
  </si>
  <si>
    <t xml:space="preserve">CMS </t>
  </si>
  <si>
    <t xml:space="preserve">CMS ENERGY </t>
  </si>
  <si>
    <t xml:space="preserve">CORE MOLDING </t>
  </si>
  <si>
    <t xml:space="preserve">COMTECH </t>
  </si>
  <si>
    <t xml:space="preserve">CNA </t>
  </si>
  <si>
    <t xml:space="preserve">CNA FINANCIAL </t>
  </si>
  <si>
    <t xml:space="preserve">CONATUS </t>
  </si>
  <si>
    <t xml:space="preserve">CENTURY BANCORP </t>
  </si>
  <si>
    <t xml:space="preserve">CENTENE </t>
  </si>
  <si>
    <t xml:space="preserve">CONCERT </t>
  </si>
  <si>
    <t xml:space="preserve">CONDUENT </t>
  </si>
  <si>
    <t xml:space="preserve">CINEMARK </t>
  </si>
  <si>
    <t xml:space="preserve">CINEMARK HOLDINGS </t>
  </si>
  <si>
    <t xml:space="preserve">CONMED </t>
  </si>
  <si>
    <t xml:space="preserve">CNO </t>
  </si>
  <si>
    <t xml:space="preserve">CNO FINANCIAL </t>
  </si>
  <si>
    <t xml:space="preserve">CONNECTONE </t>
  </si>
  <si>
    <t xml:space="preserve">CONNECTONE BANCORP </t>
  </si>
  <si>
    <t xml:space="preserve">CENTERPOINT </t>
  </si>
  <si>
    <t xml:space="preserve">CENTERPOINT ENERGY </t>
  </si>
  <si>
    <t xml:space="preserve">COHEN </t>
  </si>
  <si>
    <t xml:space="preserve">COHEN &amp; </t>
  </si>
  <si>
    <t xml:space="preserve">COHEN &amp; STEERS </t>
  </si>
  <si>
    <t xml:space="preserve">CENTURY CASINOS </t>
  </si>
  <si>
    <t xml:space="preserve">CONSOL </t>
  </si>
  <si>
    <t xml:space="preserve">CONSOL ENERGY </t>
  </si>
  <si>
    <t xml:space="preserve">P C </t>
  </si>
  <si>
    <t xml:space="preserve">COBIZ </t>
  </si>
  <si>
    <t xml:space="preserve">COBIZ FINANCIAL </t>
  </si>
  <si>
    <t xml:space="preserve">CAPITAL ONE </t>
  </si>
  <si>
    <t xml:space="preserve">CABOT OIL </t>
  </si>
  <si>
    <t xml:space="preserve">CABOT OIL &amp; </t>
  </si>
  <si>
    <t xml:space="preserve">CABOT OIL &amp; GAS </t>
  </si>
  <si>
    <t xml:space="preserve">COGINT </t>
  </si>
  <si>
    <t xml:space="preserve">COACH </t>
  </si>
  <si>
    <t xml:space="preserve">COHERENT </t>
  </si>
  <si>
    <t xml:space="preserve">COHU </t>
  </si>
  <si>
    <t xml:space="preserve">COCA </t>
  </si>
  <si>
    <t xml:space="preserve">COCA COLA </t>
  </si>
  <si>
    <t xml:space="preserve">ROCKWELL </t>
  </si>
  <si>
    <t xml:space="preserve">ROCKWELL COLLINS </t>
  </si>
  <si>
    <t xml:space="preserve">COLUMBIA BKG </t>
  </si>
  <si>
    <t xml:space="preserve">COLUMBIA BKG SYSTEM </t>
  </si>
  <si>
    <t xml:space="preserve">COLLEGIUM </t>
  </si>
  <si>
    <t xml:space="preserve">COLUMBIA SPORTSWEAR </t>
  </si>
  <si>
    <t xml:space="preserve">COMMSCOPE </t>
  </si>
  <si>
    <t xml:space="preserve">COMMSCOPE HOLDING </t>
  </si>
  <si>
    <t xml:space="preserve">CYRUSONE </t>
  </si>
  <si>
    <t xml:space="preserve">CONNS </t>
  </si>
  <si>
    <t xml:space="preserve">COOPER COMPANIES </t>
  </si>
  <si>
    <t xml:space="preserve">CORESITE </t>
  </si>
  <si>
    <t xml:space="preserve">CORESITE REALTY </t>
  </si>
  <si>
    <t xml:space="preserve">CORE MARK </t>
  </si>
  <si>
    <t xml:space="preserve">CORE MARK HOLDING </t>
  </si>
  <si>
    <t xml:space="preserve">CORE MARK HOLDING CO </t>
  </si>
  <si>
    <t xml:space="preserve">CORIUM </t>
  </si>
  <si>
    <t xml:space="preserve">CORIUM INTL </t>
  </si>
  <si>
    <t xml:space="preserve">CORENERGY </t>
  </si>
  <si>
    <t xml:space="preserve">CORCEPT </t>
  </si>
  <si>
    <t xml:space="preserve">CORCEPT THERAPEUTICS </t>
  </si>
  <si>
    <t xml:space="preserve">COSTCO </t>
  </si>
  <si>
    <t xml:space="preserve">COSTCO WHOLESALE </t>
  </si>
  <si>
    <t xml:space="preserve">COTIVITI </t>
  </si>
  <si>
    <t xml:space="preserve">COTIVITI HOLDINGS </t>
  </si>
  <si>
    <t xml:space="preserve">COTY </t>
  </si>
  <si>
    <t xml:space="preserve">COUPA </t>
  </si>
  <si>
    <t xml:space="preserve">COUPA SOFTWARE </t>
  </si>
  <si>
    <t xml:space="preserve">COWEN </t>
  </si>
  <si>
    <t xml:space="preserve">COPA </t>
  </si>
  <si>
    <t xml:space="preserve">COPA HOLDINGS </t>
  </si>
  <si>
    <t xml:space="preserve">CAMPBELL </t>
  </si>
  <si>
    <t xml:space="preserve">CAMPBELL SOUP </t>
  </si>
  <si>
    <t xml:space="preserve">CALLON </t>
  </si>
  <si>
    <t xml:space="preserve">CALLON PETROLEUM </t>
  </si>
  <si>
    <t xml:space="preserve">CENTRAL PACIFIC </t>
  </si>
  <si>
    <t xml:space="preserve">CAPELLA </t>
  </si>
  <si>
    <t xml:space="preserve">CAPELLA EDUCATION </t>
  </si>
  <si>
    <t xml:space="preserve">CALPINE </t>
  </si>
  <si>
    <t xml:space="preserve">COPART </t>
  </si>
  <si>
    <t xml:space="preserve">CATALYST </t>
  </si>
  <si>
    <t xml:space="preserve">COOPER STD </t>
  </si>
  <si>
    <t xml:space="preserve">COOPER STD HLDGS </t>
  </si>
  <si>
    <t xml:space="preserve">COMPUTER </t>
  </si>
  <si>
    <t xml:space="preserve">COMPUTER PROGRAMS </t>
  </si>
  <si>
    <t xml:space="preserve">COMPUTER PROGRAMS &amp; </t>
  </si>
  <si>
    <t xml:space="preserve">CAMDEN PROPERTY </t>
  </si>
  <si>
    <t xml:space="preserve">CRANE </t>
  </si>
  <si>
    <t xml:space="preserve">CRA </t>
  </si>
  <si>
    <t xml:space="preserve">CRA INTERNATIONAL </t>
  </si>
  <si>
    <t xml:space="preserve">CRAY </t>
  </si>
  <si>
    <t xml:space="preserve">CORBUS </t>
  </si>
  <si>
    <t xml:space="preserve">CARE.COM </t>
  </si>
  <si>
    <t xml:space="preserve">CRAWFORD </t>
  </si>
  <si>
    <t xml:space="preserve">CRAWFORD &amp; </t>
  </si>
  <si>
    <t xml:space="preserve">CREE </t>
  </si>
  <si>
    <t xml:space="preserve">CARTER </t>
  </si>
  <si>
    <t xml:space="preserve">CURIS </t>
  </si>
  <si>
    <t xml:space="preserve">CHARLES RIVER </t>
  </si>
  <si>
    <t xml:space="preserve">CHARLES RIVER LABS </t>
  </si>
  <si>
    <t xml:space="preserve">SALESFORCE </t>
  </si>
  <si>
    <t xml:space="preserve">SALESFORCE COM </t>
  </si>
  <si>
    <t xml:space="preserve">AMERICAS CAR-MART </t>
  </si>
  <si>
    <t xml:space="preserve">CROCS </t>
  </si>
  <si>
    <t xml:space="preserve">CARBO </t>
  </si>
  <si>
    <t xml:space="preserve">CARBO CERAMICS </t>
  </si>
  <si>
    <t xml:space="preserve">CIRRUS </t>
  </si>
  <si>
    <t xml:space="preserve">CIRRUS LOGIC </t>
  </si>
  <si>
    <t xml:space="preserve">CORVEL </t>
  </si>
  <si>
    <t xml:space="preserve">CORVUS </t>
  </si>
  <si>
    <t xml:space="preserve">CRYOLIFE </t>
  </si>
  <si>
    <t xml:space="preserve">CARRIZO </t>
  </si>
  <si>
    <t xml:space="preserve">CARRIZO OIL </t>
  </si>
  <si>
    <t xml:space="preserve">CARRIZO OIL &amp; </t>
  </si>
  <si>
    <t xml:space="preserve">CARRIZO OIL &amp; GAS </t>
  </si>
  <si>
    <t xml:space="preserve">CLIFTON </t>
  </si>
  <si>
    <t xml:space="preserve">CLIFTON BANCORP </t>
  </si>
  <si>
    <t xml:space="preserve">CISCO </t>
  </si>
  <si>
    <t xml:space="preserve">CISCO SYSTEMS </t>
  </si>
  <si>
    <t xml:space="preserve">CENTERSTATE </t>
  </si>
  <si>
    <t xml:space="preserve">CENTERSTATE BANKS </t>
  </si>
  <si>
    <t xml:space="preserve">COSTAR </t>
  </si>
  <si>
    <t xml:space="preserve">COSTAR GROUP </t>
  </si>
  <si>
    <t xml:space="preserve">CSG </t>
  </si>
  <si>
    <t xml:space="preserve">CSG SYSTEMS </t>
  </si>
  <si>
    <t xml:space="preserve">CSG SYSTEMS INTL </t>
  </si>
  <si>
    <t xml:space="preserve">CARDIOVASCULAR </t>
  </si>
  <si>
    <t xml:space="preserve">CARDIOVASCULAR SYS </t>
  </si>
  <si>
    <t xml:space="preserve">CARLISLE </t>
  </si>
  <si>
    <t xml:space="preserve">CARLISLE COS </t>
  </si>
  <si>
    <t xml:space="preserve">CASTLIGHT </t>
  </si>
  <si>
    <t xml:space="preserve">CASTLIGHT HEALTH </t>
  </si>
  <si>
    <t xml:space="preserve">CORNERSTONE ONDEMAND </t>
  </si>
  <si>
    <t xml:space="preserve">CSRA </t>
  </si>
  <si>
    <t xml:space="preserve">CSS </t>
  </si>
  <si>
    <t xml:space="preserve">CSS INDUSTRIES </t>
  </si>
  <si>
    <t xml:space="preserve">CST </t>
  </si>
  <si>
    <t xml:space="preserve">CST BRANDS </t>
  </si>
  <si>
    <t xml:space="preserve">CAESARSTONE </t>
  </si>
  <si>
    <t xml:space="preserve">CAPSTAR </t>
  </si>
  <si>
    <t xml:space="preserve">CAPSTAR FINANCIAL </t>
  </si>
  <si>
    <t xml:space="preserve">CAPITAL SENIOR </t>
  </si>
  <si>
    <t xml:space="preserve">CARRIAGE </t>
  </si>
  <si>
    <t xml:space="preserve">CARRIAGE SERVICES </t>
  </si>
  <si>
    <t xml:space="preserve">CSW </t>
  </si>
  <si>
    <t xml:space="preserve">CSW INDUSTRIALS </t>
  </si>
  <si>
    <t xml:space="preserve">CSX </t>
  </si>
  <si>
    <t xml:space="preserve">CINTAS </t>
  </si>
  <si>
    <t xml:space="preserve">COOPER TIRE </t>
  </si>
  <si>
    <t xml:space="preserve">COOPER TIRE &amp; </t>
  </si>
  <si>
    <t xml:space="preserve">COOPER TIRE &amp; RUBBER </t>
  </si>
  <si>
    <t xml:space="preserve">COMMUNITY TRUST </t>
  </si>
  <si>
    <t xml:space="preserve">CENTURYLINK </t>
  </si>
  <si>
    <t xml:space="preserve">CATALENT </t>
  </si>
  <si>
    <t xml:space="preserve">CYTOMX </t>
  </si>
  <si>
    <t xml:space="preserve">CYTOMX THERAPEUTICS </t>
  </si>
  <si>
    <t xml:space="preserve">CONSOLIDATED TOMOKA </t>
  </si>
  <si>
    <t xml:space="preserve">CARETRUST </t>
  </si>
  <si>
    <t xml:space="preserve">CARETRUST REIT </t>
  </si>
  <si>
    <t xml:space="preserve">CONTROL4 </t>
  </si>
  <si>
    <t xml:space="preserve">CITI </t>
  </si>
  <si>
    <t xml:space="preserve">CITI TRENDS </t>
  </si>
  <si>
    <t xml:space="preserve">CTS </t>
  </si>
  <si>
    <t xml:space="preserve">COGNIZANT </t>
  </si>
  <si>
    <t xml:space="preserve">COGNIZANT TECH </t>
  </si>
  <si>
    <t xml:space="preserve">CATCHMARK </t>
  </si>
  <si>
    <t xml:space="preserve">CATCHMARK TIMBER </t>
  </si>
  <si>
    <t xml:space="preserve">CONNECTICUT </t>
  </si>
  <si>
    <t xml:space="preserve">CONNECTICUT WATER </t>
  </si>
  <si>
    <t xml:space="preserve">CITRIX </t>
  </si>
  <si>
    <t xml:space="preserve">CITRIX SYSTEMS </t>
  </si>
  <si>
    <t xml:space="preserve">CUBIC </t>
  </si>
  <si>
    <t xml:space="preserve">CUSTOMERS BANCORP </t>
  </si>
  <si>
    <t xml:space="preserve">COMMERCE UNION </t>
  </si>
  <si>
    <t xml:space="preserve">BARRACUDA </t>
  </si>
  <si>
    <t xml:space="preserve">BARRACUDA NETWORKS </t>
  </si>
  <si>
    <t xml:space="preserve">CU </t>
  </si>
  <si>
    <t xml:space="preserve">CU BANCORP </t>
  </si>
  <si>
    <t xml:space="preserve">CUTERA </t>
  </si>
  <si>
    <t xml:space="preserve">COUSINS </t>
  </si>
  <si>
    <t xml:space="preserve">COUSINS PROPERTIES </t>
  </si>
  <si>
    <t xml:space="preserve">COVANTA </t>
  </si>
  <si>
    <t xml:space="preserve">COVANTA HOLDING </t>
  </si>
  <si>
    <t xml:space="preserve">CVB </t>
  </si>
  <si>
    <t xml:space="preserve">CVB FINANCIAL </t>
  </si>
  <si>
    <t xml:space="preserve">CAVCO </t>
  </si>
  <si>
    <t xml:space="preserve">CAVCO INDUSTRIES </t>
  </si>
  <si>
    <t xml:space="preserve">CENTRAL VALLEY </t>
  </si>
  <si>
    <t xml:space="preserve">CONVERGYS </t>
  </si>
  <si>
    <t xml:space="preserve">COMMERCIAL VEH </t>
  </si>
  <si>
    <t xml:space="preserve">COMMERCIAL VEH GROUP </t>
  </si>
  <si>
    <t xml:space="preserve">CALAVO </t>
  </si>
  <si>
    <t xml:space="preserve">CALAVO GROWERS </t>
  </si>
  <si>
    <t xml:space="preserve">CVR </t>
  </si>
  <si>
    <t xml:space="preserve">CVR ENERGY </t>
  </si>
  <si>
    <t xml:space="preserve">COMMVAULT </t>
  </si>
  <si>
    <t xml:space="preserve">COMMVAULT SYSTEMS </t>
  </si>
  <si>
    <t xml:space="preserve">CODORUS </t>
  </si>
  <si>
    <t xml:space="preserve">CODORUS VY </t>
  </si>
  <si>
    <t xml:space="preserve">CODORUS VY BANCORP </t>
  </si>
  <si>
    <t xml:space="preserve">CARVANA </t>
  </si>
  <si>
    <t xml:space="preserve">CORINDUS </t>
  </si>
  <si>
    <t xml:space="preserve">CORINDUS VASC </t>
  </si>
  <si>
    <t xml:space="preserve">CVS </t>
  </si>
  <si>
    <t xml:space="preserve">CVS HEALTH </t>
  </si>
  <si>
    <t xml:space="preserve">COVENANT </t>
  </si>
  <si>
    <t xml:space="preserve">COVENANT TRANS </t>
  </si>
  <si>
    <t xml:space="preserve">COVENANT TRANS GRP </t>
  </si>
  <si>
    <t xml:space="preserve">CHEVRON </t>
  </si>
  <si>
    <t xml:space="preserve">CURTISS </t>
  </si>
  <si>
    <t xml:space="preserve">CURTISS WRIGHT </t>
  </si>
  <si>
    <t xml:space="preserve">CONSOLIDATED WATER </t>
  </si>
  <si>
    <t xml:space="preserve">CAMPING WORLD </t>
  </si>
  <si>
    <t xml:space="preserve">CASELLA </t>
  </si>
  <si>
    <t xml:space="preserve">CASELLA WASTE </t>
  </si>
  <si>
    <t xml:space="preserve">CALIFORNIA WTR </t>
  </si>
  <si>
    <t xml:space="preserve">CALIFORNIA WTR SVC </t>
  </si>
  <si>
    <t xml:space="preserve">CONCHO </t>
  </si>
  <si>
    <t xml:space="preserve">CONCHO RESOURCES </t>
  </si>
  <si>
    <t xml:space="preserve">COLUMBIA PPTY </t>
  </si>
  <si>
    <t xml:space="preserve">COLUMBIA PPTY TR </t>
  </si>
  <si>
    <t xml:space="preserve">CORECIVIC </t>
  </si>
  <si>
    <t xml:space="preserve">CYPRESS </t>
  </si>
  <si>
    <t xml:space="preserve">CYBEROPTICS </t>
  </si>
  <si>
    <t xml:space="preserve">COMMUNITY HEALTH </t>
  </si>
  <si>
    <t xml:space="preserve">CYS </t>
  </si>
  <si>
    <t xml:space="preserve">CYS INVESTMENTS </t>
  </si>
  <si>
    <t xml:space="preserve">CYTOKINETICS </t>
  </si>
  <si>
    <t xml:space="preserve">CITIZENS &amp; </t>
  </si>
  <si>
    <t xml:space="preserve">CITIZENS &amp; NORTHERN </t>
  </si>
  <si>
    <t xml:space="preserve">CAESARS ENTMT </t>
  </si>
  <si>
    <t xml:space="preserve">DOMINION </t>
  </si>
  <si>
    <t xml:space="preserve">DOMINION ENERGY </t>
  </si>
  <si>
    <t xml:space="preserve">DAKTRONICS </t>
  </si>
  <si>
    <t xml:space="preserve">DELTA </t>
  </si>
  <si>
    <t xml:space="preserve">DELTA AIR </t>
  </si>
  <si>
    <t xml:space="preserve">DELTA AIR LINES </t>
  </si>
  <si>
    <t xml:space="preserve">DANA </t>
  </si>
  <si>
    <t xml:space="preserve">DARLING </t>
  </si>
  <si>
    <t xml:space="preserve">DARLING INGREDIENTS </t>
  </si>
  <si>
    <t xml:space="preserve">TABLEAU </t>
  </si>
  <si>
    <t xml:space="preserve">TABLEAU SOFTWARE </t>
  </si>
  <si>
    <t xml:space="preserve">DIEBOLD </t>
  </si>
  <si>
    <t xml:space="preserve">DONALDSON </t>
  </si>
  <si>
    <t xml:space="preserve">DUCOMMUN </t>
  </si>
  <si>
    <t xml:space="preserve">DIME </t>
  </si>
  <si>
    <t xml:space="preserve">DIME CMNTY </t>
  </si>
  <si>
    <t xml:space="preserve">DCT </t>
  </si>
  <si>
    <t xml:space="preserve">DCT INDUSTRIAL </t>
  </si>
  <si>
    <t xml:space="preserve">DCT INDUSTRIAL TRUST </t>
  </si>
  <si>
    <t xml:space="preserve">DU </t>
  </si>
  <si>
    <t xml:space="preserve">DU PONT </t>
  </si>
  <si>
    <t xml:space="preserve">DU PONT E </t>
  </si>
  <si>
    <t xml:space="preserve">DU PONT E I </t>
  </si>
  <si>
    <t xml:space="preserve">3D SYSTEMS </t>
  </si>
  <si>
    <t xml:space="preserve">DDR </t>
  </si>
  <si>
    <t xml:space="preserve">DILLARDS </t>
  </si>
  <si>
    <t xml:space="preserve">DEERE </t>
  </si>
  <si>
    <t xml:space="preserve">DEERE &amp; </t>
  </si>
  <si>
    <t xml:space="preserve">EASTERLY </t>
  </si>
  <si>
    <t xml:space="preserve">EASTERLY GOVERNMENT </t>
  </si>
  <si>
    <t xml:space="preserve">DECKERS </t>
  </si>
  <si>
    <t xml:space="preserve">DECKERS OUTDOOR </t>
  </si>
  <si>
    <t xml:space="preserve">DOUGLAS </t>
  </si>
  <si>
    <t xml:space="preserve">DOUGLAS EMMETT </t>
  </si>
  <si>
    <t xml:space="preserve">DELTIC </t>
  </si>
  <si>
    <t xml:space="preserve">DELTIC TIMBER </t>
  </si>
  <si>
    <t xml:space="preserve">DENNYS </t>
  </si>
  <si>
    <t xml:space="preserve">DEPOMED </t>
  </si>
  <si>
    <t xml:space="preserve">DERMIRA </t>
  </si>
  <si>
    <t xml:space="preserve">DEAN </t>
  </si>
  <si>
    <t xml:space="preserve">DEAN FOODS </t>
  </si>
  <si>
    <t xml:space="preserve">DONNELLEY </t>
  </si>
  <si>
    <t xml:space="preserve">DEL </t>
  </si>
  <si>
    <t xml:space="preserve">DEL FRISCOS </t>
  </si>
  <si>
    <t xml:space="preserve">DISCOVER </t>
  </si>
  <si>
    <t xml:space="preserve">DISCOVER FINANCIAL </t>
  </si>
  <si>
    <t xml:space="preserve">DUPONT </t>
  </si>
  <si>
    <t xml:space="preserve">DUPONT FABROS </t>
  </si>
  <si>
    <t xml:space="preserve">DOLLAR GENERAL </t>
  </si>
  <si>
    <t xml:space="preserve">DELTA NATURAL </t>
  </si>
  <si>
    <t xml:space="preserve">DELTA NATURAL GAS </t>
  </si>
  <si>
    <t xml:space="preserve">DIGITALGLOBE </t>
  </si>
  <si>
    <t xml:space="preserve">DONEGAL </t>
  </si>
  <si>
    <t xml:space="preserve">DONEGAL GROUP </t>
  </si>
  <si>
    <t xml:space="preserve">DIGI </t>
  </si>
  <si>
    <t xml:space="preserve">DIGI INTL </t>
  </si>
  <si>
    <t xml:space="preserve">QUEST </t>
  </si>
  <si>
    <t xml:space="preserve">QUEST DIAGNOSTICS </t>
  </si>
  <si>
    <t xml:space="preserve">D R </t>
  </si>
  <si>
    <t xml:space="preserve">D R HORTON </t>
  </si>
  <si>
    <t xml:space="preserve">DIAMOND HILL </t>
  </si>
  <si>
    <t xml:space="preserve">DANAHER </t>
  </si>
  <si>
    <t xml:space="preserve">DHT </t>
  </si>
  <si>
    <t xml:space="preserve">DHT HOLDINGS </t>
  </si>
  <si>
    <t xml:space="preserve">DHI </t>
  </si>
  <si>
    <t xml:space="preserve">DHI GROUP </t>
  </si>
  <si>
    <t xml:space="preserve">DINEEQUITY </t>
  </si>
  <si>
    <t xml:space="preserve">DIODES </t>
  </si>
  <si>
    <t xml:space="preserve">DISNEY </t>
  </si>
  <si>
    <t xml:space="preserve">DISNEY WALT </t>
  </si>
  <si>
    <t xml:space="preserve">DISCOVERY </t>
  </si>
  <si>
    <t xml:space="preserve">DISCOVERY COMM </t>
  </si>
  <si>
    <t xml:space="preserve">DISCOVERY COMM CL </t>
  </si>
  <si>
    <t xml:space="preserve">DISH </t>
  </si>
  <si>
    <t xml:space="preserve">DISH NETWORK </t>
  </si>
  <si>
    <t xml:space="preserve">DAILY </t>
  </si>
  <si>
    <t xml:space="preserve">DAILY JOURNAL </t>
  </si>
  <si>
    <t xml:space="preserve">DELEK </t>
  </si>
  <si>
    <t xml:space="preserve">DELEK US </t>
  </si>
  <si>
    <t xml:space="preserve">DELEK US HLDGS </t>
  </si>
  <si>
    <t xml:space="preserve">DICKS </t>
  </si>
  <si>
    <t xml:space="preserve">DICKS SPORTING </t>
  </si>
  <si>
    <t xml:space="preserve">DICKS SPORTING GOODS </t>
  </si>
  <si>
    <t xml:space="preserve">DELTA APPAREL </t>
  </si>
  <si>
    <t xml:space="preserve">DOLBY </t>
  </si>
  <si>
    <t xml:space="preserve">DOLBY LABORATORIES </t>
  </si>
  <si>
    <t xml:space="preserve">DELPHI </t>
  </si>
  <si>
    <t xml:space="preserve">DELPHI AUTOMOTIVE </t>
  </si>
  <si>
    <t xml:space="preserve">DIGITAL </t>
  </si>
  <si>
    <t xml:space="preserve">DIGITAL REALTY </t>
  </si>
  <si>
    <t xml:space="preserve">DIGITAL REALTY TRUST </t>
  </si>
  <si>
    <t xml:space="preserve">DULUTH </t>
  </si>
  <si>
    <t xml:space="preserve">DULUTH HOLDINGS </t>
  </si>
  <si>
    <t xml:space="preserve">DOLLAR TREE </t>
  </si>
  <si>
    <t xml:space="preserve">DELUXE </t>
  </si>
  <si>
    <t xml:space="preserve">DIGIMARC </t>
  </si>
  <si>
    <t xml:space="preserve">DUN </t>
  </si>
  <si>
    <t xml:space="preserve">DUN &amp; </t>
  </si>
  <si>
    <t xml:space="preserve">DUN &amp; BRADSTREET </t>
  </si>
  <si>
    <t xml:space="preserve">DNB </t>
  </si>
  <si>
    <t xml:space="preserve">DNB FINL </t>
  </si>
  <si>
    <t xml:space="preserve">DUNKIN </t>
  </si>
  <si>
    <t xml:space="preserve">DUNKIN BRANDS </t>
  </si>
  <si>
    <t xml:space="preserve">DUNKIN BRANDS GROUP </t>
  </si>
  <si>
    <t xml:space="preserve">NOW </t>
  </si>
  <si>
    <t xml:space="preserve">DENBURY </t>
  </si>
  <si>
    <t xml:space="preserve">DENBURY RESOURCES </t>
  </si>
  <si>
    <t xml:space="preserve">DIAMOND OFFSHR </t>
  </si>
  <si>
    <t xml:space="preserve">PHYSICIANS </t>
  </si>
  <si>
    <t xml:space="preserve">PHYSICIANS REALTY </t>
  </si>
  <si>
    <t xml:space="preserve">MASONITE </t>
  </si>
  <si>
    <t xml:space="preserve">MASONITE INTL </t>
  </si>
  <si>
    <t xml:space="preserve">DORMAN </t>
  </si>
  <si>
    <t xml:space="preserve">DORMAN PRODUCTS </t>
  </si>
  <si>
    <t xml:space="preserve">DOVER </t>
  </si>
  <si>
    <t xml:space="preserve">DOW </t>
  </si>
  <si>
    <t xml:space="preserve">DOW CHEMICAL </t>
  </si>
  <si>
    <t xml:space="preserve">AMDOCS </t>
  </si>
  <si>
    <t xml:space="preserve">DIPLOMAT </t>
  </si>
  <si>
    <t xml:space="preserve">DIPLOMAT PHARMACY </t>
  </si>
  <si>
    <t xml:space="preserve">DR </t>
  </si>
  <si>
    <t xml:space="preserve">DR PEPPER </t>
  </si>
  <si>
    <t xml:space="preserve">DR PEPPER SNAPPLE </t>
  </si>
  <si>
    <t xml:space="preserve">DOMINOS </t>
  </si>
  <si>
    <t xml:space="preserve">DOMINOS PIZZA </t>
  </si>
  <si>
    <t xml:space="preserve">DUKE </t>
  </si>
  <si>
    <t xml:space="preserve">DUKE REALTY </t>
  </si>
  <si>
    <t xml:space="preserve">DIAMONDROCK </t>
  </si>
  <si>
    <t xml:space="preserve">DARDEN </t>
  </si>
  <si>
    <t xml:space="preserve">DARDEN RESTAURANTS </t>
  </si>
  <si>
    <t xml:space="preserve">DRIL-QUIP </t>
  </si>
  <si>
    <t xml:space="preserve">DURECT </t>
  </si>
  <si>
    <t xml:space="preserve">DRIVE </t>
  </si>
  <si>
    <t xml:space="preserve">DASEKE </t>
  </si>
  <si>
    <t xml:space="preserve">DSP </t>
  </si>
  <si>
    <t xml:space="preserve">DSP GROUP </t>
  </si>
  <si>
    <t xml:space="preserve">DST </t>
  </si>
  <si>
    <t xml:space="preserve">DST SYSTEMS </t>
  </si>
  <si>
    <t xml:space="preserve">DSW </t>
  </si>
  <si>
    <t xml:space="preserve">DTE </t>
  </si>
  <si>
    <t xml:space="preserve">DTE ENERGY </t>
  </si>
  <si>
    <t xml:space="preserve">DUKE ENERGY </t>
  </si>
  <si>
    <t xml:space="preserve">DAVITA </t>
  </si>
  <si>
    <t xml:space="preserve">DYNAVAX </t>
  </si>
  <si>
    <t xml:space="preserve">DELL </t>
  </si>
  <si>
    <t xml:space="preserve">DEVON </t>
  </si>
  <si>
    <t xml:space="preserve">DEVON ENERGY </t>
  </si>
  <si>
    <t xml:space="preserve">DYNEX </t>
  </si>
  <si>
    <t xml:space="preserve">DYNEX CAPITAL </t>
  </si>
  <si>
    <t xml:space="preserve">DXC </t>
  </si>
  <si>
    <t xml:space="preserve">DXC TECHNOLOGY </t>
  </si>
  <si>
    <t xml:space="preserve">DEXCOM </t>
  </si>
  <si>
    <t xml:space="preserve">DXP </t>
  </si>
  <si>
    <t xml:space="preserve">DXP ENTERPRISES </t>
  </si>
  <si>
    <t xml:space="preserve">DYCOM </t>
  </si>
  <si>
    <t xml:space="preserve">DYCOM INDUSTRIES </t>
  </si>
  <si>
    <t xml:space="preserve">DYNEGY </t>
  </si>
  <si>
    <t xml:space="preserve">ELECTRONIC ARTS </t>
  </si>
  <si>
    <t xml:space="preserve">ELLINGTON </t>
  </si>
  <si>
    <t xml:space="preserve">BRINKER </t>
  </si>
  <si>
    <t xml:space="preserve">EBAY </t>
  </si>
  <si>
    <t xml:space="preserve">ENNIS </t>
  </si>
  <si>
    <t xml:space="preserve">EBIX </t>
  </si>
  <si>
    <t xml:space="preserve">MERIDIAN </t>
  </si>
  <si>
    <t xml:space="preserve">MERIDIAN BANCORP </t>
  </si>
  <si>
    <t xml:space="preserve">ENTERPRISE BANCORP </t>
  </si>
  <si>
    <t xml:space="preserve">ECHO </t>
  </si>
  <si>
    <t xml:space="preserve">ECHO GLOBAL </t>
  </si>
  <si>
    <t xml:space="preserve">ECOLAB </t>
  </si>
  <si>
    <t xml:space="preserve">US ECOLOGY </t>
  </si>
  <si>
    <t xml:space="preserve">CHANNELADVISOR </t>
  </si>
  <si>
    <t xml:space="preserve">ENCORE CAPITAL </t>
  </si>
  <si>
    <t xml:space="preserve">ENCORE CAPITAL GROUP </t>
  </si>
  <si>
    <t xml:space="preserve">ECLIPSE </t>
  </si>
  <si>
    <t xml:space="preserve">ECLIPSE RESOURCES </t>
  </si>
  <si>
    <t xml:space="preserve">CONSOLIDATED EDISON </t>
  </si>
  <si>
    <t xml:space="preserve">EDGE THERAPEUTICS </t>
  </si>
  <si>
    <t xml:space="preserve">EDITAS </t>
  </si>
  <si>
    <t xml:space="preserve">EDITAS MEDICINE </t>
  </si>
  <si>
    <t xml:space="preserve">EDUCATION </t>
  </si>
  <si>
    <t xml:space="preserve">EDUCATION REALTY </t>
  </si>
  <si>
    <t xml:space="preserve">EL </t>
  </si>
  <si>
    <t xml:space="preserve">EL PASO </t>
  </si>
  <si>
    <t xml:space="preserve">EL PASO ELECTRIC </t>
  </si>
  <si>
    <t xml:space="preserve">EURONET </t>
  </si>
  <si>
    <t xml:space="preserve">EURONET WORLDWIDE </t>
  </si>
  <si>
    <t xml:space="preserve">ELECTRONICS FOR </t>
  </si>
  <si>
    <t xml:space="preserve">ENTERPRISE FINL </t>
  </si>
  <si>
    <t xml:space="preserve">EQUIFAX </t>
  </si>
  <si>
    <t xml:space="preserve">EAGLE BANCORP </t>
  </si>
  <si>
    <t xml:space="preserve">8X8 </t>
  </si>
  <si>
    <t xml:space="preserve">8X8 INC </t>
  </si>
  <si>
    <t xml:space="preserve">ENGILITY </t>
  </si>
  <si>
    <t xml:space="preserve">ENGILITY HOLDINGS </t>
  </si>
  <si>
    <t xml:space="preserve">EAGLE BULK </t>
  </si>
  <si>
    <t xml:space="preserve">EAGLE BULK SHIPPING </t>
  </si>
  <si>
    <t xml:space="preserve">ENERGEN </t>
  </si>
  <si>
    <t xml:space="preserve">NIC </t>
  </si>
  <si>
    <t xml:space="preserve">EASTGROUP </t>
  </si>
  <si>
    <t xml:space="preserve">EASTGROUP PROPERTIES </t>
  </si>
  <si>
    <t xml:space="preserve">EHEALTH </t>
  </si>
  <si>
    <t xml:space="preserve">EMPLOYERS </t>
  </si>
  <si>
    <t xml:space="preserve">EMPLOYERS HOLDINGS </t>
  </si>
  <si>
    <t xml:space="preserve">ENDURANCE </t>
  </si>
  <si>
    <t xml:space="preserve">EDISON </t>
  </si>
  <si>
    <t xml:space="preserve">ESTEE </t>
  </si>
  <si>
    <t xml:space="preserve">ESTEE LAUDER </t>
  </si>
  <si>
    <t xml:space="preserve">ELF </t>
  </si>
  <si>
    <t xml:space="preserve">ELF BEAUTY </t>
  </si>
  <si>
    <t xml:space="preserve">ENDOLOGIX </t>
  </si>
  <si>
    <t xml:space="preserve">ELLIE </t>
  </si>
  <si>
    <t xml:space="preserve">ELLIE MAE </t>
  </si>
  <si>
    <t xml:space="preserve">EQUITY LIFESTYLE </t>
  </si>
  <si>
    <t xml:space="preserve">ELEVATE </t>
  </si>
  <si>
    <t xml:space="preserve">ELEVATE CREDIT </t>
  </si>
  <si>
    <t xml:space="preserve">CALLAWAY </t>
  </si>
  <si>
    <t xml:space="preserve">CALLAWAY GOLF </t>
  </si>
  <si>
    <t xml:space="preserve">EMC </t>
  </si>
  <si>
    <t xml:space="preserve">EMC INS </t>
  </si>
  <si>
    <t xml:space="preserve">EMC INS GROUP </t>
  </si>
  <si>
    <t xml:space="preserve">EMCOR </t>
  </si>
  <si>
    <t xml:space="preserve">EMCOR GROUP </t>
  </si>
  <si>
    <t xml:space="preserve">EMCORE </t>
  </si>
  <si>
    <t xml:space="preserve">EASTMAN </t>
  </si>
  <si>
    <t xml:space="preserve">EASTMAN CHEMICAL </t>
  </si>
  <si>
    <t xml:space="preserve">EMERSON </t>
  </si>
  <si>
    <t xml:space="preserve">EMERSON ELECTRIC </t>
  </si>
  <si>
    <t xml:space="preserve">ENDO </t>
  </si>
  <si>
    <t xml:space="preserve">ENDO INTERNATIONAL </t>
  </si>
  <si>
    <t xml:space="preserve">ENTEGRA </t>
  </si>
  <si>
    <t xml:space="preserve">ENTEGRA FINANCIAL </t>
  </si>
  <si>
    <t xml:space="preserve">ENERNOC </t>
  </si>
  <si>
    <t xml:space="preserve">ENERGIZER </t>
  </si>
  <si>
    <t xml:space="preserve">ENERGIZER HOLDINGS </t>
  </si>
  <si>
    <t xml:space="preserve">ENERSYS </t>
  </si>
  <si>
    <t xml:space="preserve">ENSIGN </t>
  </si>
  <si>
    <t xml:space="preserve">ENSIGN GROUP </t>
  </si>
  <si>
    <t xml:space="preserve">GLOBAL EAGLE </t>
  </si>
  <si>
    <t xml:space="preserve">GLOBAL EAGLE ENTMT </t>
  </si>
  <si>
    <t xml:space="preserve">ENANTA </t>
  </si>
  <si>
    <t xml:space="preserve">ENTEGRIS </t>
  </si>
  <si>
    <t xml:space="preserve">ENTELLUS </t>
  </si>
  <si>
    <t xml:space="preserve">ENTELLUS MEDICAL </t>
  </si>
  <si>
    <t xml:space="preserve">ENVESTNET </t>
  </si>
  <si>
    <t xml:space="preserve">ENOVA </t>
  </si>
  <si>
    <t xml:space="preserve">ENOVA INTERNATIONAL </t>
  </si>
  <si>
    <t xml:space="preserve">ENZO </t>
  </si>
  <si>
    <t xml:space="preserve">ENZO BIOCHEM </t>
  </si>
  <si>
    <t xml:space="preserve">EOG </t>
  </si>
  <si>
    <t xml:space="preserve">EOG RESOURCES </t>
  </si>
  <si>
    <t xml:space="preserve">EPAM </t>
  </si>
  <si>
    <t xml:space="preserve">EPAM SYSTEMS </t>
  </si>
  <si>
    <t xml:space="preserve">BOTTOMLINE </t>
  </si>
  <si>
    <t xml:space="preserve">EDGEWELL </t>
  </si>
  <si>
    <t xml:space="preserve">EDGEWELL PERSONAL </t>
  </si>
  <si>
    <t xml:space="preserve">EP </t>
  </si>
  <si>
    <t xml:space="preserve">EP ENERGY </t>
  </si>
  <si>
    <t xml:space="preserve">EVOLUTION PETROLEUM </t>
  </si>
  <si>
    <t xml:space="preserve">EPR </t>
  </si>
  <si>
    <t xml:space="preserve">EPIZYME </t>
  </si>
  <si>
    <t xml:space="preserve">EQUITY BANCSHARE </t>
  </si>
  <si>
    <t xml:space="preserve">EQUINIX </t>
  </si>
  <si>
    <t xml:space="preserve">EQT </t>
  </si>
  <si>
    <t xml:space="preserve">ERA GROUP </t>
  </si>
  <si>
    <t xml:space="preserve">ELDORADO </t>
  </si>
  <si>
    <t xml:space="preserve">ELDORADO RESORTS </t>
  </si>
  <si>
    <t xml:space="preserve">ERIE </t>
  </si>
  <si>
    <t xml:space="preserve">ERIE INDEMNITY </t>
  </si>
  <si>
    <t xml:space="preserve">ENERGY RECOVERY </t>
  </si>
  <si>
    <t xml:space="preserve">EROS </t>
  </si>
  <si>
    <t xml:space="preserve">EROS INTL </t>
  </si>
  <si>
    <t xml:space="preserve">EVERSOURCE </t>
  </si>
  <si>
    <t xml:space="preserve">ESCALADE </t>
  </si>
  <si>
    <t xml:space="preserve">ESCO </t>
  </si>
  <si>
    <t xml:space="preserve">ESCO TECHNOLOGIES </t>
  </si>
  <si>
    <t xml:space="preserve">ENSTAR </t>
  </si>
  <si>
    <t xml:space="preserve">ENSTAR GROUP </t>
  </si>
  <si>
    <t xml:space="preserve">ELECTRO </t>
  </si>
  <si>
    <t xml:space="preserve">ELECTRO SCIENTIFIC </t>
  </si>
  <si>
    <t xml:space="preserve">ESTERLINE </t>
  </si>
  <si>
    <t xml:space="preserve">ESSENDANT </t>
  </si>
  <si>
    <t xml:space="preserve">ESSENT </t>
  </si>
  <si>
    <t xml:space="preserve">ESSENT GROUP </t>
  </si>
  <si>
    <t xml:space="preserve">ESPERION </t>
  </si>
  <si>
    <t xml:space="preserve">EMPIRE STATE </t>
  </si>
  <si>
    <t xml:space="preserve">EXPRESS SCRIPTS </t>
  </si>
  <si>
    <t xml:space="preserve">EXPRESS SCRIPTS HOLD </t>
  </si>
  <si>
    <t xml:space="preserve">ESSEX </t>
  </si>
  <si>
    <t xml:space="preserve">ESSEX PROPERTY </t>
  </si>
  <si>
    <t xml:space="preserve">ESSEX PROPERTY TRUST </t>
  </si>
  <si>
    <t xml:space="preserve">ESSA </t>
  </si>
  <si>
    <t xml:space="preserve">ESSA BANCORP </t>
  </si>
  <si>
    <t xml:space="preserve">EARTHSTONE </t>
  </si>
  <si>
    <t xml:space="preserve">EARTHSTONE ENERGY </t>
  </si>
  <si>
    <t xml:space="preserve">ENSCO </t>
  </si>
  <si>
    <t xml:space="preserve">COMMUNITY BANKERS </t>
  </si>
  <si>
    <t xml:space="preserve">E TRADE </t>
  </si>
  <si>
    <t xml:space="preserve">E TRADE FINANCIAL </t>
  </si>
  <si>
    <t xml:space="preserve">ETHAN </t>
  </si>
  <si>
    <t xml:space="preserve">ETHAN ALLEN </t>
  </si>
  <si>
    <t xml:space="preserve">ENTERCOM </t>
  </si>
  <si>
    <t xml:space="preserve">EATON </t>
  </si>
  <si>
    <t xml:space="preserve">EATON CORP </t>
  </si>
  <si>
    <t xml:space="preserve">ENTERGY </t>
  </si>
  <si>
    <t xml:space="preserve">ETSY </t>
  </si>
  <si>
    <t xml:space="preserve">EATON VANCE </t>
  </si>
  <si>
    <t xml:space="preserve">EVERBRIDGE </t>
  </si>
  <si>
    <t xml:space="preserve">EVANS </t>
  </si>
  <si>
    <t xml:space="preserve">EVANS BANCORP </t>
  </si>
  <si>
    <t xml:space="preserve">ENTRAVISION </t>
  </si>
  <si>
    <t xml:space="preserve">EVOLENT </t>
  </si>
  <si>
    <t xml:space="preserve">EVOLENT HEALTH </t>
  </si>
  <si>
    <t xml:space="preserve">ENVISION </t>
  </si>
  <si>
    <t xml:space="preserve">ENVISION HEALTHCARE </t>
  </si>
  <si>
    <t xml:space="preserve">ENVIROSTAR </t>
  </si>
  <si>
    <t xml:space="preserve">EVERCORE </t>
  </si>
  <si>
    <t xml:space="preserve">EVERI </t>
  </si>
  <si>
    <t xml:space="preserve">EVERI HOLDINGS </t>
  </si>
  <si>
    <t xml:space="preserve">EVERTEC </t>
  </si>
  <si>
    <t xml:space="preserve">EDWARDS </t>
  </si>
  <si>
    <t xml:space="preserve">EAST </t>
  </si>
  <si>
    <t xml:space="preserve">EAST WEST </t>
  </si>
  <si>
    <t xml:space="preserve">EAST WEST BANCORP </t>
  </si>
  <si>
    <t xml:space="preserve">EXA </t>
  </si>
  <si>
    <t xml:space="preserve">EXACTECH </t>
  </si>
  <si>
    <t xml:space="preserve">EXACT </t>
  </si>
  <si>
    <t xml:space="preserve">EXACT SCIENCES </t>
  </si>
  <si>
    <t xml:space="preserve">EXELON </t>
  </si>
  <si>
    <t xml:space="preserve">EXELIXIS </t>
  </si>
  <si>
    <t xml:space="preserve">EXLSERVICE </t>
  </si>
  <si>
    <t xml:space="preserve">EXLSERVICE HOLDINGS </t>
  </si>
  <si>
    <t xml:space="preserve">EAGLE MATERIALS </t>
  </si>
  <si>
    <t xml:space="preserve">EXPEDITORS </t>
  </si>
  <si>
    <t xml:space="preserve">EXPEDITORS INTL </t>
  </si>
  <si>
    <t xml:space="preserve">EXPEDITORS INTL OF </t>
  </si>
  <si>
    <t xml:space="preserve">EXPEDIA </t>
  </si>
  <si>
    <t xml:space="preserve">EXPONENT </t>
  </si>
  <si>
    <t xml:space="preserve">EXTRA </t>
  </si>
  <si>
    <t xml:space="preserve">EXTRA SPACE </t>
  </si>
  <si>
    <t xml:space="preserve">EXTRA SPACE STORAGE </t>
  </si>
  <si>
    <t xml:space="preserve">EXTERRAN </t>
  </si>
  <si>
    <t xml:space="preserve">EXTREME </t>
  </si>
  <si>
    <t xml:space="preserve">EXTREME NETWORKS </t>
  </si>
  <si>
    <t xml:space="preserve">ENERGY XXI </t>
  </si>
  <si>
    <t xml:space="preserve">ENERGY XXI GULF </t>
  </si>
  <si>
    <t xml:space="preserve">EZCORP </t>
  </si>
  <si>
    <t xml:space="preserve">FORD </t>
  </si>
  <si>
    <t xml:space="preserve">FORD MOTOR </t>
  </si>
  <si>
    <t xml:space="preserve">FIRST AMERICAN </t>
  </si>
  <si>
    <t xml:space="preserve">FIRST AMERICAN FINL </t>
  </si>
  <si>
    <t xml:space="preserve">DIAMONDBACK </t>
  </si>
  <si>
    <t xml:space="preserve">DIAMONDBACK ENERGY </t>
  </si>
  <si>
    <t xml:space="preserve">FARMER BROS </t>
  </si>
  <si>
    <t xml:space="preserve">FARO </t>
  </si>
  <si>
    <t xml:space="preserve">FARO TECHNOLOGIES </t>
  </si>
  <si>
    <t xml:space="preserve">FASTENAL </t>
  </si>
  <si>
    <t xml:space="preserve">FATE </t>
  </si>
  <si>
    <t xml:space="preserve">FATE THERAPEUTICS </t>
  </si>
  <si>
    <t xml:space="preserve">FACEBOOK </t>
  </si>
  <si>
    <t xml:space="preserve">FLAGSTAR </t>
  </si>
  <si>
    <t xml:space="preserve">FLAGSTAR BANCORP </t>
  </si>
  <si>
    <t xml:space="preserve">FORTUNE </t>
  </si>
  <si>
    <t xml:space="preserve">FORTUNE BRDS </t>
  </si>
  <si>
    <t xml:space="preserve">FORTUNE BRDS HOME </t>
  </si>
  <si>
    <t xml:space="preserve">FORTUNE BRDS HOME &amp; </t>
  </si>
  <si>
    <t xml:space="preserve">FORTRESS </t>
  </si>
  <si>
    <t xml:space="preserve">FORTRESS BIOTECH </t>
  </si>
  <si>
    <t xml:space="preserve">FIRST BUSINESS </t>
  </si>
  <si>
    <t xml:space="preserve">FIRST BUSINESS FINL </t>
  </si>
  <si>
    <t xml:space="preserve">FB </t>
  </si>
  <si>
    <t xml:space="preserve">FB FINANCIAL </t>
  </si>
  <si>
    <t xml:space="preserve">FOUNDATION BLDG </t>
  </si>
  <si>
    <t xml:space="preserve">FIRST BANCSHARES </t>
  </si>
  <si>
    <t xml:space="preserve">FIRST BANCSHARES INC </t>
  </si>
  <si>
    <t xml:space="preserve">FIRST BANCORP </t>
  </si>
  <si>
    <t xml:space="preserve">FIRST CONN </t>
  </si>
  <si>
    <t xml:space="preserve">FIRST CONN BANCORP </t>
  </si>
  <si>
    <t xml:space="preserve">FRANKLIN COVEY </t>
  </si>
  <si>
    <t xml:space="preserve">FCB </t>
  </si>
  <si>
    <t xml:space="preserve">FCB FINANCIAL </t>
  </si>
  <si>
    <t xml:space="preserve">FIRST CMNTY </t>
  </si>
  <si>
    <t xml:space="preserve">FOREST </t>
  </si>
  <si>
    <t xml:space="preserve">FOREST CITY </t>
  </si>
  <si>
    <t xml:space="preserve">FOREST CITY REALTY </t>
  </si>
  <si>
    <t xml:space="preserve">FIRST COMMONWLTH </t>
  </si>
  <si>
    <t xml:space="preserve">FIRST COMMUNITY </t>
  </si>
  <si>
    <t xml:space="preserve">FIRST COMMUNITY FINL </t>
  </si>
  <si>
    <t xml:space="preserve">FIRSTCASH </t>
  </si>
  <si>
    <t xml:space="preserve">FELCOR </t>
  </si>
  <si>
    <t xml:space="preserve">FELCOR LODGING </t>
  </si>
  <si>
    <t xml:space="preserve">FELCOR LODGING TRUST </t>
  </si>
  <si>
    <t xml:space="preserve">FTI </t>
  </si>
  <si>
    <t xml:space="preserve">FTI CONSULTING </t>
  </si>
  <si>
    <t xml:space="preserve">FIRST CITIZENS </t>
  </si>
  <si>
    <t xml:space="preserve">FOUR CORNERS </t>
  </si>
  <si>
    <t xml:space="preserve">FOUR CORNERS PPTY </t>
  </si>
  <si>
    <t xml:space="preserve">FREEPORT-MCMORAN </t>
  </si>
  <si>
    <t xml:space="preserve">FIRST DATA </t>
  </si>
  <si>
    <t xml:space="preserve">FIRST DEFIANCE </t>
  </si>
  <si>
    <t xml:space="preserve">FRESH </t>
  </si>
  <si>
    <t xml:space="preserve">FRESH DEL </t>
  </si>
  <si>
    <t xml:space="preserve">FRESH DEL MONTE </t>
  </si>
  <si>
    <t xml:space="preserve">FACTSET </t>
  </si>
  <si>
    <t xml:space="preserve">FACTSET RESEARCH </t>
  </si>
  <si>
    <t xml:space="preserve">FEDEX </t>
  </si>
  <si>
    <t xml:space="preserve">FIRSTENERGY </t>
  </si>
  <si>
    <t xml:space="preserve">FRANKLIN ELECTRIC </t>
  </si>
  <si>
    <t xml:space="preserve">FORUM </t>
  </si>
  <si>
    <t xml:space="preserve">FORUM ENERGY </t>
  </si>
  <si>
    <t xml:space="preserve">FIREEYE </t>
  </si>
  <si>
    <t xml:space="preserve">FUTUREFUEL </t>
  </si>
  <si>
    <t xml:space="preserve">FIRST FINANCIAL </t>
  </si>
  <si>
    <t xml:space="preserve">FBL </t>
  </si>
  <si>
    <t xml:space="preserve">FBL FINANCIAL </t>
  </si>
  <si>
    <t xml:space="preserve">FBL FINANCIAL GROUP </t>
  </si>
  <si>
    <t xml:space="preserve">FLUSHING </t>
  </si>
  <si>
    <t xml:space="preserve">FLUSHING FINANCIAL </t>
  </si>
  <si>
    <t xml:space="preserve">FIRST FINL </t>
  </si>
  <si>
    <t xml:space="preserve">F5 </t>
  </si>
  <si>
    <t xml:space="preserve">F5 NETWORKS </t>
  </si>
  <si>
    <t xml:space="preserve">FARMERS CAPITAL </t>
  </si>
  <si>
    <t xml:space="preserve">FARMERS CAPITAL BK </t>
  </si>
  <si>
    <t xml:space="preserve">FIRST FNDTN </t>
  </si>
  <si>
    <t xml:space="preserve">FIRST GUARANTY </t>
  </si>
  <si>
    <t xml:space="preserve">FIBROGEN </t>
  </si>
  <si>
    <t xml:space="preserve">FIDELITY </t>
  </si>
  <si>
    <t xml:space="preserve">FIDELITY &amp; </t>
  </si>
  <si>
    <t xml:space="preserve">FIRST HAWAIIAN </t>
  </si>
  <si>
    <t xml:space="preserve">FIRST HORIZON </t>
  </si>
  <si>
    <t xml:space="preserve">FIRST HORIZON NATL </t>
  </si>
  <si>
    <t xml:space="preserve">FRANK'S </t>
  </si>
  <si>
    <t xml:space="preserve">FIRST INTST </t>
  </si>
  <si>
    <t xml:space="preserve">FAIR </t>
  </si>
  <si>
    <t xml:space="preserve">FAIR ISAAC </t>
  </si>
  <si>
    <t xml:space="preserve">FEDERATED INVESTORS </t>
  </si>
  <si>
    <t xml:space="preserve">FINISH </t>
  </si>
  <si>
    <t xml:space="preserve">FINISH LINE </t>
  </si>
  <si>
    <t xml:space="preserve">FIDELITY NATL </t>
  </si>
  <si>
    <t xml:space="preserve">FIDELITY NATL INFO </t>
  </si>
  <si>
    <t xml:space="preserve">FINANCIAL INSTNS </t>
  </si>
  <si>
    <t xml:space="preserve">FISERV </t>
  </si>
  <si>
    <t xml:space="preserve">FITBIT </t>
  </si>
  <si>
    <t xml:space="preserve">FIFTH THIRD </t>
  </si>
  <si>
    <t xml:space="preserve">FIVE9 </t>
  </si>
  <si>
    <t xml:space="preserve">COMFORT </t>
  </si>
  <si>
    <t xml:space="preserve">COMFORT SYSTEMS </t>
  </si>
  <si>
    <t xml:space="preserve">COMFORT SYSTEMS USA </t>
  </si>
  <si>
    <t xml:space="preserve">NATIONAL BEVERAGE </t>
  </si>
  <si>
    <t xml:space="preserve">FOOT LOCKER </t>
  </si>
  <si>
    <t xml:space="preserve">FLUIDIGM </t>
  </si>
  <si>
    <t xml:space="preserve">FIRST LONG </t>
  </si>
  <si>
    <t xml:space="preserve">FIRST LONG ISLAND </t>
  </si>
  <si>
    <t xml:space="preserve">FLIR </t>
  </si>
  <si>
    <t xml:space="preserve">FLIR SYSTEMS </t>
  </si>
  <si>
    <t xml:space="preserve">FLOWERS FOODS </t>
  </si>
  <si>
    <t xml:space="preserve">SPX </t>
  </si>
  <si>
    <t xml:space="preserve">SPX FLOW </t>
  </si>
  <si>
    <t xml:space="preserve">FLUOR </t>
  </si>
  <si>
    <t xml:space="preserve">FLOWSERVE </t>
  </si>
  <si>
    <t xml:space="preserve">FLEETCOR </t>
  </si>
  <si>
    <t xml:space="preserve">1-800 </t>
  </si>
  <si>
    <t xml:space="preserve">1-800 FLOWERS </t>
  </si>
  <si>
    <t xml:space="preserve">FLEXION </t>
  </si>
  <si>
    <t xml:space="preserve">FLEXION THERAPEUTICS </t>
  </si>
  <si>
    <t xml:space="preserve">FLEXSTEEL </t>
  </si>
  <si>
    <t xml:space="preserve">FLEXSTEEL INDUSTRIES </t>
  </si>
  <si>
    <t xml:space="preserve">FARMERS &amp; </t>
  </si>
  <si>
    <t xml:space="preserve">FARMERS &amp; MERCHANTS </t>
  </si>
  <si>
    <t xml:space="preserve">FIRST MID </t>
  </si>
  <si>
    <t xml:space="preserve">FIRST MID ILL </t>
  </si>
  <si>
    <t xml:space="preserve">FIRST MIDWEST </t>
  </si>
  <si>
    <t xml:space="preserve">FMC </t>
  </si>
  <si>
    <t xml:space="preserve">FOUNDATION MEDICINE </t>
  </si>
  <si>
    <t xml:space="preserve">FARMERS NATL </t>
  </si>
  <si>
    <t xml:space="preserve">FARMERS NATL BANC </t>
  </si>
  <si>
    <t xml:space="preserve">FAIRMOUNT </t>
  </si>
  <si>
    <t xml:space="preserve">FAIRMOUNT SANTROL </t>
  </si>
  <si>
    <t xml:space="preserve">FNB </t>
  </si>
  <si>
    <t xml:space="preserve">FLOOR &amp; </t>
  </si>
  <si>
    <t xml:space="preserve">FLOOR &amp; DECOR </t>
  </si>
  <si>
    <t xml:space="preserve">FNF </t>
  </si>
  <si>
    <t xml:space="preserve">FNFV </t>
  </si>
  <si>
    <t xml:space="preserve">FINANCIAL ENGINES </t>
  </si>
  <si>
    <t xml:space="preserve">FEDERATED NATL </t>
  </si>
  <si>
    <t xml:space="preserve">FINISAR </t>
  </si>
  <si>
    <t xml:space="preserve">FIRST NORTHWEST </t>
  </si>
  <si>
    <t xml:space="preserve">FERRO </t>
  </si>
  <si>
    <t xml:space="preserve">FOGO </t>
  </si>
  <si>
    <t xml:space="preserve">FOGO DE </t>
  </si>
  <si>
    <t xml:space="preserve">FOGO DE CHAI </t>
  </si>
  <si>
    <t xml:space="preserve">AMICUS </t>
  </si>
  <si>
    <t xml:space="preserve">AMICUS THERAPEUTICS </t>
  </si>
  <si>
    <t xml:space="preserve">FONAR </t>
  </si>
  <si>
    <t xml:space="preserve">FORESTAR </t>
  </si>
  <si>
    <t xml:space="preserve">FORESTAR GROUP </t>
  </si>
  <si>
    <t xml:space="preserve">FORMFACTOR </t>
  </si>
  <si>
    <t xml:space="preserve">FORRESTER </t>
  </si>
  <si>
    <t xml:space="preserve">FORRESTER RESEARCH </t>
  </si>
  <si>
    <t xml:space="preserve">FOSSIL </t>
  </si>
  <si>
    <t xml:space="preserve">FOSSIL GROUP </t>
  </si>
  <si>
    <t xml:space="preserve">21ST CENTURY </t>
  </si>
  <si>
    <t xml:space="preserve">21ST CENTURY FOX </t>
  </si>
  <si>
    <t xml:space="preserve">21ST CENTURY FOX CL </t>
  </si>
  <si>
    <t xml:space="preserve">FOX </t>
  </si>
  <si>
    <t xml:space="preserve">FOX FACTORY </t>
  </si>
  <si>
    <t xml:space="preserve">FOX FACTORY HOLDING </t>
  </si>
  <si>
    <t xml:space="preserve">FARMLAND PARTNERS </t>
  </si>
  <si>
    <t xml:space="preserve">FIRST POTOMAC </t>
  </si>
  <si>
    <t xml:space="preserve">FIRST POTOMAC REALTY </t>
  </si>
  <si>
    <t xml:space="preserve">FIVE PRIME </t>
  </si>
  <si>
    <t xml:space="preserve">FIRST INDUSTRIAL </t>
  </si>
  <si>
    <t xml:space="preserve">FIRST INDUSTRIAL RLTY </t>
  </si>
  <si>
    <t xml:space="preserve">KEANE </t>
  </si>
  <si>
    <t xml:space="preserve">KEANE GROUP </t>
  </si>
  <si>
    <t xml:space="preserve">FRANCESCAS </t>
  </si>
  <si>
    <t xml:space="preserve">FRANCESCAS HOLDINGS </t>
  </si>
  <si>
    <t xml:space="preserve">REPUBLIC FIRST </t>
  </si>
  <si>
    <t xml:space="preserve">FIRST REP </t>
  </si>
  <si>
    <t xml:space="preserve">FIRST REP BK </t>
  </si>
  <si>
    <t xml:space="preserve">FIRST REP BK SAN </t>
  </si>
  <si>
    <t xml:space="preserve">FREDS </t>
  </si>
  <si>
    <t xml:space="preserve">FIESTA </t>
  </si>
  <si>
    <t xml:space="preserve">FIESTA RESTAURANT </t>
  </si>
  <si>
    <t xml:space="preserve">FIRST MERCHANTS </t>
  </si>
  <si>
    <t xml:space="preserve">FAIRPOINT </t>
  </si>
  <si>
    <t xml:space="preserve">FRP </t>
  </si>
  <si>
    <t xml:space="preserve">FRP HOLDINGS </t>
  </si>
  <si>
    <t xml:space="preserve">FRESHPET </t>
  </si>
  <si>
    <t xml:space="preserve">FEDERAL REALTY </t>
  </si>
  <si>
    <t xml:space="preserve">FORTERRA </t>
  </si>
  <si>
    <t xml:space="preserve">FIFTH STREET </t>
  </si>
  <si>
    <t xml:space="preserve">FIFTH STREET ASSET </t>
  </si>
  <si>
    <t xml:space="preserve">FRANKLIN FINANCIAL </t>
  </si>
  <si>
    <t xml:space="preserve">FIRST SOLAR </t>
  </si>
  <si>
    <t xml:space="preserve">FRANKLIN STREET </t>
  </si>
  <si>
    <t xml:space="preserve">FRANKLIN STREET PPTYS </t>
  </si>
  <si>
    <t xml:space="preserve">FEDERAL SIGNAL </t>
  </si>
  <si>
    <t xml:space="preserve">FOSTER </t>
  </si>
  <si>
    <t xml:space="preserve">FOSTER L </t>
  </si>
  <si>
    <t xml:space="preserve">FOSTER L B </t>
  </si>
  <si>
    <t xml:space="preserve">FTD </t>
  </si>
  <si>
    <t xml:space="preserve">FTD COMPANIES </t>
  </si>
  <si>
    <t xml:space="preserve">FLOTEK </t>
  </si>
  <si>
    <t xml:space="preserve">FLOTEK INDUSTRIES </t>
  </si>
  <si>
    <t xml:space="preserve">FORTINET </t>
  </si>
  <si>
    <t xml:space="preserve">FORTIVE </t>
  </si>
  <si>
    <t xml:space="preserve">ROCKET </t>
  </si>
  <si>
    <t xml:space="preserve">ROCKET FUEL </t>
  </si>
  <si>
    <t xml:space="preserve">HB </t>
  </si>
  <si>
    <t xml:space="preserve">HB FULLER </t>
  </si>
  <si>
    <t xml:space="preserve">FULTON </t>
  </si>
  <si>
    <t xml:space="preserve">FULTON FINANCIAL </t>
  </si>
  <si>
    <t xml:space="preserve">LIBERTY FORMULA </t>
  </si>
  <si>
    <t xml:space="preserve">LIBERTY FORMULA 1 </t>
  </si>
  <si>
    <t xml:space="preserve">LIBERTY FORMULA 1 SER </t>
  </si>
  <si>
    <t xml:space="preserve">FORWARD </t>
  </si>
  <si>
    <t xml:space="preserve">FORWARD AIR </t>
  </si>
  <si>
    <t xml:space="preserve">GENPACT </t>
  </si>
  <si>
    <t xml:space="preserve">GERMAN AMERICAN </t>
  </si>
  <si>
    <t xml:space="preserve">GAIA </t>
  </si>
  <si>
    <t xml:space="preserve">GATX </t>
  </si>
  <si>
    <t xml:space="preserve">GLACIER </t>
  </si>
  <si>
    <t xml:space="preserve">GLACIER BANCORP </t>
  </si>
  <si>
    <t xml:space="preserve">GAMCO </t>
  </si>
  <si>
    <t xml:space="preserve">GAMCO INVESTORS </t>
  </si>
  <si>
    <t xml:space="preserve">GLOBAL INDEMNITY </t>
  </si>
  <si>
    <t xml:space="preserve">GLOBAL BLOOD </t>
  </si>
  <si>
    <t xml:space="preserve">GREENBRIER </t>
  </si>
  <si>
    <t xml:space="preserve">GREENBRIER COMPANIES </t>
  </si>
  <si>
    <t xml:space="preserve">GAIN </t>
  </si>
  <si>
    <t xml:space="preserve">GAIN CAPITAL </t>
  </si>
  <si>
    <t xml:space="preserve">GAIN CAPITAL HLDNGS </t>
  </si>
  <si>
    <t xml:space="preserve">GREENE </t>
  </si>
  <si>
    <t xml:space="preserve">GREENE COUNTY </t>
  </si>
  <si>
    <t xml:space="preserve">GANNETT </t>
  </si>
  <si>
    <t xml:space="preserve">GANNETT CO </t>
  </si>
  <si>
    <t xml:space="preserve">GENESCO </t>
  </si>
  <si>
    <t xml:space="preserve">GCP </t>
  </si>
  <si>
    <t xml:space="preserve">GCP APPLIED </t>
  </si>
  <si>
    <t xml:space="preserve">GENERAL DYNAMICS </t>
  </si>
  <si>
    <t xml:space="preserve">GODADDY </t>
  </si>
  <si>
    <t xml:space="preserve">GOLDEN ENTERTAINMENT </t>
  </si>
  <si>
    <t xml:space="preserve">GARDNER </t>
  </si>
  <si>
    <t xml:space="preserve">GARDNER DENVER </t>
  </si>
  <si>
    <t xml:space="preserve">GREEN DOT </t>
  </si>
  <si>
    <t xml:space="preserve">GENERAL ELECTRIC </t>
  </si>
  <si>
    <t xml:space="preserve">GREIF </t>
  </si>
  <si>
    <t xml:space="preserve">GENESIS </t>
  </si>
  <si>
    <t xml:space="preserve">GENESIS HEALTHCARE </t>
  </si>
  <si>
    <t xml:space="preserve">GENCOR </t>
  </si>
  <si>
    <t xml:space="preserve">GENCOR INDUSTRIES </t>
  </si>
  <si>
    <t xml:space="preserve">GEO </t>
  </si>
  <si>
    <t xml:space="preserve">GEO GROUP </t>
  </si>
  <si>
    <t xml:space="preserve">GEOSPACE </t>
  </si>
  <si>
    <t xml:space="preserve">GERON </t>
  </si>
  <si>
    <t xml:space="preserve">GUESS </t>
  </si>
  <si>
    <t xml:space="preserve">GRIFFON </t>
  </si>
  <si>
    <t xml:space="preserve">GRACO </t>
  </si>
  <si>
    <t xml:space="preserve">GGP </t>
  </si>
  <si>
    <t xml:space="preserve">GRAHAM </t>
  </si>
  <si>
    <t xml:space="preserve">GRAHAM HOLDINGS </t>
  </si>
  <si>
    <t xml:space="preserve">GENOMIC </t>
  </si>
  <si>
    <t xml:space="preserve">GENOMIC HEALTH </t>
  </si>
  <si>
    <t xml:space="preserve">GREENHILL </t>
  </si>
  <si>
    <t xml:space="preserve">GREENHILL &amp; </t>
  </si>
  <si>
    <t xml:space="preserve">GREENHILL &amp; CO </t>
  </si>
  <si>
    <t xml:space="preserve">GULF ISLAND </t>
  </si>
  <si>
    <t xml:space="preserve">G-III </t>
  </si>
  <si>
    <t xml:space="preserve">G-III APPAREL </t>
  </si>
  <si>
    <t xml:space="preserve">G-III APPAREL GROUP </t>
  </si>
  <si>
    <t xml:space="preserve">GILEAD </t>
  </si>
  <si>
    <t xml:space="preserve">GILEAD SCIENCES </t>
  </si>
  <si>
    <t xml:space="preserve">GIGAMON </t>
  </si>
  <si>
    <t xml:space="preserve">GENERAL MILLS </t>
  </si>
  <si>
    <t xml:space="preserve">GLAUKOS </t>
  </si>
  <si>
    <t xml:space="preserve">TERRAFORM </t>
  </si>
  <si>
    <t xml:space="preserve">TERRAFORM GLOBAL </t>
  </si>
  <si>
    <t xml:space="preserve">GREAT LAKES </t>
  </si>
  <si>
    <t xml:space="preserve">GREAT LAKES DREDGE </t>
  </si>
  <si>
    <t xml:space="preserve">GREAT LAKES DREDGE &amp; </t>
  </si>
  <si>
    <t xml:space="preserve">GOLAR </t>
  </si>
  <si>
    <t xml:space="preserve">GOLAR LNG </t>
  </si>
  <si>
    <t xml:space="preserve">GOLAR LNG LTD </t>
  </si>
  <si>
    <t xml:space="preserve">GASLOG </t>
  </si>
  <si>
    <t xml:space="preserve">GAMING AND </t>
  </si>
  <si>
    <t xml:space="preserve">GAMING AND LEISURE </t>
  </si>
  <si>
    <t xml:space="preserve">GREENLIGHT </t>
  </si>
  <si>
    <t xml:space="preserve">GREENLIGHT CAPITAL </t>
  </si>
  <si>
    <t xml:space="preserve">GREENLIGHT CAPITAL RE </t>
  </si>
  <si>
    <t xml:space="preserve">GLU </t>
  </si>
  <si>
    <t xml:space="preserve">GLU MOBILE </t>
  </si>
  <si>
    <t xml:space="preserve">CORNING </t>
  </si>
  <si>
    <t xml:space="preserve">GENERAL MTRS </t>
  </si>
  <si>
    <t xml:space="preserve">GAMESTOP </t>
  </si>
  <si>
    <t xml:space="preserve">GLOBUS </t>
  </si>
  <si>
    <t xml:space="preserve">GLOBUS MEDICAL </t>
  </si>
  <si>
    <t xml:space="preserve">GLOBAL MEDICAL </t>
  </si>
  <si>
    <t xml:space="preserve">GLOBAL MEDICAL REIT </t>
  </si>
  <si>
    <t xml:space="preserve">GMS </t>
  </si>
  <si>
    <t xml:space="preserve">GREEN BANCORP </t>
  </si>
  <si>
    <t xml:space="preserve">GNC </t>
  </si>
  <si>
    <t xml:space="preserve">GNC HLDGS </t>
  </si>
  <si>
    <t xml:space="preserve">GENOCEA </t>
  </si>
  <si>
    <t xml:space="preserve">GENOCEA BIOSCIENCES </t>
  </si>
  <si>
    <t xml:space="preserve">GENIE </t>
  </si>
  <si>
    <t xml:space="preserve">GENIE ENERGY </t>
  </si>
  <si>
    <t xml:space="preserve">GENCO </t>
  </si>
  <si>
    <t xml:space="preserve">GENCO SHIPPING </t>
  </si>
  <si>
    <t xml:space="preserve">GENCO SHIPPING &amp; </t>
  </si>
  <si>
    <t xml:space="preserve">GLOBAL NET </t>
  </si>
  <si>
    <t xml:space="preserve">GLOBAL NET LEASE </t>
  </si>
  <si>
    <t xml:space="preserve">GENMARK </t>
  </si>
  <si>
    <t xml:space="preserve">GENMARK DIAGNOSTICS </t>
  </si>
  <si>
    <t xml:space="preserve">GENERAC </t>
  </si>
  <si>
    <t xml:space="preserve">GENERAC HOLDINGS </t>
  </si>
  <si>
    <t xml:space="preserve">GENER8 </t>
  </si>
  <si>
    <t xml:space="preserve">GENER8 MARITIME </t>
  </si>
  <si>
    <t xml:space="preserve">GENTEX </t>
  </si>
  <si>
    <t xml:space="preserve">GUARANTY BANCSHARES </t>
  </si>
  <si>
    <t xml:space="preserve">GENWORTH </t>
  </si>
  <si>
    <t xml:space="preserve">GENWORTH FINANCIAL </t>
  </si>
  <si>
    <t xml:space="preserve">GOGO </t>
  </si>
  <si>
    <t xml:space="preserve">ACUSHNET </t>
  </si>
  <si>
    <t xml:space="preserve">ACUSHNET HOLDINGS </t>
  </si>
  <si>
    <t xml:space="preserve">GLADSTONE </t>
  </si>
  <si>
    <t xml:space="preserve">ALPHABET </t>
  </si>
  <si>
    <t xml:space="preserve">ALPHABET INC </t>
  </si>
  <si>
    <t xml:space="preserve">ALPHABET INC CL </t>
  </si>
  <si>
    <t xml:space="preserve">GOLD RESOURCE </t>
  </si>
  <si>
    <t xml:space="preserve">GOVERNMENT PPTY </t>
  </si>
  <si>
    <t xml:space="preserve">GENUINE </t>
  </si>
  <si>
    <t xml:space="preserve">GENUINE PARTS </t>
  </si>
  <si>
    <t xml:space="preserve">GROUP 1 </t>
  </si>
  <si>
    <t xml:space="preserve">GROUP 1 AUTOMOTIVE </t>
  </si>
  <si>
    <t xml:space="preserve">GRAPHIC </t>
  </si>
  <si>
    <t xml:space="preserve">GRAPHIC PACKAGING </t>
  </si>
  <si>
    <t xml:space="preserve">GLOBAL PAYMENTS </t>
  </si>
  <si>
    <t xml:space="preserve">GULFPORT </t>
  </si>
  <si>
    <t xml:space="preserve">GULFPORT ENERGY </t>
  </si>
  <si>
    <t xml:space="preserve">GREEN PLAINS </t>
  </si>
  <si>
    <t xml:space="preserve">GOPRO </t>
  </si>
  <si>
    <t xml:space="preserve">GAP </t>
  </si>
  <si>
    <t xml:space="preserve">GRAMERCY </t>
  </si>
  <si>
    <t xml:space="preserve">GRAMERCY PROPERTY </t>
  </si>
  <si>
    <t xml:space="preserve">GP </t>
  </si>
  <si>
    <t xml:space="preserve">GP STRATEGIES </t>
  </si>
  <si>
    <t xml:space="preserve">GRACE </t>
  </si>
  <si>
    <t xml:space="preserve">GRACE W </t>
  </si>
  <si>
    <t xml:space="preserve">GRACE W R </t>
  </si>
  <si>
    <t xml:space="preserve">GRACE W R &amp; </t>
  </si>
  <si>
    <t xml:space="preserve">GREEN BRICK </t>
  </si>
  <si>
    <t xml:space="preserve">GREEN BRICK PARTNERS </t>
  </si>
  <si>
    <t xml:space="preserve">GORMAN </t>
  </si>
  <si>
    <t xml:space="preserve">GORMAN RUPP </t>
  </si>
  <si>
    <t xml:space="preserve">GRIFFIN </t>
  </si>
  <si>
    <t xml:space="preserve">GRIFFIN INDUSTRIAL </t>
  </si>
  <si>
    <t xml:space="preserve">GARMIN </t>
  </si>
  <si>
    <t xml:space="preserve">GROUPON </t>
  </si>
  <si>
    <t xml:space="preserve">GRUBHUB </t>
  </si>
  <si>
    <t xml:space="preserve">GOLDMAN </t>
  </si>
  <si>
    <t xml:space="preserve">GOLDMAN SACHS </t>
  </si>
  <si>
    <t xml:space="preserve">GOLDMAN SACHS GROUP </t>
  </si>
  <si>
    <t xml:space="preserve">GLOBALSTAR </t>
  </si>
  <si>
    <t xml:space="preserve">GREAT SOUTHERN </t>
  </si>
  <si>
    <t xml:space="preserve">GSI </t>
  </si>
  <si>
    <t xml:space="preserve">GLOBAL SOURCES </t>
  </si>
  <si>
    <t xml:space="preserve">GASTAR </t>
  </si>
  <si>
    <t xml:space="preserve">GASTAR EXPL </t>
  </si>
  <si>
    <t xml:space="preserve">GOODYEAR </t>
  </si>
  <si>
    <t xml:space="preserve">GOODYEAR TIRE </t>
  </si>
  <si>
    <t xml:space="preserve">GOODYEAR TIRE &amp; </t>
  </si>
  <si>
    <t xml:space="preserve">CHART INDUSTRIES </t>
  </si>
  <si>
    <t xml:space="preserve">GRAY </t>
  </si>
  <si>
    <t xml:space="preserve">GRAY TELEVISION </t>
  </si>
  <si>
    <t xml:space="preserve">TRIPLE-S </t>
  </si>
  <si>
    <t xml:space="preserve">TRIPLE-S MANAGEMENT </t>
  </si>
  <si>
    <t xml:space="preserve">GTT </t>
  </si>
  <si>
    <t xml:space="preserve">GTT COMMUNICATIONS </t>
  </si>
  <si>
    <t xml:space="preserve">GETTY </t>
  </si>
  <si>
    <t xml:space="preserve">GETTY REALTY </t>
  </si>
  <si>
    <t xml:space="preserve">GUIDANCE </t>
  </si>
  <si>
    <t xml:space="preserve">GUIDANCE SOFTWARE </t>
  </si>
  <si>
    <t xml:space="preserve">GRANITE </t>
  </si>
  <si>
    <t xml:space="preserve">GRANITE CONSTR </t>
  </si>
  <si>
    <t xml:space="preserve">GREAT WESTERN </t>
  </si>
  <si>
    <t xml:space="preserve">GENESEE </t>
  </si>
  <si>
    <t xml:space="preserve">GENESEE &amp; </t>
  </si>
  <si>
    <t xml:space="preserve">GENESEE &amp; WYOMING </t>
  </si>
  <si>
    <t xml:space="preserve">GUIDEWIRE </t>
  </si>
  <si>
    <t xml:space="preserve">GUIDEWIRE SOFTWARE </t>
  </si>
  <si>
    <t xml:space="preserve">GLOBAL WATER </t>
  </si>
  <si>
    <t xml:space="preserve">GRAINGER </t>
  </si>
  <si>
    <t xml:space="preserve">GRAINGER WW </t>
  </si>
  <si>
    <t xml:space="preserve">GREAT PLAINS </t>
  </si>
  <si>
    <t xml:space="preserve">GREAT PLAINS ENERGY </t>
  </si>
  <si>
    <t xml:space="preserve">HYATT </t>
  </si>
  <si>
    <t xml:space="preserve">HYATT HOTELS </t>
  </si>
  <si>
    <t xml:space="preserve">HAWAIIAN HOLDINGS </t>
  </si>
  <si>
    <t xml:space="preserve">HABIT </t>
  </si>
  <si>
    <t xml:space="preserve">HAEMONETICS </t>
  </si>
  <si>
    <t xml:space="preserve">HANMI </t>
  </si>
  <si>
    <t xml:space="preserve">HANMI FINANCIAL </t>
  </si>
  <si>
    <t xml:space="preserve">HAIN </t>
  </si>
  <si>
    <t xml:space="preserve">HAIN CELESTIAL </t>
  </si>
  <si>
    <t xml:space="preserve">HALLIBURTON </t>
  </si>
  <si>
    <t xml:space="preserve">HALLMARK </t>
  </si>
  <si>
    <t xml:space="preserve">HALLMARK FINL </t>
  </si>
  <si>
    <t xml:space="preserve">HALLMARK FINL SVCS </t>
  </si>
  <si>
    <t xml:space="preserve">HALOZYME </t>
  </si>
  <si>
    <t xml:space="preserve">HASBRO </t>
  </si>
  <si>
    <t xml:space="preserve">HANNON </t>
  </si>
  <si>
    <t xml:space="preserve">HANNON ARMSTRONG </t>
  </si>
  <si>
    <t xml:space="preserve">BLACKHAWK </t>
  </si>
  <si>
    <t xml:space="preserve">BLACKHAWK NETWORK </t>
  </si>
  <si>
    <t xml:space="preserve">HAYNES </t>
  </si>
  <si>
    <t xml:space="preserve">HAYNES INTERNATIONAL </t>
  </si>
  <si>
    <t xml:space="preserve">HUNTINGTON </t>
  </si>
  <si>
    <t xml:space="preserve">HOME BANCORP </t>
  </si>
  <si>
    <t xml:space="preserve">HANCOCK </t>
  </si>
  <si>
    <t xml:space="preserve">HANCOCK HOLDING </t>
  </si>
  <si>
    <t xml:space="preserve">HANESBRAND </t>
  </si>
  <si>
    <t xml:space="preserve">HOWARD </t>
  </si>
  <si>
    <t xml:space="preserve">HOWARD BANCORP </t>
  </si>
  <si>
    <t xml:space="preserve">HORIZON BANCORP </t>
  </si>
  <si>
    <t xml:space="preserve">HUTTIG </t>
  </si>
  <si>
    <t xml:space="preserve">HUTTIG BUILDING </t>
  </si>
  <si>
    <t xml:space="preserve">HCA </t>
  </si>
  <si>
    <t xml:space="preserve">HCA HEALTHCARE </t>
  </si>
  <si>
    <t xml:space="preserve">WARRIOR </t>
  </si>
  <si>
    <t xml:space="preserve">WARRIOR MET </t>
  </si>
  <si>
    <t xml:space="preserve">WARRIOR MET COAL </t>
  </si>
  <si>
    <t xml:space="preserve">HERITAGE CRYL </t>
  </si>
  <si>
    <t xml:space="preserve">HERITAGE CRYL CLEAN </t>
  </si>
  <si>
    <t xml:space="preserve">HC2 </t>
  </si>
  <si>
    <t xml:space="preserve">HC2 HLDGS </t>
  </si>
  <si>
    <t xml:space="preserve">HCI </t>
  </si>
  <si>
    <t xml:space="preserve">HCI GROUP </t>
  </si>
  <si>
    <t xml:space="preserve">HACKETT </t>
  </si>
  <si>
    <t xml:space="preserve">HACKETT GROUP </t>
  </si>
  <si>
    <t xml:space="preserve">WELLTOWER </t>
  </si>
  <si>
    <t xml:space="preserve">HAWAIIAN TELCOM </t>
  </si>
  <si>
    <t xml:space="preserve">HCP </t>
  </si>
  <si>
    <t xml:space="preserve">HEALTHCARE SVCS </t>
  </si>
  <si>
    <t xml:space="preserve">HEALTHCARE SVCS GRP </t>
  </si>
  <si>
    <t xml:space="preserve">HOME DEPOT </t>
  </si>
  <si>
    <t xml:space="preserve">HARDINGE </t>
  </si>
  <si>
    <t xml:space="preserve">HORTONWORKS </t>
  </si>
  <si>
    <t xml:space="preserve">HD </t>
  </si>
  <si>
    <t xml:space="preserve">HD SUPPLY </t>
  </si>
  <si>
    <t xml:space="preserve">HD SUPPLY HOLDINGS </t>
  </si>
  <si>
    <t xml:space="preserve">HUDSON </t>
  </si>
  <si>
    <t xml:space="preserve">HUDSON TECHNOLOGIES </t>
  </si>
  <si>
    <t xml:space="preserve">HAWAIIAN ELECTRIC </t>
  </si>
  <si>
    <t xml:space="preserve">H&amp;E </t>
  </si>
  <si>
    <t xml:space="preserve">H&amp;E EQUIPMENT </t>
  </si>
  <si>
    <t xml:space="preserve">HEICO </t>
  </si>
  <si>
    <t xml:space="preserve">HEICO CORP </t>
  </si>
  <si>
    <t xml:space="preserve">HEICO CORP CL </t>
  </si>
  <si>
    <t xml:space="preserve">HELEN </t>
  </si>
  <si>
    <t xml:space="preserve">HELEN OF </t>
  </si>
  <si>
    <t xml:space="preserve">HELEN OF TROY </t>
  </si>
  <si>
    <t xml:space="preserve">HESS </t>
  </si>
  <si>
    <t xml:space="preserve">HFF </t>
  </si>
  <si>
    <t xml:space="preserve">HOLLYFRONTIER </t>
  </si>
  <si>
    <t xml:space="preserve">HERITAGE FINANCIAL </t>
  </si>
  <si>
    <t xml:space="preserve">HILTON </t>
  </si>
  <si>
    <t xml:space="preserve">HILTON GRAND </t>
  </si>
  <si>
    <t xml:space="preserve">HOWARD HUGHES </t>
  </si>
  <si>
    <t xml:space="preserve">HILLENBRAND </t>
  </si>
  <si>
    <t xml:space="preserve">HIBBETT </t>
  </si>
  <si>
    <t xml:space="preserve">HIBBETT SPORTS </t>
  </si>
  <si>
    <t xml:space="preserve">INFRAREIT </t>
  </si>
  <si>
    <t xml:space="preserve">HINGHAM </t>
  </si>
  <si>
    <t xml:space="preserve">HINGHAM INSTN </t>
  </si>
  <si>
    <t xml:space="preserve">HINGHAM INSTN SVGS </t>
  </si>
  <si>
    <t xml:space="preserve">HARTFORD </t>
  </si>
  <si>
    <t xml:space="preserve">HARTFORD FINL </t>
  </si>
  <si>
    <t xml:space="preserve">HARTFORD FINL SVCS </t>
  </si>
  <si>
    <t xml:space="preserve">HUNTINGTON INGALLS </t>
  </si>
  <si>
    <t xml:space="preserve">HEALTH INS </t>
  </si>
  <si>
    <t xml:space="preserve">HILL INTERNATIONAL </t>
  </si>
  <si>
    <t xml:space="preserve">AEROHIVE </t>
  </si>
  <si>
    <t xml:space="preserve">AEROHIVE NETWORKS </t>
  </si>
  <si>
    <t xml:space="preserve">HIGHWOODS </t>
  </si>
  <si>
    <t xml:space="preserve">HIGHWOODS PROPERTIES </t>
  </si>
  <si>
    <t xml:space="preserve">HALCON </t>
  </si>
  <si>
    <t xml:space="preserve">HALCON RESOURCES </t>
  </si>
  <si>
    <t xml:space="preserve">HECLA </t>
  </si>
  <si>
    <t xml:space="preserve">HECLA MINING </t>
  </si>
  <si>
    <t xml:space="preserve">HERBALIFE </t>
  </si>
  <si>
    <t xml:space="preserve">HOULIHAN </t>
  </si>
  <si>
    <t xml:space="preserve">HOULIHAN LOKEY </t>
  </si>
  <si>
    <t xml:space="preserve">HARMONIC </t>
  </si>
  <si>
    <t xml:space="preserve">HAMILTON </t>
  </si>
  <si>
    <t xml:space="preserve">HAMILTON LANE </t>
  </si>
  <si>
    <t xml:space="preserve">HEALTHSOUTH </t>
  </si>
  <si>
    <t xml:space="preserve">HILTON WORLDWIDE </t>
  </si>
  <si>
    <t xml:space="preserve">HELIX </t>
  </si>
  <si>
    <t xml:space="preserve">HELIX ENERGY </t>
  </si>
  <si>
    <t xml:space="preserve">HOUGHTON </t>
  </si>
  <si>
    <t xml:space="preserve">HOUGHTON MIFFLIN </t>
  </si>
  <si>
    <t xml:space="preserve">HORACE </t>
  </si>
  <si>
    <t xml:space="preserve">HORACE MANN </t>
  </si>
  <si>
    <t xml:space="preserve">HOMESTREET </t>
  </si>
  <si>
    <t xml:space="preserve">HMS </t>
  </si>
  <si>
    <t xml:space="preserve">HMS HOLDINGS </t>
  </si>
  <si>
    <t xml:space="preserve">HEMISPHERE </t>
  </si>
  <si>
    <t xml:space="preserve">HEMISPHERE MEDIA </t>
  </si>
  <si>
    <t xml:space="preserve">HANDY </t>
  </si>
  <si>
    <t xml:space="preserve">HANDY &amp; </t>
  </si>
  <si>
    <t xml:space="preserve">HANDY &amp; HARMAN </t>
  </si>
  <si>
    <t xml:space="preserve">HANDY &amp; HARMAN HLDGS </t>
  </si>
  <si>
    <t xml:space="preserve">HNI </t>
  </si>
  <si>
    <t xml:space="preserve">HALLADOR </t>
  </si>
  <si>
    <t xml:space="preserve">HALLADOR ENERGY </t>
  </si>
  <si>
    <t xml:space="preserve">HOOKER </t>
  </si>
  <si>
    <t xml:space="preserve">HOOKER FURNITURE </t>
  </si>
  <si>
    <t xml:space="preserve">HARLEY </t>
  </si>
  <si>
    <t xml:space="preserve">HARLEY DAVIDSON </t>
  </si>
  <si>
    <t xml:space="preserve">HOLOGIC </t>
  </si>
  <si>
    <t xml:space="preserve">HOME BANCSHARES </t>
  </si>
  <si>
    <t xml:space="preserve">AT HOME </t>
  </si>
  <si>
    <t xml:space="preserve">AT HOME GROUP </t>
  </si>
  <si>
    <t xml:space="preserve">HONEYWELL </t>
  </si>
  <si>
    <t xml:space="preserve">HARBORONE </t>
  </si>
  <si>
    <t xml:space="preserve">HARBORONE BANCORP </t>
  </si>
  <si>
    <t xml:space="preserve">HOPE </t>
  </si>
  <si>
    <t xml:space="preserve">HOPE BANCORP </t>
  </si>
  <si>
    <t xml:space="preserve">HOVNANIAN </t>
  </si>
  <si>
    <t xml:space="preserve">HELMERICH </t>
  </si>
  <si>
    <t xml:space="preserve">HELMERICH &amp; </t>
  </si>
  <si>
    <t xml:space="preserve">HELMERICH &amp; PAYNE </t>
  </si>
  <si>
    <t xml:space="preserve">HEWLETT </t>
  </si>
  <si>
    <t xml:space="preserve">HEWLETT PACKARD </t>
  </si>
  <si>
    <t xml:space="preserve">HUDSON PAC </t>
  </si>
  <si>
    <t xml:space="preserve">HUDSON PAC PPTYS </t>
  </si>
  <si>
    <t xml:space="preserve">HP </t>
  </si>
  <si>
    <t xml:space="preserve">HOSPITALITY PPTYS </t>
  </si>
  <si>
    <t xml:space="preserve">HEALTHEQUITY </t>
  </si>
  <si>
    <t xml:space="preserve">HEALTHCARE REALTY </t>
  </si>
  <si>
    <t xml:space="preserve">BLOCK H </t>
  </si>
  <si>
    <t xml:space="preserve">BLOCK H &amp; </t>
  </si>
  <si>
    <t xml:space="preserve">BLOCK H &amp; R </t>
  </si>
  <si>
    <t xml:space="preserve">HILL-ROM </t>
  </si>
  <si>
    <t xml:space="preserve">HILL-ROM HOLDINGS </t>
  </si>
  <si>
    <t xml:space="preserve">HRG </t>
  </si>
  <si>
    <t xml:space="preserve">HRG GROUP </t>
  </si>
  <si>
    <t xml:space="preserve">HERC </t>
  </si>
  <si>
    <t xml:space="preserve">HERC HOLDING </t>
  </si>
  <si>
    <t xml:space="preserve">HORMEL </t>
  </si>
  <si>
    <t xml:space="preserve">HORMEL FOODS </t>
  </si>
  <si>
    <t xml:space="preserve">HARRIS </t>
  </si>
  <si>
    <t xml:space="preserve">HERITAGE INS </t>
  </si>
  <si>
    <t xml:space="preserve">HERITAGE INS HLDGS </t>
  </si>
  <si>
    <t xml:space="preserve">HERON </t>
  </si>
  <si>
    <t xml:space="preserve">HERON THERAPEUTICS </t>
  </si>
  <si>
    <t xml:space="preserve">HARSCO </t>
  </si>
  <si>
    <t xml:space="preserve">SCHEIN </t>
  </si>
  <si>
    <t xml:space="preserve">SCHEIN HENRY </t>
  </si>
  <si>
    <t xml:space="preserve">HEIDRICK </t>
  </si>
  <si>
    <t xml:space="preserve">HEIDRICK &amp; </t>
  </si>
  <si>
    <t xml:space="preserve">HESKA </t>
  </si>
  <si>
    <t xml:space="preserve">HSN </t>
  </si>
  <si>
    <t xml:space="preserve">HOST HOTELS </t>
  </si>
  <si>
    <t xml:space="preserve">HOST HOTELS &amp; </t>
  </si>
  <si>
    <t xml:space="preserve">HEALTHSTREAM </t>
  </si>
  <si>
    <t xml:space="preserve">HERSHEY </t>
  </si>
  <si>
    <t xml:space="preserve">HERSHA </t>
  </si>
  <si>
    <t xml:space="preserve">HERSHA HOSPITALITY </t>
  </si>
  <si>
    <t xml:space="preserve">HEALTHCARE TR </t>
  </si>
  <si>
    <t xml:space="preserve">HEALTHCARE TR AMER </t>
  </si>
  <si>
    <t xml:space="preserve">HOMETRUST </t>
  </si>
  <si>
    <t xml:space="preserve">HOMETRUST BANCSHARES </t>
  </si>
  <si>
    <t xml:space="preserve">HERITAGE COMMERCE </t>
  </si>
  <si>
    <t xml:space="preserve">HILLTOP </t>
  </si>
  <si>
    <t xml:space="preserve">HILLTOP HOLDINGS </t>
  </si>
  <si>
    <t xml:space="preserve">HEARTLAND </t>
  </si>
  <si>
    <t xml:space="preserve">HEARTLAND EXPRESS </t>
  </si>
  <si>
    <t xml:space="preserve">HEARTLAND FINANCIAL </t>
  </si>
  <si>
    <t xml:space="preserve">HERTZ </t>
  </si>
  <si>
    <t xml:space="preserve">HERTZ GLOBAL </t>
  </si>
  <si>
    <t xml:space="preserve">HUBBELL </t>
  </si>
  <si>
    <t xml:space="preserve">HUB </t>
  </si>
  <si>
    <t xml:space="preserve">HUB GROUP </t>
  </si>
  <si>
    <t xml:space="preserve">HUBSPOT </t>
  </si>
  <si>
    <t xml:space="preserve">HUMANA </t>
  </si>
  <si>
    <t xml:space="preserve">HUNTSMAN </t>
  </si>
  <si>
    <t xml:space="preserve">HURCO </t>
  </si>
  <si>
    <t xml:space="preserve">HURCO COMPANIES </t>
  </si>
  <si>
    <t xml:space="preserve">HURON </t>
  </si>
  <si>
    <t xml:space="preserve">HURON CONSULTING </t>
  </si>
  <si>
    <t xml:space="preserve">HAVERTY </t>
  </si>
  <si>
    <t xml:space="preserve">HAVERTY FURNITURE </t>
  </si>
  <si>
    <t xml:space="preserve">HAWKINS </t>
  </si>
  <si>
    <t xml:space="preserve">HEXCEL </t>
  </si>
  <si>
    <t xml:space="preserve">HYSTER-YALE </t>
  </si>
  <si>
    <t xml:space="preserve">HALYARD </t>
  </si>
  <si>
    <t xml:space="preserve">HALYARD HEALTH </t>
  </si>
  <si>
    <t xml:space="preserve">HORIZON GLOBAL </t>
  </si>
  <si>
    <t xml:space="preserve">HORIZON PHARMA </t>
  </si>
  <si>
    <t xml:space="preserve">MARINEMAX </t>
  </si>
  <si>
    <t xml:space="preserve">INTELSAT </t>
  </si>
  <si>
    <t xml:space="preserve">IAC </t>
  </si>
  <si>
    <t xml:space="preserve">INTEGRA </t>
  </si>
  <si>
    <t xml:space="preserve">INDEPENDENT BANK </t>
  </si>
  <si>
    <t xml:space="preserve">IBERIABANK </t>
  </si>
  <si>
    <t xml:space="preserve">INTERACTIVE BROKERS </t>
  </si>
  <si>
    <t xml:space="preserve">INTL </t>
  </si>
  <si>
    <t xml:space="preserve">INTL BUSINESS </t>
  </si>
  <si>
    <t xml:space="preserve">INSTALLED BLDNG </t>
  </si>
  <si>
    <t xml:space="preserve">INDEPENDENT BK </t>
  </si>
  <si>
    <t xml:space="preserve">INDEPENDENT BK GROUP </t>
  </si>
  <si>
    <t xml:space="preserve">COUNTY </t>
  </si>
  <si>
    <t xml:space="preserve">COUNTY BANCORP </t>
  </si>
  <si>
    <t xml:space="preserve">IND </t>
  </si>
  <si>
    <t xml:space="preserve">IND CONTRACT </t>
  </si>
  <si>
    <t xml:space="preserve">INTERCONTINENTAL </t>
  </si>
  <si>
    <t xml:space="preserve">ICF </t>
  </si>
  <si>
    <t xml:space="preserve">ICF INTERNATIONAL </t>
  </si>
  <si>
    <t xml:space="preserve">ICHOR </t>
  </si>
  <si>
    <t xml:space="preserve">ICHOR HOLDINGS </t>
  </si>
  <si>
    <t xml:space="preserve">ICONIX </t>
  </si>
  <si>
    <t xml:space="preserve">ICONIX BRAND </t>
  </si>
  <si>
    <t xml:space="preserve">ICONIX BRAND GROUP </t>
  </si>
  <si>
    <t xml:space="preserve">INTERCEPT </t>
  </si>
  <si>
    <t xml:space="preserve">INTERCEPT PHARMA </t>
  </si>
  <si>
    <t xml:space="preserve">ICU </t>
  </si>
  <si>
    <t xml:space="preserve">ICU MEDICAL </t>
  </si>
  <si>
    <t xml:space="preserve">IDACORP </t>
  </si>
  <si>
    <t xml:space="preserve">INTERDIGITAL </t>
  </si>
  <si>
    <t xml:space="preserve">IDERA </t>
  </si>
  <si>
    <t xml:space="preserve">IDT </t>
  </si>
  <si>
    <t xml:space="preserve">INTEGRATED DEVICE </t>
  </si>
  <si>
    <t xml:space="preserve">IDEXX </t>
  </si>
  <si>
    <t xml:space="preserve">IDEXX LABS </t>
  </si>
  <si>
    <t xml:space="preserve">IES </t>
  </si>
  <si>
    <t xml:space="preserve">IES HOLDINGS </t>
  </si>
  <si>
    <t xml:space="preserve">IDEX </t>
  </si>
  <si>
    <t xml:space="preserve">INTL FLAVORS </t>
  </si>
  <si>
    <t xml:space="preserve">INTL FLAVORS &amp; </t>
  </si>
  <si>
    <t xml:space="preserve">INTERNATIONAL GAME </t>
  </si>
  <si>
    <t xml:space="preserve">INDEPENDENCE HOLDING </t>
  </si>
  <si>
    <t xml:space="preserve">INFORMATION SERVICES </t>
  </si>
  <si>
    <t xml:space="preserve">INSTEEL </t>
  </si>
  <si>
    <t xml:space="preserve">INSTEEL INDUSTRIES </t>
  </si>
  <si>
    <t xml:space="preserve">II </t>
  </si>
  <si>
    <t xml:space="preserve">II VI </t>
  </si>
  <si>
    <t xml:space="preserve">ILG </t>
  </si>
  <si>
    <t xml:space="preserve">ILLUMINA </t>
  </si>
  <si>
    <t xml:space="preserve">IMAX </t>
  </si>
  <si>
    <t xml:space="preserve">IMMUNE </t>
  </si>
  <si>
    <t xml:space="preserve">IMMUNE DESIGN </t>
  </si>
  <si>
    <t xml:space="preserve">IMMUNOGEN </t>
  </si>
  <si>
    <t xml:space="preserve">IMPAC </t>
  </si>
  <si>
    <t xml:space="preserve">IMPAC MTG </t>
  </si>
  <si>
    <t xml:space="preserve">IMPAC MTG HLDGS </t>
  </si>
  <si>
    <t xml:space="preserve">INGLES </t>
  </si>
  <si>
    <t xml:space="preserve">INGLES MARKETS </t>
  </si>
  <si>
    <t xml:space="preserve">IMMERSION </t>
  </si>
  <si>
    <t xml:space="preserve">IMMUNOMEDICS </t>
  </si>
  <si>
    <t xml:space="preserve">IMPERVA </t>
  </si>
  <si>
    <t xml:space="preserve">INTERNAP </t>
  </si>
  <si>
    <t xml:space="preserve">FIRST INTERNET </t>
  </si>
  <si>
    <t xml:space="preserve">INC </t>
  </si>
  <si>
    <t xml:space="preserve">INC RESEARCH </t>
  </si>
  <si>
    <t xml:space="preserve">INCYTE </t>
  </si>
  <si>
    <t xml:space="preserve">INFINERA </t>
  </si>
  <si>
    <t xml:space="preserve">IHS </t>
  </si>
  <si>
    <t xml:space="preserve">IHS MARKIT </t>
  </si>
  <si>
    <t xml:space="preserve">INOGEN </t>
  </si>
  <si>
    <t xml:space="preserve">INGREDION </t>
  </si>
  <si>
    <t xml:space="preserve">SUMMIT HOTEL </t>
  </si>
  <si>
    <t xml:space="preserve">INOVIO </t>
  </si>
  <si>
    <t xml:space="preserve">INOVALON </t>
  </si>
  <si>
    <t xml:space="preserve">INOVALON HOLDINGS </t>
  </si>
  <si>
    <t xml:space="preserve">INSMED </t>
  </si>
  <si>
    <t xml:space="preserve">INSTRUCTURE </t>
  </si>
  <si>
    <t xml:space="preserve">INSYS </t>
  </si>
  <si>
    <t xml:space="preserve">INSYS THERAPEUTICS </t>
  </si>
  <si>
    <t xml:space="preserve">WORLD FUEL </t>
  </si>
  <si>
    <t xml:space="preserve">WORLD FUEL SVCS </t>
  </si>
  <si>
    <t xml:space="preserve">INTEL </t>
  </si>
  <si>
    <t xml:space="preserve">INTL FCSTONE </t>
  </si>
  <si>
    <t xml:space="preserve">INNOVIVA </t>
  </si>
  <si>
    <t xml:space="preserve">INVITATION HOMES </t>
  </si>
  <si>
    <t xml:space="preserve">INNERWORKINGS </t>
  </si>
  <si>
    <t xml:space="preserve">IONIS </t>
  </si>
  <si>
    <t xml:space="preserve">INNOSPEC </t>
  </si>
  <si>
    <t xml:space="preserve">INTERNATIONAL PAPER </t>
  </si>
  <si>
    <t xml:space="preserve">INTER </t>
  </si>
  <si>
    <t xml:space="preserve">INTER PARFUMS </t>
  </si>
  <si>
    <t xml:space="preserve">INFINITY </t>
  </si>
  <si>
    <t xml:space="preserve">INFINITY PPTY </t>
  </si>
  <si>
    <t xml:space="preserve">INFINITY PPTY &amp; </t>
  </si>
  <si>
    <t xml:space="preserve">INFINITY PPTY &amp; CAS </t>
  </si>
  <si>
    <t xml:space="preserve">INTERPUBLIC </t>
  </si>
  <si>
    <t xml:space="preserve">INTERPUBLIC GROUP </t>
  </si>
  <si>
    <t xml:space="preserve">INTERPUBLIC GROUP OF </t>
  </si>
  <si>
    <t xml:space="preserve">IPG </t>
  </si>
  <si>
    <t xml:space="preserve">IPG PHOTONICS </t>
  </si>
  <si>
    <t xml:space="preserve">INPHI </t>
  </si>
  <si>
    <t xml:space="preserve">INNOPHOS </t>
  </si>
  <si>
    <t xml:space="preserve">INNOPHOS HOLDINGS </t>
  </si>
  <si>
    <t xml:space="preserve">INTREPID </t>
  </si>
  <si>
    <t xml:space="preserve">INTREPID POTASH </t>
  </si>
  <si>
    <t xml:space="preserve">IMPAX </t>
  </si>
  <si>
    <t xml:space="preserve">IMPAX LABORATORIES </t>
  </si>
  <si>
    <t xml:space="preserve">INGERSOLL-RAND </t>
  </si>
  <si>
    <t xml:space="preserve">IROBOT </t>
  </si>
  <si>
    <t xml:space="preserve">IRIDIUM </t>
  </si>
  <si>
    <t xml:space="preserve">INVESTORS REAL </t>
  </si>
  <si>
    <t xml:space="preserve">INVESTORS REAL ESTATE </t>
  </si>
  <si>
    <t xml:space="preserve">IRON </t>
  </si>
  <si>
    <t xml:space="preserve">IRON MOUNTAIN </t>
  </si>
  <si>
    <t xml:space="preserve">INDEPENDENCE RLTY </t>
  </si>
  <si>
    <t xml:space="preserve">IRHYTHM </t>
  </si>
  <si>
    <t xml:space="preserve">IRHYTHM TECHNOLOGIES </t>
  </si>
  <si>
    <t xml:space="preserve">IRONWOOD </t>
  </si>
  <si>
    <t xml:space="preserve">INVESTORS BANCORP </t>
  </si>
  <si>
    <t xml:space="preserve">INTUITIVE SURGICAL </t>
  </si>
  <si>
    <t xml:space="preserve">ISRAMCO </t>
  </si>
  <si>
    <t xml:space="preserve">INVESTAR </t>
  </si>
  <si>
    <t xml:space="preserve">INVESTAR HOLDING </t>
  </si>
  <si>
    <t xml:space="preserve">GARTNER </t>
  </si>
  <si>
    <t xml:space="preserve">INTRA </t>
  </si>
  <si>
    <t xml:space="preserve">INTRA CELLULAR </t>
  </si>
  <si>
    <t xml:space="preserve">INTEGER </t>
  </si>
  <si>
    <t xml:space="preserve">INTEGER HOLDINGS </t>
  </si>
  <si>
    <t xml:space="preserve">ITERIS </t>
  </si>
  <si>
    <t xml:space="preserve">INVESTORS TITLE </t>
  </si>
  <si>
    <t xml:space="preserve">ITRON </t>
  </si>
  <si>
    <t xml:space="preserve">ITT </t>
  </si>
  <si>
    <t xml:space="preserve">ILLINOIS </t>
  </si>
  <si>
    <t xml:space="preserve">ILLINOIS TOOL </t>
  </si>
  <si>
    <t xml:space="preserve">ILLINOIS TOOL WORKS </t>
  </si>
  <si>
    <t xml:space="preserve">INTEVAC </t>
  </si>
  <si>
    <t xml:space="preserve">INVACARE </t>
  </si>
  <si>
    <t xml:space="preserve">INVESCO </t>
  </si>
  <si>
    <t xml:space="preserve">INVESCO MORTGAGE </t>
  </si>
  <si>
    <t xml:space="preserve">IXYS </t>
  </si>
  <si>
    <t xml:space="preserve">JACK </t>
  </si>
  <si>
    <t xml:space="preserve">JACK IN </t>
  </si>
  <si>
    <t xml:space="preserve">JACK IN THE </t>
  </si>
  <si>
    <t xml:space="preserve">JACK IN THE BOX </t>
  </si>
  <si>
    <t xml:space="preserve">JAGGED </t>
  </si>
  <si>
    <t xml:space="preserve">JAGGED PEAK </t>
  </si>
  <si>
    <t xml:space="preserve">JAGGED PEAK ENERGY </t>
  </si>
  <si>
    <t xml:space="preserve">J </t>
  </si>
  <si>
    <t xml:space="preserve">J ALEXANDERS </t>
  </si>
  <si>
    <t xml:space="preserve">JB </t>
  </si>
  <si>
    <t xml:space="preserve">JB HUNT </t>
  </si>
  <si>
    <t xml:space="preserve">JB HUNT TRANS </t>
  </si>
  <si>
    <t xml:space="preserve">JB HUNT TRANS SVCS </t>
  </si>
  <si>
    <t xml:space="preserve">JABIL </t>
  </si>
  <si>
    <t xml:space="preserve">JETBLUE </t>
  </si>
  <si>
    <t xml:space="preserve">JETBLUE AIRWAYS </t>
  </si>
  <si>
    <t xml:space="preserve">SANFILIPPO </t>
  </si>
  <si>
    <t xml:space="preserve">SANFILIPPO JOHN </t>
  </si>
  <si>
    <t xml:space="preserve">SANFILIPPO JOHN B </t>
  </si>
  <si>
    <t xml:space="preserve">SANFILIPPO JOHN B &amp; </t>
  </si>
  <si>
    <t xml:space="preserve">JOHN </t>
  </si>
  <si>
    <t xml:space="preserve">JOHN BEAN </t>
  </si>
  <si>
    <t xml:space="preserve">JOHN BEAN TECH </t>
  </si>
  <si>
    <t xml:space="preserve">JERNIGAN </t>
  </si>
  <si>
    <t xml:space="preserve">JERNIGAN CAP </t>
  </si>
  <si>
    <t xml:space="preserve">JOHNSON </t>
  </si>
  <si>
    <t xml:space="preserve">JOHNSON CONTROLS </t>
  </si>
  <si>
    <t xml:space="preserve">J2 </t>
  </si>
  <si>
    <t xml:space="preserve">J2 GLOBAL </t>
  </si>
  <si>
    <t xml:space="preserve">PENNEY </t>
  </si>
  <si>
    <t xml:space="preserve">PENNEY J </t>
  </si>
  <si>
    <t xml:space="preserve">PENNEY J C </t>
  </si>
  <si>
    <t xml:space="preserve">JACOBS </t>
  </si>
  <si>
    <t xml:space="preserve">JACOBS ENGINEERING </t>
  </si>
  <si>
    <t xml:space="preserve">JELD-WEN </t>
  </si>
  <si>
    <t xml:space="preserve">JELD-WEN HOLDING </t>
  </si>
  <si>
    <t xml:space="preserve">JJILL </t>
  </si>
  <si>
    <t xml:space="preserve">J &amp; </t>
  </si>
  <si>
    <t xml:space="preserve">J &amp; J </t>
  </si>
  <si>
    <t xml:space="preserve">J &amp; J SNACK </t>
  </si>
  <si>
    <t xml:space="preserve">HENRY </t>
  </si>
  <si>
    <t xml:space="preserve">HENRY JACK </t>
  </si>
  <si>
    <t xml:space="preserve">HENRY JACK &amp; </t>
  </si>
  <si>
    <t xml:space="preserve">JONES </t>
  </si>
  <si>
    <t xml:space="preserve">JONES LANG </t>
  </si>
  <si>
    <t xml:space="preserve">JONES LANG LASALLE </t>
  </si>
  <si>
    <t xml:space="preserve">JOUNCE </t>
  </si>
  <si>
    <t xml:space="preserve">JOUNCE THERAPEUTICS </t>
  </si>
  <si>
    <t xml:space="preserve">JOHNSON &amp; </t>
  </si>
  <si>
    <t xml:space="preserve">JUNIPER </t>
  </si>
  <si>
    <t xml:space="preserve">JUNIPER NETWORKS </t>
  </si>
  <si>
    <t xml:space="preserve">ST </t>
  </si>
  <si>
    <t xml:space="preserve">ST JOE </t>
  </si>
  <si>
    <t xml:space="preserve">JONES ENERGY </t>
  </si>
  <si>
    <t xml:space="preserve">JOHNSON OUTDOORS </t>
  </si>
  <si>
    <t xml:space="preserve">JPMORGAN </t>
  </si>
  <si>
    <t xml:space="preserve">JPMORGAN CHASE </t>
  </si>
  <si>
    <t xml:space="preserve">JPMORGAN CHASE &amp; </t>
  </si>
  <si>
    <t xml:space="preserve">JAMES </t>
  </si>
  <si>
    <t xml:space="preserve">JAMES RIVER </t>
  </si>
  <si>
    <t xml:space="preserve">JAMES RIVER GROUP </t>
  </si>
  <si>
    <t xml:space="preserve">JUNO </t>
  </si>
  <si>
    <t xml:space="preserve">JUNO THERAPEUTICS </t>
  </si>
  <si>
    <t xml:space="preserve">WILEY </t>
  </si>
  <si>
    <t xml:space="preserve">WILEY JOHN </t>
  </si>
  <si>
    <t xml:space="preserve">WILEY JOHN &amp; </t>
  </si>
  <si>
    <t xml:space="preserve">WILEY JOHN &amp; SONS </t>
  </si>
  <si>
    <t xml:space="preserve">NORDSTROM </t>
  </si>
  <si>
    <t xml:space="preserve">KELLOGG </t>
  </si>
  <si>
    <t xml:space="preserve">KADANT </t>
  </si>
  <si>
    <t xml:space="preserve">KAISER </t>
  </si>
  <si>
    <t xml:space="preserve">KAISER ALUMINUM </t>
  </si>
  <si>
    <t xml:space="preserve">KAMAN </t>
  </si>
  <si>
    <t xml:space="preserve">KAR </t>
  </si>
  <si>
    <t xml:space="preserve">KAR AUCTION </t>
  </si>
  <si>
    <t xml:space="preserve">KAR AUCTION SERVICES </t>
  </si>
  <si>
    <t xml:space="preserve">KATE </t>
  </si>
  <si>
    <t xml:space="preserve">KATE SPADE </t>
  </si>
  <si>
    <t xml:space="preserve">KATE SPADE &amp; </t>
  </si>
  <si>
    <t xml:space="preserve">KIMBALL </t>
  </si>
  <si>
    <t xml:space="preserve">KB </t>
  </si>
  <si>
    <t xml:space="preserve">KBR </t>
  </si>
  <si>
    <t xml:space="preserve">KCG </t>
  </si>
  <si>
    <t xml:space="preserve">KCG HOLDINGS </t>
  </si>
  <si>
    <t xml:space="preserve">KIMBALL ELECTRONICS </t>
  </si>
  <si>
    <t xml:space="preserve">KEY ENERGY </t>
  </si>
  <si>
    <t xml:space="preserve">KEY ENERGY SERVICES </t>
  </si>
  <si>
    <t xml:space="preserve">KELLY </t>
  </si>
  <si>
    <t xml:space="preserve">KELLY SERVICES </t>
  </si>
  <si>
    <t xml:space="preserve">KEMET </t>
  </si>
  <si>
    <t xml:space="preserve">KERYX </t>
  </si>
  <si>
    <t xml:space="preserve">KIRBY </t>
  </si>
  <si>
    <t xml:space="preserve">KEYSIGHT </t>
  </si>
  <si>
    <t xml:space="preserve">KEYW </t>
  </si>
  <si>
    <t xml:space="preserve">KEYW HOLDING </t>
  </si>
  <si>
    <t xml:space="preserve">KFORCE </t>
  </si>
  <si>
    <t xml:space="preserve">KORN </t>
  </si>
  <si>
    <t xml:space="preserve">KORN FERRY </t>
  </si>
  <si>
    <t xml:space="preserve">THE KRAFT </t>
  </si>
  <si>
    <t xml:space="preserve">THE KRAFT HEINZ </t>
  </si>
  <si>
    <t xml:space="preserve">KIMCO </t>
  </si>
  <si>
    <t xml:space="preserve">KIMCO REALTY </t>
  </si>
  <si>
    <t xml:space="preserve">KINDRED </t>
  </si>
  <si>
    <t xml:space="preserve">KINDRED BIOSCIENCES </t>
  </si>
  <si>
    <t xml:space="preserve">KINGSTONE </t>
  </si>
  <si>
    <t xml:space="preserve">KINGSTONE COS </t>
  </si>
  <si>
    <t xml:space="preserve">KIRKLANDS </t>
  </si>
  <si>
    <t xml:space="preserve">KITE </t>
  </si>
  <si>
    <t xml:space="preserve">KITE PHARMA </t>
  </si>
  <si>
    <t xml:space="preserve">KLA-TENCOR </t>
  </si>
  <si>
    <t xml:space="preserve">KLONDEX </t>
  </si>
  <si>
    <t xml:space="preserve">KLONDEX MINES </t>
  </si>
  <si>
    <t xml:space="preserve">KLX </t>
  </si>
  <si>
    <t xml:space="preserve">KIMBERLY </t>
  </si>
  <si>
    <t xml:space="preserve">KIMBERLY CLARK </t>
  </si>
  <si>
    <t xml:space="preserve">KMG </t>
  </si>
  <si>
    <t xml:space="preserve">KMG CHEMICALS </t>
  </si>
  <si>
    <t xml:space="preserve">KINDER </t>
  </si>
  <si>
    <t xml:space="preserve">KINDER MORGAN </t>
  </si>
  <si>
    <t xml:space="preserve">KEMPER </t>
  </si>
  <si>
    <t xml:space="preserve">KENNAMETAL </t>
  </si>
  <si>
    <t xml:space="preserve">CARMAX </t>
  </si>
  <si>
    <t xml:space="preserve">KNOWLES </t>
  </si>
  <si>
    <t xml:space="preserve">KINDRED HEALTHCARE </t>
  </si>
  <si>
    <t xml:space="preserve">KNOLL </t>
  </si>
  <si>
    <t xml:space="preserve">KINSALE </t>
  </si>
  <si>
    <t xml:space="preserve">KINSALE CAPITAL </t>
  </si>
  <si>
    <t xml:space="preserve">KNIGHT </t>
  </si>
  <si>
    <t xml:space="preserve">EASTMAN KODAK </t>
  </si>
  <si>
    <t xml:space="preserve">KOPPERS </t>
  </si>
  <si>
    <t xml:space="preserve">KOPPERS HOLDINGS </t>
  </si>
  <si>
    <t xml:space="preserve">KOPIN </t>
  </si>
  <si>
    <t xml:space="preserve">MICHAEL </t>
  </si>
  <si>
    <t xml:space="preserve">MICHAEL KORS </t>
  </si>
  <si>
    <t xml:space="preserve">MICHAEL KORS HLDGS </t>
  </si>
  <si>
    <t xml:space="preserve">KOSMOS </t>
  </si>
  <si>
    <t xml:space="preserve">KOSMOS ENERGY </t>
  </si>
  <si>
    <t xml:space="preserve">KARYOPHARM </t>
  </si>
  <si>
    <t xml:space="preserve">KROGER </t>
  </si>
  <si>
    <t xml:space="preserve">KRATON </t>
  </si>
  <si>
    <t xml:space="preserve">KILROY </t>
  </si>
  <si>
    <t xml:space="preserve">KILROY REALTY </t>
  </si>
  <si>
    <t xml:space="preserve">KKR </t>
  </si>
  <si>
    <t xml:space="preserve">KKR REAL </t>
  </si>
  <si>
    <t xml:space="preserve">KKR REAL ESTATE </t>
  </si>
  <si>
    <t xml:space="preserve">KITE REALTY </t>
  </si>
  <si>
    <t xml:space="preserve">KITE REALTY GROUP </t>
  </si>
  <si>
    <t xml:space="preserve">KEARNY </t>
  </si>
  <si>
    <t xml:space="preserve">KEARNY FINANCIAL </t>
  </si>
  <si>
    <t xml:space="preserve">KRONOS </t>
  </si>
  <si>
    <t xml:space="preserve">KRONOS WORLDWIDE </t>
  </si>
  <si>
    <t xml:space="preserve">KAPSTONE </t>
  </si>
  <si>
    <t xml:space="preserve">KAPSTONE PAPER </t>
  </si>
  <si>
    <t xml:space="preserve">KAPSTONE PAPER AND </t>
  </si>
  <si>
    <t xml:space="preserve">KOHLS </t>
  </si>
  <si>
    <t xml:space="preserve">KANSAS </t>
  </si>
  <si>
    <t xml:space="preserve">KANSAS CITY </t>
  </si>
  <si>
    <t xml:space="preserve">KRATOS </t>
  </si>
  <si>
    <t xml:space="preserve">KRATOS DEFENSE </t>
  </si>
  <si>
    <t xml:space="preserve">KRATOS DEFENSE &amp; </t>
  </si>
  <si>
    <t xml:space="preserve">KRATOS DEFENSE &amp; SEC </t>
  </si>
  <si>
    <t xml:space="preserve">K2M </t>
  </si>
  <si>
    <t xml:space="preserve">K2M GROUP </t>
  </si>
  <si>
    <t xml:space="preserve">K2M GROUP HLDGS </t>
  </si>
  <si>
    <t xml:space="preserve">KURA </t>
  </si>
  <si>
    <t xml:space="preserve">KURA ONCOLOGY </t>
  </si>
  <si>
    <t xml:space="preserve">KVH </t>
  </si>
  <si>
    <t xml:space="preserve">KVH INDUSTRIES </t>
  </si>
  <si>
    <t xml:space="preserve">KENNEDY-WILSON </t>
  </si>
  <si>
    <t xml:space="preserve">KENNEDY-WILSON HLDGS </t>
  </si>
  <si>
    <t xml:space="preserve">QUAKER </t>
  </si>
  <si>
    <t xml:space="preserve">QUAKER CHEMICAL </t>
  </si>
  <si>
    <t xml:space="preserve">LOEWS </t>
  </si>
  <si>
    <t xml:space="preserve">MULTI </t>
  </si>
  <si>
    <t xml:space="preserve">MULTI COLOR </t>
  </si>
  <si>
    <t xml:space="preserve">LITHIA </t>
  </si>
  <si>
    <t xml:space="preserve">LITHIA MOTORS </t>
  </si>
  <si>
    <t xml:space="preserve">LADDER </t>
  </si>
  <si>
    <t xml:space="preserve">LADDER CAPITAL </t>
  </si>
  <si>
    <t xml:space="preserve">LAMAR </t>
  </si>
  <si>
    <t xml:space="preserve">LAMAR ADVERTISING </t>
  </si>
  <si>
    <t xml:space="preserve">LANCASTER </t>
  </si>
  <si>
    <t xml:space="preserve">LANCASTER COLONY </t>
  </si>
  <si>
    <t xml:space="preserve">LAUREATE </t>
  </si>
  <si>
    <t xml:space="preserve">LAUREATE EDUCATION </t>
  </si>
  <si>
    <t xml:space="preserve">LAWSON </t>
  </si>
  <si>
    <t xml:space="preserve">LAWSON PRODUCTS </t>
  </si>
  <si>
    <t xml:space="preserve">LAYNE </t>
  </si>
  <si>
    <t xml:space="preserve">LAYNE CHRISTENSEN </t>
  </si>
  <si>
    <t xml:space="preserve">LAZARD </t>
  </si>
  <si>
    <t xml:space="preserve">L BRANDS </t>
  </si>
  <si>
    <t xml:space="preserve">LAKELAND </t>
  </si>
  <si>
    <t xml:space="preserve">LAKELAND BANCORP </t>
  </si>
  <si>
    <t xml:space="preserve">LION </t>
  </si>
  <si>
    <t xml:space="preserve">LION BIOTECHNOLOGIES </t>
  </si>
  <si>
    <t xml:space="preserve">LIBERTY BROADBAND </t>
  </si>
  <si>
    <t xml:space="preserve">LIBERTY BROADBAND CL </t>
  </si>
  <si>
    <t xml:space="preserve">LIBBEY </t>
  </si>
  <si>
    <t xml:space="preserve">LENDINGCLUB </t>
  </si>
  <si>
    <t xml:space="preserve">LANNETT </t>
  </si>
  <si>
    <t xml:space="preserve">LANNETT CO </t>
  </si>
  <si>
    <t xml:space="preserve">LCI </t>
  </si>
  <si>
    <t xml:space="preserve">LCNB </t>
  </si>
  <si>
    <t xml:space="preserve">LIFETIME </t>
  </si>
  <si>
    <t xml:space="preserve">LIFETIME BRANDS </t>
  </si>
  <si>
    <t xml:space="preserve">LYDALL </t>
  </si>
  <si>
    <t xml:space="preserve">LEIDOS </t>
  </si>
  <si>
    <t xml:space="preserve">LEIDOS HOLDINGS </t>
  </si>
  <si>
    <t xml:space="preserve">LANDAUER </t>
  </si>
  <si>
    <t xml:space="preserve">LANDS END </t>
  </si>
  <si>
    <t xml:space="preserve">LEAR </t>
  </si>
  <si>
    <t xml:space="preserve">LINCOLN </t>
  </si>
  <si>
    <t xml:space="preserve">LINCOLN ELECTRIC </t>
  </si>
  <si>
    <t xml:space="preserve">LEGGETT </t>
  </si>
  <si>
    <t xml:space="preserve">LEGGETT &amp; </t>
  </si>
  <si>
    <t xml:space="preserve">LEGGETT &amp; PLATT </t>
  </si>
  <si>
    <t xml:space="preserve">LENNAR </t>
  </si>
  <si>
    <t xml:space="preserve">LENNAR CORP </t>
  </si>
  <si>
    <t xml:space="preserve">LENNAR CORP CL </t>
  </si>
  <si>
    <t xml:space="preserve">LIBERTY EXPEDIA </t>
  </si>
  <si>
    <t xml:space="preserve">LEAF </t>
  </si>
  <si>
    <t xml:space="preserve">LEAF GROUP </t>
  </si>
  <si>
    <t xml:space="preserve">LITTELFUSE </t>
  </si>
  <si>
    <t xml:space="preserve">LIONS </t>
  </si>
  <si>
    <t xml:space="preserve">LIONS GATE </t>
  </si>
  <si>
    <t xml:space="preserve">LIONS GATE ENT </t>
  </si>
  <si>
    <t xml:space="preserve">LIONS GATE ENT CLASS </t>
  </si>
  <si>
    <t xml:space="preserve">LGI </t>
  </si>
  <si>
    <t xml:space="preserve">LGI HOMES </t>
  </si>
  <si>
    <t xml:space="preserve">LIGAND </t>
  </si>
  <si>
    <t xml:space="preserve">LABORATORY CORP </t>
  </si>
  <si>
    <t xml:space="preserve">LABORATORY CORP OF </t>
  </si>
  <si>
    <t xml:space="preserve">LHC </t>
  </si>
  <si>
    <t xml:space="preserve">LHC GROUP </t>
  </si>
  <si>
    <t xml:space="preserve">LASALLE </t>
  </si>
  <si>
    <t xml:space="preserve">LASALLE HOTEL </t>
  </si>
  <si>
    <t xml:space="preserve">LENNOX </t>
  </si>
  <si>
    <t xml:space="preserve">LENNOX INTERNATIONAL </t>
  </si>
  <si>
    <t xml:space="preserve">LINDBLAD </t>
  </si>
  <si>
    <t xml:space="preserve">LINDBLAD EXPEDITIONS </t>
  </si>
  <si>
    <t xml:space="preserve">FIDELITY SOUTHERN </t>
  </si>
  <si>
    <t xml:space="preserve">LUMENTUM </t>
  </si>
  <si>
    <t xml:space="preserve">LUMENTUM HOLDINGS </t>
  </si>
  <si>
    <t xml:space="preserve">LIVANOVA </t>
  </si>
  <si>
    <t xml:space="preserve">LA </t>
  </si>
  <si>
    <t xml:space="preserve">LA JOLLA </t>
  </si>
  <si>
    <t xml:space="preserve">LAKELAND FINANCIAL </t>
  </si>
  <si>
    <t xml:space="preserve">LKQ </t>
  </si>
  <si>
    <t xml:space="preserve">LSC </t>
  </si>
  <si>
    <t xml:space="preserve">LUMBER </t>
  </si>
  <si>
    <t xml:space="preserve">LUMBER LIQUIDATORS </t>
  </si>
  <si>
    <t xml:space="preserve">LILIS </t>
  </si>
  <si>
    <t xml:space="preserve">LILIS ENERGY </t>
  </si>
  <si>
    <t xml:space="preserve">L3 </t>
  </si>
  <si>
    <t xml:space="preserve">LIMELIGHT </t>
  </si>
  <si>
    <t xml:space="preserve">LIMELIGHT NETWORKS </t>
  </si>
  <si>
    <t xml:space="preserve">LILLY </t>
  </si>
  <si>
    <t xml:space="preserve">LILLY ELI </t>
  </si>
  <si>
    <t xml:space="preserve">LILLY ELI &amp; </t>
  </si>
  <si>
    <t xml:space="preserve">LEGG </t>
  </si>
  <si>
    <t xml:space="preserve">LEGG MASON </t>
  </si>
  <si>
    <t xml:space="preserve">LEMAITRE </t>
  </si>
  <si>
    <t xml:space="preserve">LEMAITRE VASCULAR </t>
  </si>
  <si>
    <t xml:space="preserve">LMI </t>
  </si>
  <si>
    <t xml:space="preserve">LMI AEROSPACE </t>
  </si>
  <si>
    <t xml:space="preserve">LIMONEIRA </t>
  </si>
  <si>
    <t xml:space="preserve">LUMINEX </t>
  </si>
  <si>
    <t xml:space="preserve">LUMOS </t>
  </si>
  <si>
    <t xml:space="preserve">LUMOS NETWORKS </t>
  </si>
  <si>
    <t xml:space="preserve">LOCKHEED </t>
  </si>
  <si>
    <t xml:space="preserve">LOCKHEED MARTIN </t>
  </si>
  <si>
    <t xml:space="preserve">LINCOLN NATIONAL </t>
  </si>
  <si>
    <t xml:space="preserve">SNYDER'S-LANCE </t>
  </si>
  <si>
    <t xml:space="preserve">LANDEC </t>
  </si>
  <si>
    <t xml:space="preserve">CHENIERE </t>
  </si>
  <si>
    <t xml:space="preserve">CHENIERE ENERGY </t>
  </si>
  <si>
    <t xml:space="preserve">LINDSAY </t>
  </si>
  <si>
    <t xml:space="preserve">ALLIANT </t>
  </si>
  <si>
    <t xml:space="preserve">ALLIANT ENERGY </t>
  </si>
  <si>
    <t xml:space="preserve">LANTHEUS </t>
  </si>
  <si>
    <t xml:space="preserve">LANTHEUS HOLDINGS </t>
  </si>
  <si>
    <t xml:space="preserve">LIVE </t>
  </si>
  <si>
    <t xml:space="preserve">LIVE OAK </t>
  </si>
  <si>
    <t xml:space="preserve">LIVE OAK BANCSHARES </t>
  </si>
  <si>
    <t xml:space="preserve">EL POLLO </t>
  </si>
  <si>
    <t xml:space="preserve">EL POLLO LOCO </t>
  </si>
  <si>
    <t xml:space="preserve">EL POLLO LOCO HLDGS </t>
  </si>
  <si>
    <t xml:space="preserve">LOGMEIN </t>
  </si>
  <si>
    <t xml:space="preserve">GRAND CANYON </t>
  </si>
  <si>
    <t xml:space="preserve">LORAL </t>
  </si>
  <si>
    <t xml:space="preserve">LORAL SPACE </t>
  </si>
  <si>
    <t xml:space="preserve">LORAL SPACE &amp; </t>
  </si>
  <si>
    <t xml:space="preserve">LOWES </t>
  </si>
  <si>
    <t xml:space="preserve">LOWES COS </t>
  </si>
  <si>
    <t xml:space="preserve">LOXO </t>
  </si>
  <si>
    <t xml:space="preserve">LOXO ONCOLOGY </t>
  </si>
  <si>
    <t xml:space="preserve">DORIAN </t>
  </si>
  <si>
    <t xml:space="preserve">DORIAN LPG </t>
  </si>
  <si>
    <t xml:space="preserve">LAREDO </t>
  </si>
  <si>
    <t xml:space="preserve">LAREDO PETROLEUM </t>
  </si>
  <si>
    <t xml:space="preserve">LPL </t>
  </si>
  <si>
    <t xml:space="preserve">LPL FINANCIAL </t>
  </si>
  <si>
    <t xml:space="preserve">LIFEPOINT </t>
  </si>
  <si>
    <t xml:space="preserve">LIFEPOINT HEALTH </t>
  </si>
  <si>
    <t xml:space="preserve">LIVEPERSON </t>
  </si>
  <si>
    <t xml:space="preserve">LIBERTY PROPERTY </t>
  </si>
  <si>
    <t xml:space="preserve">LOUISIANA </t>
  </si>
  <si>
    <t xml:space="preserve">LOUISIANA PACIFIC </t>
  </si>
  <si>
    <t xml:space="preserve">LA QUINTA </t>
  </si>
  <si>
    <t xml:space="preserve">LA QUINTA HLDGS </t>
  </si>
  <si>
    <t xml:space="preserve">LIQUIDITY </t>
  </si>
  <si>
    <t xml:space="preserve">LIQUIDITY SERVICES </t>
  </si>
  <si>
    <t xml:space="preserve">LAM </t>
  </si>
  <si>
    <t xml:space="preserve">LAM RESEARCH </t>
  </si>
  <si>
    <t xml:space="preserve">K12 </t>
  </si>
  <si>
    <t xml:space="preserve">LATTICE </t>
  </si>
  <si>
    <t xml:space="preserve">LIFE STORAGE </t>
  </si>
  <si>
    <t xml:space="preserve">LANDSTAR </t>
  </si>
  <si>
    <t xml:space="preserve">LANDSTAR SYSTEMS </t>
  </si>
  <si>
    <t xml:space="preserve">LIBERTY SIRIUSXM </t>
  </si>
  <si>
    <t xml:space="preserve">LIBERTY SIRIUSXM SER </t>
  </si>
  <si>
    <t xml:space="preserve">LTC </t>
  </si>
  <si>
    <t xml:space="preserve">LTC PROPERTIES </t>
  </si>
  <si>
    <t xml:space="preserve">LIBERTY TRIPADVISOR </t>
  </si>
  <si>
    <t xml:space="preserve">LADENBURG </t>
  </si>
  <si>
    <t xml:space="preserve">LADENBURG THALMAN </t>
  </si>
  <si>
    <t xml:space="preserve">LEGACYTEXAS </t>
  </si>
  <si>
    <t xml:space="preserve">LEGACYTEXAS FIN </t>
  </si>
  <si>
    <t xml:space="preserve">LEUCADIA </t>
  </si>
  <si>
    <t xml:space="preserve">LEUCADIA NATIONAL </t>
  </si>
  <si>
    <t xml:space="preserve">LULULEMON </t>
  </si>
  <si>
    <t xml:space="preserve">LULULEMON ATHLETICA </t>
  </si>
  <si>
    <t xml:space="preserve">SOUTHWEST </t>
  </si>
  <si>
    <t xml:space="preserve">SOUTHWEST AIRLINES </t>
  </si>
  <si>
    <t xml:space="preserve">LEVEL 3 </t>
  </si>
  <si>
    <t xml:space="preserve">LAS </t>
  </si>
  <si>
    <t xml:space="preserve">LAS VEGAS </t>
  </si>
  <si>
    <t xml:space="preserve">LAS VEGAS SANDS </t>
  </si>
  <si>
    <t xml:space="preserve">LAMB </t>
  </si>
  <si>
    <t xml:space="preserve">LAMB WESTON </t>
  </si>
  <si>
    <t xml:space="preserve">LIFEWAY </t>
  </si>
  <si>
    <t xml:space="preserve">LIFEWAY FOODS </t>
  </si>
  <si>
    <t xml:space="preserve">LEXINGTON </t>
  </si>
  <si>
    <t xml:space="preserve">LEXINGTON REALTY </t>
  </si>
  <si>
    <t xml:space="preserve">LEXICON </t>
  </si>
  <si>
    <t xml:space="preserve">LSB </t>
  </si>
  <si>
    <t xml:space="preserve">LSB INDUSTRIES </t>
  </si>
  <si>
    <t xml:space="preserve">LYONDELLBASELL </t>
  </si>
  <si>
    <t xml:space="preserve">LSI </t>
  </si>
  <si>
    <t xml:space="preserve">LSI INDUSTRIES </t>
  </si>
  <si>
    <t xml:space="preserve">LIVE NATION </t>
  </si>
  <si>
    <t xml:space="preserve">LIVE NATION ENT </t>
  </si>
  <si>
    <t xml:space="preserve">LA Z </t>
  </si>
  <si>
    <t xml:space="preserve">LA Z BOY </t>
  </si>
  <si>
    <t xml:space="preserve">MACYS </t>
  </si>
  <si>
    <t xml:space="preserve">MASTERCARD </t>
  </si>
  <si>
    <t xml:space="preserve">MID-AMER </t>
  </si>
  <si>
    <t xml:space="preserve">MID-AMER APT </t>
  </si>
  <si>
    <t xml:space="preserve">MACERICH </t>
  </si>
  <si>
    <t xml:space="preserve">MERRIMACK </t>
  </si>
  <si>
    <t xml:space="preserve">MANHATTAN </t>
  </si>
  <si>
    <t xml:space="preserve">MANHATTAN ASSOCS </t>
  </si>
  <si>
    <t xml:space="preserve">MANTECH </t>
  </si>
  <si>
    <t xml:space="preserve">MARRIOTT </t>
  </si>
  <si>
    <t xml:space="preserve">MARRIOTT INTL </t>
  </si>
  <si>
    <t xml:space="preserve">MASCO </t>
  </si>
  <si>
    <t xml:space="preserve">MASIMO </t>
  </si>
  <si>
    <t xml:space="preserve">MATTEL </t>
  </si>
  <si>
    <t xml:space="preserve">MATTHEWS </t>
  </si>
  <si>
    <t xml:space="preserve">MATSON </t>
  </si>
  <si>
    <t xml:space="preserve">MINDBODY </t>
  </si>
  <si>
    <t xml:space="preserve">MIDDLEFIELD </t>
  </si>
  <si>
    <t xml:space="preserve">MIDDLEFIELD BANC </t>
  </si>
  <si>
    <t xml:space="preserve">MB </t>
  </si>
  <si>
    <t xml:space="preserve">MB FINANCIAL </t>
  </si>
  <si>
    <t xml:space="preserve">MBIA </t>
  </si>
  <si>
    <t xml:space="preserve">MBT </t>
  </si>
  <si>
    <t xml:space="preserve">MBT FINL </t>
  </si>
  <si>
    <t xml:space="preserve">MALIBU </t>
  </si>
  <si>
    <t xml:space="preserve">MALIBU BOATS </t>
  </si>
  <si>
    <t xml:space="preserve">MERCANTILE </t>
  </si>
  <si>
    <t xml:space="preserve">MERCANTILE BANK </t>
  </si>
  <si>
    <t xml:space="preserve">MOELIS </t>
  </si>
  <si>
    <t xml:space="preserve">MOELIS &amp; </t>
  </si>
  <si>
    <t xml:space="preserve">MACATAWA </t>
  </si>
  <si>
    <t xml:space="preserve">MACATAWA BANK </t>
  </si>
  <si>
    <t xml:space="preserve">MCDONALDS </t>
  </si>
  <si>
    <t xml:space="preserve">CONTANGO </t>
  </si>
  <si>
    <t xml:space="preserve">CONTANGO OIL </t>
  </si>
  <si>
    <t xml:space="preserve">CONTANGO OIL &amp; </t>
  </si>
  <si>
    <t xml:space="preserve">CONTANGO OIL &amp; GAS </t>
  </si>
  <si>
    <t xml:space="preserve">MCBC </t>
  </si>
  <si>
    <t xml:space="preserve">MCBC HOLDINGS </t>
  </si>
  <si>
    <t xml:space="preserve">MCKESSON </t>
  </si>
  <si>
    <t xml:space="preserve">MOODYS </t>
  </si>
  <si>
    <t xml:space="preserve">SERES </t>
  </si>
  <si>
    <t xml:space="preserve">SERES THERAPEUTICS </t>
  </si>
  <si>
    <t xml:space="preserve">MONARCH CASINO </t>
  </si>
  <si>
    <t xml:space="preserve">MONARCH CASINO &amp; </t>
  </si>
  <si>
    <t xml:space="preserve">MILACRON </t>
  </si>
  <si>
    <t xml:space="preserve">MILACRON HOLDINGS </t>
  </si>
  <si>
    <t xml:space="preserve">MARCUS </t>
  </si>
  <si>
    <t xml:space="preserve">MERCURY </t>
  </si>
  <si>
    <t xml:space="preserve">MERCURY GENERAL </t>
  </si>
  <si>
    <t xml:space="preserve">MEDNAX </t>
  </si>
  <si>
    <t xml:space="preserve">MDC </t>
  </si>
  <si>
    <t xml:space="preserve">MDC HOLDINGS </t>
  </si>
  <si>
    <t xml:space="preserve">MADRIGAL </t>
  </si>
  <si>
    <t xml:space="preserve">MEDLEY </t>
  </si>
  <si>
    <t xml:space="preserve">MEDLEY MANAGEMENT </t>
  </si>
  <si>
    <t xml:space="preserve">MONDELEZ </t>
  </si>
  <si>
    <t xml:space="preserve">MEREDITH </t>
  </si>
  <si>
    <t xml:space="preserve">MCDERMOTT </t>
  </si>
  <si>
    <t xml:space="preserve">MCDERMOTT INTL </t>
  </si>
  <si>
    <t xml:space="preserve">ALLSCRIPTS </t>
  </si>
  <si>
    <t xml:space="preserve">MEDIDATA </t>
  </si>
  <si>
    <t xml:space="preserve">MEDIDATA SOLUTIONS </t>
  </si>
  <si>
    <t xml:space="preserve">MEDTRONIC </t>
  </si>
  <si>
    <t xml:space="preserve">MDU </t>
  </si>
  <si>
    <t xml:space="preserve">MDU RESOURCES </t>
  </si>
  <si>
    <t xml:space="preserve">MDU RESOURCES GROUP </t>
  </si>
  <si>
    <t xml:space="preserve">MIMEDX </t>
  </si>
  <si>
    <t xml:space="preserve">MIMEDX GROUP </t>
  </si>
  <si>
    <t xml:space="preserve">MEDIFAST </t>
  </si>
  <si>
    <t xml:space="preserve">MEDPACE </t>
  </si>
  <si>
    <t xml:space="preserve">MEDPACE HOLDINGS </t>
  </si>
  <si>
    <t xml:space="preserve">THE MEET </t>
  </si>
  <si>
    <t xml:space="preserve">METHODE </t>
  </si>
  <si>
    <t xml:space="preserve">METHODE ELECTRS </t>
  </si>
  <si>
    <t xml:space="preserve">METLIFE </t>
  </si>
  <si>
    <t xml:space="preserve">RAMACO </t>
  </si>
  <si>
    <t xml:space="preserve">RAMACO RESOURCES </t>
  </si>
  <si>
    <t xml:space="preserve">MFA </t>
  </si>
  <si>
    <t xml:space="preserve">MFA FINANCIAL </t>
  </si>
  <si>
    <t xml:space="preserve">MUTUALFIRST </t>
  </si>
  <si>
    <t xml:space="preserve">MUTUALFIRST FINL </t>
  </si>
  <si>
    <t xml:space="preserve">MISTRAS </t>
  </si>
  <si>
    <t xml:space="preserve">MISTRAS GROUP </t>
  </si>
  <si>
    <t xml:space="preserve">MGE </t>
  </si>
  <si>
    <t xml:space="preserve">MGE ENERGY </t>
  </si>
  <si>
    <t xml:space="preserve">MIRAGEN </t>
  </si>
  <si>
    <t xml:space="preserve">MONEYGRAM </t>
  </si>
  <si>
    <t xml:space="preserve">MAGELLAN </t>
  </si>
  <si>
    <t xml:space="preserve">MAGELLAN HEALTH </t>
  </si>
  <si>
    <t xml:space="preserve">MGM </t>
  </si>
  <si>
    <t xml:space="preserve">MGM RESORTS </t>
  </si>
  <si>
    <t xml:space="preserve">MACROGENICS </t>
  </si>
  <si>
    <t xml:space="preserve">MGP </t>
  </si>
  <si>
    <t xml:space="preserve">MGP INGREDIENTS </t>
  </si>
  <si>
    <t xml:space="preserve">MCGRATH </t>
  </si>
  <si>
    <t xml:space="preserve">MOHAWK </t>
  </si>
  <si>
    <t xml:space="preserve">MOHAWK INDUSTRIES </t>
  </si>
  <si>
    <t xml:space="preserve">MAIDEN </t>
  </si>
  <si>
    <t xml:space="preserve">MAIDEN HOLDINGS </t>
  </si>
  <si>
    <t xml:space="preserve">M/I </t>
  </si>
  <si>
    <t xml:space="preserve">M/I HOMES </t>
  </si>
  <si>
    <t xml:space="preserve">MACQUARIE </t>
  </si>
  <si>
    <t xml:space="preserve">MIDDLEBY </t>
  </si>
  <si>
    <t xml:space="preserve">MICHAELS </t>
  </si>
  <si>
    <t xml:space="preserve">MICHAELS COS </t>
  </si>
  <si>
    <t xml:space="preserve">MOBILE MINI </t>
  </si>
  <si>
    <t xml:space="preserve">MITEK </t>
  </si>
  <si>
    <t xml:space="preserve">MITEK SYS </t>
  </si>
  <si>
    <t xml:space="preserve">AG MORTGAGE </t>
  </si>
  <si>
    <t xml:space="preserve">AG MORTGAGE INVT </t>
  </si>
  <si>
    <t xml:space="preserve">AG MORTGAGE INVT TR </t>
  </si>
  <si>
    <t xml:space="preserve">MCCORMICK </t>
  </si>
  <si>
    <t xml:space="preserve">MCCORMICK &amp; </t>
  </si>
  <si>
    <t xml:space="preserve">MCCORMICK &amp; CO </t>
  </si>
  <si>
    <t xml:space="preserve">MARKEL </t>
  </si>
  <si>
    <t xml:space="preserve">MKS </t>
  </si>
  <si>
    <t xml:space="preserve">MKS INSTRUMENTS </t>
  </si>
  <si>
    <t xml:space="preserve">MARKETAXESS </t>
  </si>
  <si>
    <t xml:space="preserve">MARKETAXESS HOLDINGS </t>
  </si>
  <si>
    <t xml:space="preserve">MESA </t>
  </si>
  <si>
    <t xml:space="preserve">MESA LABS </t>
  </si>
  <si>
    <t xml:space="preserve">HERMAN </t>
  </si>
  <si>
    <t xml:space="preserve">HERMAN MILLER </t>
  </si>
  <si>
    <t xml:space="preserve">MUELLER </t>
  </si>
  <si>
    <t xml:space="preserve">MUELLER INDUSTRIES </t>
  </si>
  <si>
    <t xml:space="preserve">MARTIN </t>
  </si>
  <si>
    <t xml:space="preserve">MARTIN MARIETTA </t>
  </si>
  <si>
    <t xml:space="preserve">MAUI </t>
  </si>
  <si>
    <t xml:space="preserve">MAUI LAND </t>
  </si>
  <si>
    <t xml:space="preserve">MAUI LAND &amp; </t>
  </si>
  <si>
    <t xml:space="preserve">MAUI LAND &amp; PINEAPPLE </t>
  </si>
  <si>
    <t xml:space="preserve">MILLER </t>
  </si>
  <si>
    <t xml:space="preserve">MILLER INDUSTRIES </t>
  </si>
  <si>
    <t xml:space="preserve">MALVERN </t>
  </si>
  <si>
    <t xml:space="preserve">MALVERN BANCORP </t>
  </si>
  <si>
    <t xml:space="preserve">MARSH </t>
  </si>
  <si>
    <t xml:space="preserve">MARSH &amp; </t>
  </si>
  <si>
    <t xml:space="preserve">MARSH &amp; MCLENNAN </t>
  </si>
  <si>
    <t xml:space="preserve">MARCUS &amp; </t>
  </si>
  <si>
    <t xml:space="preserve">3M </t>
  </si>
  <si>
    <t xml:space="preserve">MAXIMUS </t>
  </si>
  <si>
    <t xml:space="preserve">MERIT MED </t>
  </si>
  <si>
    <t xml:space="preserve">MERIT MED SYSTEMS </t>
  </si>
  <si>
    <t xml:space="preserve">MALLINCKRODT </t>
  </si>
  <si>
    <t xml:space="preserve">MEDICINOVA </t>
  </si>
  <si>
    <t xml:space="preserve">MONMOUTH </t>
  </si>
  <si>
    <t xml:space="preserve">MONMOUTH REAL </t>
  </si>
  <si>
    <t xml:space="preserve">MONRO </t>
  </si>
  <si>
    <t xml:space="preserve">MONRO MUFFLER </t>
  </si>
  <si>
    <t xml:space="preserve">MONRO MUFFLER BRAKE </t>
  </si>
  <si>
    <t xml:space="preserve">MONSTER </t>
  </si>
  <si>
    <t xml:space="preserve">MONSTER BEVERAGE </t>
  </si>
  <si>
    <t xml:space="preserve">MOMENTA </t>
  </si>
  <si>
    <t xml:space="preserve">ALTRIA </t>
  </si>
  <si>
    <t xml:space="preserve">ALTRIA GROUP </t>
  </si>
  <si>
    <t xml:space="preserve">MOBILEIRON </t>
  </si>
  <si>
    <t xml:space="preserve">MODINE </t>
  </si>
  <si>
    <t xml:space="preserve">MODINE MANUFACTURING </t>
  </si>
  <si>
    <t xml:space="preserve">MODEL N </t>
  </si>
  <si>
    <t xml:space="preserve">MIDWESTONE </t>
  </si>
  <si>
    <t xml:space="preserve">MIDWESTONE FINL </t>
  </si>
  <si>
    <t xml:space="preserve">MOOG </t>
  </si>
  <si>
    <t xml:space="preserve">MOLINA </t>
  </si>
  <si>
    <t xml:space="preserve">MOLINA HEALTHCARE </t>
  </si>
  <si>
    <t xml:space="preserve">MONSANTO </t>
  </si>
  <si>
    <t xml:space="preserve">MONOGRAM </t>
  </si>
  <si>
    <t xml:space="preserve">MONOGRAM RESIDENTIAL </t>
  </si>
  <si>
    <t xml:space="preserve">MORNINGSTAR </t>
  </si>
  <si>
    <t xml:space="preserve">MOSAIC </t>
  </si>
  <si>
    <t xml:space="preserve">MOVADO </t>
  </si>
  <si>
    <t xml:space="preserve">MOVADO GROUP </t>
  </si>
  <si>
    <t xml:space="preserve">MOTORCAR </t>
  </si>
  <si>
    <t xml:space="preserve">MOTORCAR PTS </t>
  </si>
  <si>
    <t xml:space="preserve">MOTORCAR PTS AMERICA </t>
  </si>
  <si>
    <t xml:space="preserve">MARATHON </t>
  </si>
  <si>
    <t xml:space="preserve">MARATHON PETROLEUM </t>
  </si>
  <si>
    <t xml:space="preserve">MIDSTATES </t>
  </si>
  <si>
    <t xml:space="preserve">MIDSTATES PETROLEUM </t>
  </si>
  <si>
    <t xml:space="preserve">MEDICAL PROPERTIES </t>
  </si>
  <si>
    <t xml:space="preserve">MONOLITHIC </t>
  </si>
  <si>
    <t xml:space="preserve">MONOLITHIC POWER </t>
  </si>
  <si>
    <t xml:space="preserve">MARINE </t>
  </si>
  <si>
    <t xml:space="preserve">MARINE PRODUCTS </t>
  </si>
  <si>
    <t xml:space="preserve">MRC </t>
  </si>
  <si>
    <t xml:space="preserve">MRC GLOBAL </t>
  </si>
  <si>
    <t xml:space="preserve">MERCURY SYSTEMS </t>
  </si>
  <si>
    <t xml:space="preserve">MERCK </t>
  </si>
  <si>
    <t xml:space="preserve">MERCK &amp; </t>
  </si>
  <si>
    <t xml:space="preserve">MERCK &amp; CO </t>
  </si>
  <si>
    <t xml:space="preserve">MARLIN </t>
  </si>
  <si>
    <t xml:space="preserve">MARLIN BUSINESS </t>
  </si>
  <si>
    <t xml:space="preserve">MARATHON OIL </t>
  </si>
  <si>
    <t xml:space="preserve">MEDEQUITIES </t>
  </si>
  <si>
    <t xml:space="preserve">MEDEQUITIES REALTY </t>
  </si>
  <si>
    <t xml:space="preserve">MARTEN </t>
  </si>
  <si>
    <t xml:space="preserve">MARTEN TRANS </t>
  </si>
  <si>
    <t xml:space="preserve">MARVELL </t>
  </si>
  <si>
    <t xml:space="preserve">MARVELL TECHNOLOGY </t>
  </si>
  <si>
    <t xml:space="preserve">MORGAN </t>
  </si>
  <si>
    <t xml:space="preserve">MSA </t>
  </si>
  <si>
    <t xml:space="preserve">MSA SAFETY </t>
  </si>
  <si>
    <t xml:space="preserve">MIDLAND </t>
  </si>
  <si>
    <t xml:space="preserve">MIDLAND STATES </t>
  </si>
  <si>
    <t xml:space="preserve">MICROSEMI </t>
  </si>
  <si>
    <t xml:space="preserve">MSCI </t>
  </si>
  <si>
    <t xml:space="preserve">MIDDLESEX </t>
  </si>
  <si>
    <t xml:space="preserve">MIDDLESEX WATER </t>
  </si>
  <si>
    <t xml:space="preserve">MAINSOURCE </t>
  </si>
  <si>
    <t xml:space="preserve">MAINSOURCE FINANCIAL </t>
  </si>
  <si>
    <t xml:space="preserve">MICROSOFT </t>
  </si>
  <si>
    <t xml:space="preserve">MADISON </t>
  </si>
  <si>
    <t xml:space="preserve">MADISON SQUARE </t>
  </si>
  <si>
    <t xml:space="preserve">MADISON SQUARE GARDEN </t>
  </si>
  <si>
    <t xml:space="preserve">MSG </t>
  </si>
  <si>
    <t xml:space="preserve">MSG NETWORKS </t>
  </si>
  <si>
    <t xml:space="preserve">MOTOROLA </t>
  </si>
  <si>
    <t xml:space="preserve">MOTOROLA SOLUTIONS </t>
  </si>
  <si>
    <t xml:space="preserve">MIDSOUTH </t>
  </si>
  <si>
    <t xml:space="preserve">MIDSOUTH BANCORP </t>
  </si>
  <si>
    <t xml:space="preserve">MSC </t>
  </si>
  <si>
    <t xml:space="preserve">MSC INDL </t>
  </si>
  <si>
    <t xml:space="preserve">MSC INDL DIRECT </t>
  </si>
  <si>
    <t xml:space="preserve">MICROSTRATEGY </t>
  </si>
  <si>
    <t xml:space="preserve">M &amp; </t>
  </si>
  <si>
    <t xml:space="preserve">M &amp; T </t>
  </si>
  <si>
    <t xml:space="preserve">M &amp; T BANK </t>
  </si>
  <si>
    <t xml:space="preserve">MATCH GROUP </t>
  </si>
  <si>
    <t xml:space="preserve">METTLER </t>
  </si>
  <si>
    <t xml:space="preserve">METTLER TOLEDO </t>
  </si>
  <si>
    <t xml:space="preserve">METTLER TOLEDO INTL </t>
  </si>
  <si>
    <t xml:space="preserve">MATADOR </t>
  </si>
  <si>
    <t xml:space="preserve">MATADOR RES </t>
  </si>
  <si>
    <t xml:space="preserve">MGIC </t>
  </si>
  <si>
    <t xml:space="preserve">MGIC INVESTMENT </t>
  </si>
  <si>
    <t xml:space="preserve">MTGE </t>
  </si>
  <si>
    <t xml:space="preserve">MTGE INVESTMENT </t>
  </si>
  <si>
    <t xml:space="preserve">MERITAGE </t>
  </si>
  <si>
    <t xml:space="preserve">MERITAGE HOMES </t>
  </si>
  <si>
    <t xml:space="preserve">VAIL </t>
  </si>
  <si>
    <t xml:space="preserve">VAIL RESORTS </t>
  </si>
  <si>
    <t xml:space="preserve">MATINAS </t>
  </si>
  <si>
    <t xml:space="preserve">MATINAS BIOPHARMA </t>
  </si>
  <si>
    <t xml:space="preserve">MERITOR </t>
  </si>
  <si>
    <t xml:space="preserve">MATERION </t>
  </si>
  <si>
    <t xml:space="preserve">MATRIX </t>
  </si>
  <si>
    <t xml:space="preserve">MATRIX SERVICE </t>
  </si>
  <si>
    <t xml:space="preserve">MTS </t>
  </si>
  <si>
    <t xml:space="preserve">MTS SYSTEMS </t>
  </si>
  <si>
    <t xml:space="preserve">MACOM </t>
  </si>
  <si>
    <t xml:space="preserve">MACOM TECH </t>
  </si>
  <si>
    <t xml:space="preserve">MANITOWOC </t>
  </si>
  <si>
    <t xml:space="preserve">MANITOWOC CO </t>
  </si>
  <si>
    <t xml:space="preserve">MINERALS </t>
  </si>
  <si>
    <t xml:space="preserve">MASTEC </t>
  </si>
  <si>
    <t xml:space="preserve">MICRON </t>
  </si>
  <si>
    <t xml:space="preserve">MICRON TECHNOLOGY </t>
  </si>
  <si>
    <t xml:space="preserve">MULESOFT </t>
  </si>
  <si>
    <t xml:space="preserve">MURPHY </t>
  </si>
  <si>
    <t xml:space="preserve">MURPHY OIL </t>
  </si>
  <si>
    <t xml:space="preserve">MURPHY USA </t>
  </si>
  <si>
    <t xml:space="preserve">MICROVISION </t>
  </si>
  <si>
    <t xml:space="preserve">MUELLER WTR </t>
  </si>
  <si>
    <t xml:space="preserve">MUELLER WTR PRODS </t>
  </si>
  <si>
    <t xml:space="preserve">MAXIM </t>
  </si>
  <si>
    <t xml:space="preserve">MAXIM INTEGRATED </t>
  </si>
  <si>
    <t xml:space="preserve">MAXLINEAR </t>
  </si>
  <si>
    <t xml:space="preserve">MAXWELL </t>
  </si>
  <si>
    <t xml:space="preserve">MAXWELL TECHNOLOGIES </t>
  </si>
  <si>
    <t xml:space="preserve">CLUBCORP </t>
  </si>
  <si>
    <t xml:space="preserve">MYERS </t>
  </si>
  <si>
    <t xml:space="preserve">MYERS INDUSTRIES </t>
  </si>
  <si>
    <t xml:space="preserve">MYRIAD </t>
  </si>
  <si>
    <t xml:space="preserve">MYRIAD GENETICS </t>
  </si>
  <si>
    <t xml:space="preserve">MYLAN </t>
  </si>
  <si>
    <t xml:space="preserve">MYOKARDIA </t>
  </si>
  <si>
    <t xml:space="preserve">MYR </t>
  </si>
  <si>
    <t xml:space="preserve">MYR GROUP </t>
  </si>
  <si>
    <t xml:space="preserve">RIGHTSIDE </t>
  </si>
  <si>
    <t xml:space="preserve">RIGHTSIDE GROUP </t>
  </si>
  <si>
    <t xml:space="preserve">NANOMETRICS </t>
  </si>
  <si>
    <t xml:space="preserve">NORDIC </t>
  </si>
  <si>
    <t xml:space="preserve">NORDIC AMERICAN </t>
  </si>
  <si>
    <t xml:space="preserve">NATHANS </t>
  </si>
  <si>
    <t xml:space="preserve">NATHANS FAMOUS </t>
  </si>
  <si>
    <t xml:space="preserve">NATIONAL INSTRS </t>
  </si>
  <si>
    <t xml:space="preserve">NATURES </t>
  </si>
  <si>
    <t xml:space="preserve">NATURES SUNSHINE </t>
  </si>
  <si>
    <t xml:space="preserve">NAVISTAR </t>
  </si>
  <si>
    <t xml:space="preserve">NAVISTAR INTL </t>
  </si>
  <si>
    <t xml:space="preserve">NAVIGATORS </t>
  </si>
  <si>
    <t xml:space="preserve">NAVIGATORS GROUP </t>
  </si>
  <si>
    <t xml:space="preserve">NAVIENT </t>
  </si>
  <si>
    <t xml:space="preserve">NATIONAL BANK </t>
  </si>
  <si>
    <t xml:space="preserve">NEUROCRINE </t>
  </si>
  <si>
    <t xml:space="preserve">NOBLE </t>
  </si>
  <si>
    <t xml:space="preserve">NOBLE ENERGY </t>
  </si>
  <si>
    <t xml:space="preserve">NORTHEAST </t>
  </si>
  <si>
    <t xml:space="preserve">NABORS </t>
  </si>
  <si>
    <t xml:space="preserve">NABORS INDUSTRIES </t>
  </si>
  <si>
    <t xml:space="preserve">NBT </t>
  </si>
  <si>
    <t xml:space="preserve">NBT BANCORP </t>
  </si>
  <si>
    <t xml:space="preserve">NACCO </t>
  </si>
  <si>
    <t xml:space="preserve">NACCO INDUSTRIES </t>
  </si>
  <si>
    <t xml:space="preserve">NICOLET </t>
  </si>
  <si>
    <t xml:space="preserve">NICOLET BANKSHARES </t>
  </si>
  <si>
    <t xml:space="preserve">NAVIGANT </t>
  </si>
  <si>
    <t xml:space="preserve">NAVIGANT CONSULTING </t>
  </si>
  <si>
    <t xml:space="preserve">NCI </t>
  </si>
  <si>
    <t xml:space="preserve">NORWEGIAN </t>
  </si>
  <si>
    <t xml:space="preserve">NORWEGIAN CRUISE </t>
  </si>
  <si>
    <t xml:space="preserve">NATIONAL CINEMEDIA </t>
  </si>
  <si>
    <t xml:space="preserve">NATIONAL COMM </t>
  </si>
  <si>
    <t xml:space="preserve">NCR </t>
  </si>
  <si>
    <t xml:space="preserve">NCI BUILDING </t>
  </si>
  <si>
    <t xml:space="preserve">NCI BUILDING SYSTEMS </t>
  </si>
  <si>
    <t xml:space="preserve">NCS </t>
  </si>
  <si>
    <t xml:space="preserve">NCS MULTISTAGE </t>
  </si>
  <si>
    <t xml:space="preserve">NASDAQ </t>
  </si>
  <si>
    <t xml:space="preserve">NOODLES &amp; </t>
  </si>
  <si>
    <t xml:space="preserve">NORDSON </t>
  </si>
  <si>
    <t xml:space="preserve">NOBLE CORPORATION </t>
  </si>
  <si>
    <t xml:space="preserve">NEXTERA </t>
  </si>
  <si>
    <t xml:space="preserve">NEXTERA ENERGY </t>
  </si>
  <si>
    <t xml:space="preserve">NEFF </t>
  </si>
  <si>
    <t xml:space="preserve">NEWMONT </t>
  </si>
  <si>
    <t xml:space="preserve">NEWMONT MINING </t>
  </si>
  <si>
    <t xml:space="preserve">NEOGENOMICS </t>
  </si>
  <si>
    <t xml:space="preserve">NEOGEN </t>
  </si>
  <si>
    <t xml:space="preserve">NEOS </t>
  </si>
  <si>
    <t xml:space="preserve">NEOS THERAPEUTICS </t>
  </si>
  <si>
    <t xml:space="preserve">MINERVA </t>
  </si>
  <si>
    <t xml:space="preserve">NEWMARKET </t>
  </si>
  <si>
    <t xml:space="preserve">NEW MEDIA </t>
  </si>
  <si>
    <t xml:space="preserve">NEW MEDIA INVT </t>
  </si>
  <si>
    <t xml:space="preserve">NEW MEDIA INVT GROUP </t>
  </si>
  <si>
    <t xml:space="preserve">NEW RELIC </t>
  </si>
  <si>
    <t xml:space="preserve">NEWSTAR </t>
  </si>
  <si>
    <t xml:space="preserve">NEWSTAR FINANCIAL </t>
  </si>
  <si>
    <t xml:space="preserve">NORTHFIELD </t>
  </si>
  <si>
    <t xml:space="preserve">NORTHFIELD BANCORP </t>
  </si>
  <si>
    <t xml:space="preserve">NATIONAL FUEL </t>
  </si>
  <si>
    <t xml:space="preserve">NATIONAL FUEL GAS </t>
  </si>
  <si>
    <t xml:space="preserve">NETFLIX </t>
  </si>
  <si>
    <t xml:space="preserve">NEWFIELD </t>
  </si>
  <si>
    <t xml:space="preserve">NEWFIELD EXPLORATION </t>
  </si>
  <si>
    <t xml:space="preserve">NATIONAL GEN </t>
  </si>
  <si>
    <t xml:space="preserve">NATIONAL GEN HLDGS </t>
  </si>
  <si>
    <t xml:space="preserve">NATURAL GAS </t>
  </si>
  <si>
    <t xml:space="preserve">NATURAL GAS SERVICES </t>
  </si>
  <si>
    <t xml:space="preserve">NATURAL GROCERS </t>
  </si>
  <si>
    <t xml:space="preserve">NATURAL GROCERS VITA </t>
  </si>
  <si>
    <t xml:space="preserve">INGEVITY </t>
  </si>
  <si>
    <t xml:space="preserve">NANTHEALTH </t>
  </si>
  <si>
    <t xml:space="preserve">NATIONAL HEALTHCARE </t>
  </si>
  <si>
    <t xml:space="preserve">NATIONAL HEALTH </t>
  </si>
  <si>
    <t xml:space="preserve">NATIONAL HEALTH INVS </t>
  </si>
  <si>
    <t xml:space="preserve">NATURAL HEALTH </t>
  </si>
  <si>
    <t xml:space="preserve">NATURAL HEALTH TRENDS </t>
  </si>
  <si>
    <t xml:space="preserve">NISOURCE </t>
  </si>
  <si>
    <t xml:space="preserve">NEW JERSEY </t>
  </si>
  <si>
    <t xml:space="preserve">NANTKWEST </t>
  </si>
  <si>
    <t xml:space="preserve">NIKE </t>
  </si>
  <si>
    <t xml:space="preserve">NATIONAL BANKSHARES </t>
  </si>
  <si>
    <t xml:space="preserve">NEKTAR </t>
  </si>
  <si>
    <t xml:space="preserve">NL </t>
  </si>
  <si>
    <t xml:space="preserve">NL INDUSTRIES </t>
  </si>
  <si>
    <t xml:space="preserve">NEWLINK </t>
  </si>
  <si>
    <t xml:space="preserve">NEWLINK GENETICS </t>
  </si>
  <si>
    <t xml:space="preserve">NAUTILUS </t>
  </si>
  <si>
    <t xml:space="preserve">NIELSEN </t>
  </si>
  <si>
    <t xml:space="preserve">NIELSEN HOLDINGS </t>
  </si>
  <si>
    <t xml:space="preserve">ANNALY </t>
  </si>
  <si>
    <t xml:space="preserve">ANNALY CAPITAL </t>
  </si>
  <si>
    <t xml:space="preserve">ANNALY CAPITAL MGMT </t>
  </si>
  <si>
    <t xml:space="preserve">NAVIOS </t>
  </si>
  <si>
    <t xml:space="preserve">NAVIOS MARITIME </t>
  </si>
  <si>
    <t xml:space="preserve">NMI </t>
  </si>
  <si>
    <t xml:space="preserve">NMI HLDGS </t>
  </si>
  <si>
    <t xml:space="preserve">NN </t>
  </si>
  <si>
    <t xml:space="preserve">NELNET </t>
  </si>
  <si>
    <t xml:space="preserve">NATIONAL RETAIL </t>
  </si>
  <si>
    <t xml:space="preserve">NORTHROP </t>
  </si>
  <si>
    <t xml:space="preserve">NORTHROP GRUMMAN </t>
  </si>
  <si>
    <t xml:space="preserve">NI </t>
  </si>
  <si>
    <t xml:space="preserve">NI HOLDINGS </t>
  </si>
  <si>
    <t xml:space="preserve">NATIONAL OILWELL </t>
  </si>
  <si>
    <t xml:space="preserve">NOVANTA </t>
  </si>
  <si>
    <t xml:space="preserve">SERVICENOW </t>
  </si>
  <si>
    <t xml:space="preserve">NEENAH </t>
  </si>
  <si>
    <t xml:space="preserve">NEENAH PAPER </t>
  </si>
  <si>
    <t xml:space="preserve">NATIONAL PRESTO </t>
  </si>
  <si>
    <t xml:space="preserve">NATIONAL PRESTO INDS </t>
  </si>
  <si>
    <t xml:space="preserve">ENPRO </t>
  </si>
  <si>
    <t xml:space="preserve">ENPRO INDUSTRIES </t>
  </si>
  <si>
    <t xml:space="preserve">NEOPHOTONICS </t>
  </si>
  <si>
    <t xml:space="preserve">NEWPARK </t>
  </si>
  <si>
    <t xml:space="preserve">NEWPARK RESOURCES </t>
  </si>
  <si>
    <t xml:space="preserve">NATIONAL RESEARCH </t>
  </si>
  <si>
    <t xml:space="preserve">NORTHSTAR </t>
  </si>
  <si>
    <t xml:space="preserve">NORTHSTAR REALTY </t>
  </si>
  <si>
    <t xml:space="preserve">NRG </t>
  </si>
  <si>
    <t xml:space="preserve">NRG ENERGY </t>
  </si>
  <si>
    <t xml:space="preserve">NORTHRIM </t>
  </si>
  <si>
    <t xml:space="preserve">NORTHRIM BANCORP </t>
  </si>
  <si>
    <t xml:space="preserve">NEW RESIDENTIAL </t>
  </si>
  <si>
    <t xml:space="preserve">NATIONAL STORAGE </t>
  </si>
  <si>
    <t xml:space="preserve">NORFOLK </t>
  </si>
  <si>
    <t xml:space="preserve">NORFOLK SOUTHERN </t>
  </si>
  <si>
    <t xml:space="preserve">INSIGHT </t>
  </si>
  <si>
    <t xml:space="preserve">INSIGHT ENTERPRISES </t>
  </si>
  <si>
    <t xml:space="preserve">NATIONSTAR </t>
  </si>
  <si>
    <t xml:space="preserve">NATIONSTAR MTG </t>
  </si>
  <si>
    <t xml:space="preserve">NATIONSTAR MTG HLDGS </t>
  </si>
  <si>
    <t xml:space="preserve">INSPERITY </t>
  </si>
  <si>
    <t xml:space="preserve">NEUSTAR </t>
  </si>
  <si>
    <t xml:space="preserve">NAPCO </t>
  </si>
  <si>
    <t xml:space="preserve">NAPCO SEC </t>
  </si>
  <si>
    <t xml:space="preserve">NANOSTRING </t>
  </si>
  <si>
    <t xml:space="preserve">NANOSTRING TECH </t>
  </si>
  <si>
    <t xml:space="preserve">NETAPP </t>
  </si>
  <si>
    <t xml:space="preserve">BANK OF NT </t>
  </si>
  <si>
    <t xml:space="preserve">NETSCOUT </t>
  </si>
  <si>
    <t xml:space="preserve">NETSCOUT SYSTEMS </t>
  </si>
  <si>
    <t xml:space="preserve">NETGEAR </t>
  </si>
  <si>
    <t xml:space="preserve">INTELLA </t>
  </si>
  <si>
    <t xml:space="preserve">INTELLA THERAPEUTICS </t>
  </si>
  <si>
    <t xml:space="preserve">NUTANIX </t>
  </si>
  <si>
    <t xml:space="preserve">NATERA </t>
  </si>
  <si>
    <t xml:space="preserve">NUTRI </t>
  </si>
  <si>
    <t xml:space="preserve">NUTRI SYSTEM </t>
  </si>
  <si>
    <t xml:space="preserve">NORTHERN </t>
  </si>
  <si>
    <t xml:space="preserve">NORTHERN TRUST </t>
  </si>
  <si>
    <t xml:space="preserve">NUCOR </t>
  </si>
  <si>
    <t xml:space="preserve">NU </t>
  </si>
  <si>
    <t xml:space="preserve">NU SKIN </t>
  </si>
  <si>
    <t xml:space="preserve">NUTRACEUTICAL </t>
  </si>
  <si>
    <t xml:space="preserve">NUTRACEUTICAL INTL </t>
  </si>
  <si>
    <t xml:space="preserve">NUVASIVE </t>
  </si>
  <si>
    <t xml:space="preserve">NOVAVAX </t>
  </si>
  <si>
    <t xml:space="preserve">NOVOCURE </t>
  </si>
  <si>
    <t xml:space="preserve">NVIDIA </t>
  </si>
  <si>
    <t xml:space="preserve">NVE </t>
  </si>
  <si>
    <t xml:space="preserve">NV5 </t>
  </si>
  <si>
    <t xml:space="preserve">NV5 GLOBAL </t>
  </si>
  <si>
    <t xml:space="preserve">NOVELION </t>
  </si>
  <si>
    <t xml:space="preserve">NVR </t>
  </si>
  <si>
    <t xml:space="preserve">NEVRO </t>
  </si>
  <si>
    <t xml:space="preserve">INVITAE </t>
  </si>
  <si>
    <t xml:space="preserve">NORTHWEST </t>
  </si>
  <si>
    <t xml:space="preserve">NORTHWEST BANCSHARES </t>
  </si>
  <si>
    <t xml:space="preserve">NORTHWESTERN </t>
  </si>
  <si>
    <t xml:space="preserve">NORWOOD </t>
  </si>
  <si>
    <t xml:space="preserve">NORWOOD FINANCIAL </t>
  </si>
  <si>
    <t xml:space="preserve">NEW HOME </t>
  </si>
  <si>
    <t xml:space="preserve">NEW HOME COMPANY </t>
  </si>
  <si>
    <t xml:space="preserve">NEWELL </t>
  </si>
  <si>
    <t xml:space="preserve">NEWELL BRANDS </t>
  </si>
  <si>
    <t xml:space="preserve">NATIONAL WESTERN </t>
  </si>
  <si>
    <t xml:space="preserve">NORTHWEST NATURAL </t>
  </si>
  <si>
    <t xml:space="preserve">NORTHWEST NATURAL GAS </t>
  </si>
  <si>
    <t xml:space="preserve">NORTHWEST PIPE </t>
  </si>
  <si>
    <t xml:space="preserve">NEWS CORP </t>
  </si>
  <si>
    <t xml:space="preserve">NEWS CORP CL </t>
  </si>
  <si>
    <t xml:space="preserve">QUANEX </t>
  </si>
  <si>
    <t xml:space="preserve">QUANEX BUILDING </t>
  </si>
  <si>
    <t xml:space="preserve">NEXEO </t>
  </si>
  <si>
    <t xml:space="preserve">NEXEO SOLUTIONS </t>
  </si>
  <si>
    <t xml:space="preserve">NXP </t>
  </si>
  <si>
    <t xml:space="preserve">NXP SEMICONDUCTORS </t>
  </si>
  <si>
    <t xml:space="preserve">NEXPOINT </t>
  </si>
  <si>
    <t xml:space="preserve">NEXPOINT RESIDENTIAL </t>
  </si>
  <si>
    <t xml:space="preserve">NEXSTAR </t>
  </si>
  <si>
    <t xml:space="preserve">NEXSTAR MEDIA </t>
  </si>
  <si>
    <t xml:space="preserve">NEXSTAR MEDIA GROUP </t>
  </si>
  <si>
    <t xml:space="preserve">NXSTAGE </t>
  </si>
  <si>
    <t xml:space="preserve">NXSTAGE MEDICAL </t>
  </si>
  <si>
    <t xml:space="preserve">NEW YORK CMNTY </t>
  </si>
  <si>
    <t xml:space="preserve">NRG YIELD </t>
  </si>
  <si>
    <t xml:space="preserve">NRG YIELD INC </t>
  </si>
  <si>
    <t xml:space="preserve">NRG YIELD INC CL </t>
  </si>
  <si>
    <t xml:space="preserve">NEW YORK MTG </t>
  </si>
  <si>
    <t xml:space="preserve">NEW YORK MTG TR </t>
  </si>
  <si>
    <t xml:space="preserve">NYMOX </t>
  </si>
  <si>
    <t xml:space="preserve">EMPIRE RESORTS </t>
  </si>
  <si>
    <t xml:space="preserve">NEW YORK TIMES </t>
  </si>
  <si>
    <t xml:space="preserve">REALTY </t>
  </si>
  <si>
    <t xml:space="preserve">REALTY INCOME </t>
  </si>
  <si>
    <t xml:space="preserve">ORBITAL </t>
  </si>
  <si>
    <t xml:space="preserve">ORBITAL ATK </t>
  </si>
  <si>
    <t xml:space="preserve">OASIS </t>
  </si>
  <si>
    <t xml:space="preserve">OASIS PETE </t>
  </si>
  <si>
    <t xml:space="preserve">ONEBEACON </t>
  </si>
  <si>
    <t xml:space="preserve">ONEBEACON INSURANCE </t>
  </si>
  <si>
    <t xml:space="preserve">OBALON </t>
  </si>
  <si>
    <t xml:space="preserve">OBALON THERAPEUTICS </t>
  </si>
  <si>
    <t xml:space="preserve">OWENS </t>
  </si>
  <si>
    <t xml:space="preserve">OCEANFIRST </t>
  </si>
  <si>
    <t xml:space="preserve">OCLARO </t>
  </si>
  <si>
    <t xml:space="preserve">OCWEN </t>
  </si>
  <si>
    <t xml:space="preserve">OCWEN FINANCIAL </t>
  </si>
  <si>
    <t xml:space="preserve">OCULAR </t>
  </si>
  <si>
    <t xml:space="preserve">OCULAR THERAPEUTIX </t>
  </si>
  <si>
    <t xml:space="preserve">ONCOCYTE </t>
  </si>
  <si>
    <t xml:space="preserve">OIL DRI </t>
  </si>
  <si>
    <t xml:space="preserve">OIL DRI CORP </t>
  </si>
  <si>
    <t xml:space="preserve">OIL DRI CORP OF </t>
  </si>
  <si>
    <t xml:space="preserve">OLD DOMINION </t>
  </si>
  <si>
    <t xml:space="preserve">OFFICE DEPOT </t>
  </si>
  <si>
    <t xml:space="preserve">CORPORATE OFFICE </t>
  </si>
  <si>
    <t xml:space="preserve">OCONEE </t>
  </si>
  <si>
    <t xml:space="preserve">OCONEE FEDERAL </t>
  </si>
  <si>
    <t xml:space="preserve">OFG </t>
  </si>
  <si>
    <t xml:space="preserve">ORTHOFIX </t>
  </si>
  <si>
    <t xml:space="preserve">ORTHOFIX INTL </t>
  </si>
  <si>
    <t xml:space="preserve">OMEGA </t>
  </si>
  <si>
    <t xml:space="preserve">OMEGA FLEX </t>
  </si>
  <si>
    <t xml:space="preserve">OGE </t>
  </si>
  <si>
    <t xml:space="preserve">OGE ENERGY </t>
  </si>
  <si>
    <t xml:space="preserve">ONE GAS </t>
  </si>
  <si>
    <t xml:space="preserve">OMEGA HEALTHCARE </t>
  </si>
  <si>
    <t xml:space="preserve">OWENS ILLINOIS </t>
  </si>
  <si>
    <t xml:space="preserve">OCEANEERING </t>
  </si>
  <si>
    <t xml:space="preserve">OCEANEERING INTL </t>
  </si>
  <si>
    <t xml:space="preserve">OIL STATES </t>
  </si>
  <si>
    <t xml:space="preserve">ONEOK </t>
  </si>
  <si>
    <t xml:space="preserve">SOUTHWEST BANCORP </t>
  </si>
  <si>
    <t xml:space="preserve">SOUTHWEST BANCORP INC </t>
  </si>
  <si>
    <t xml:space="preserve">OKTA </t>
  </si>
  <si>
    <t xml:space="preserve">OLD LINE </t>
  </si>
  <si>
    <t xml:space="preserve">OLD LINE BANCSHARES </t>
  </si>
  <si>
    <t xml:space="preserve">UNIVERSAL DISPLAY </t>
  </si>
  <si>
    <t xml:space="preserve">OLLIES </t>
  </si>
  <si>
    <t xml:space="preserve">OLLIES BARGAIN </t>
  </si>
  <si>
    <t xml:space="preserve">OLIN </t>
  </si>
  <si>
    <t xml:space="preserve">ONE LIBERTY </t>
  </si>
  <si>
    <t xml:space="preserve">OM </t>
  </si>
  <si>
    <t xml:space="preserve">OM ASSET </t>
  </si>
  <si>
    <t xml:space="preserve">OMNICOM </t>
  </si>
  <si>
    <t xml:space="preserve">OMNICOM GROUP </t>
  </si>
  <si>
    <t xml:space="preserve">OMNICELL </t>
  </si>
  <si>
    <t xml:space="preserve">OMEGA PROTEIN </t>
  </si>
  <si>
    <t xml:space="preserve">OMEROS </t>
  </si>
  <si>
    <t xml:space="preserve">ONEMAIN </t>
  </si>
  <si>
    <t xml:space="preserve">ONEMAIN HOLDINGS </t>
  </si>
  <si>
    <t xml:space="preserve">OWENS &amp; </t>
  </si>
  <si>
    <t xml:space="preserve">OWENS &amp; MINOR </t>
  </si>
  <si>
    <t xml:space="preserve">OMNOVA </t>
  </si>
  <si>
    <t xml:space="preserve">OMNOVA SOLUTIONS </t>
  </si>
  <si>
    <t xml:space="preserve">OMINTO </t>
  </si>
  <si>
    <t xml:space="preserve">ON SEMICONDUCTOR </t>
  </si>
  <si>
    <t xml:space="preserve">OLD NATIONAL </t>
  </si>
  <si>
    <t xml:space="preserve">SPARK THERAPEUTICS </t>
  </si>
  <si>
    <t xml:space="preserve">ON DECK </t>
  </si>
  <si>
    <t xml:space="preserve">ON DECK CAPITAL </t>
  </si>
  <si>
    <t xml:space="preserve">ORGANOVO </t>
  </si>
  <si>
    <t xml:space="preserve">ORGANOVO HLDGS </t>
  </si>
  <si>
    <t xml:space="preserve">OOMA </t>
  </si>
  <si>
    <t xml:space="preserve">OPUS </t>
  </si>
  <si>
    <t xml:space="preserve">OPUS BK </t>
  </si>
  <si>
    <t xml:space="preserve">OPUS BK IRVINE </t>
  </si>
  <si>
    <t xml:space="preserve">OPKO </t>
  </si>
  <si>
    <t xml:space="preserve">OPKO HEALTH </t>
  </si>
  <si>
    <t xml:space="preserve">OLD POINT </t>
  </si>
  <si>
    <t xml:space="preserve">OLD POINT FINL </t>
  </si>
  <si>
    <t xml:space="preserve">OPPENHEIMER </t>
  </si>
  <si>
    <t xml:space="preserve">OPPENHEIMER HOLDINGS </t>
  </si>
  <si>
    <t xml:space="preserve">ORMAT </t>
  </si>
  <si>
    <t xml:space="preserve">ORMAT TECHNOLOGIES </t>
  </si>
  <si>
    <t xml:space="preserve">ORBCOMM </t>
  </si>
  <si>
    <t xml:space="preserve">ORCHID </t>
  </si>
  <si>
    <t xml:space="preserve">ORCHID ISLAND </t>
  </si>
  <si>
    <t xml:space="preserve">ORACLE </t>
  </si>
  <si>
    <t xml:space="preserve">OLD REPUBLIC </t>
  </si>
  <si>
    <t xml:space="preserve">OLD REPUBLIC INTL </t>
  </si>
  <si>
    <t xml:space="preserve">ORITANI </t>
  </si>
  <si>
    <t xml:space="preserve">ORITANI FINANCIAL </t>
  </si>
  <si>
    <t xml:space="preserve">O REILLY </t>
  </si>
  <si>
    <t xml:space="preserve">O REILLY AUTOMOTIVE </t>
  </si>
  <si>
    <t xml:space="preserve">OWENS RLTY </t>
  </si>
  <si>
    <t xml:space="preserve">OWENS RLTY MTG </t>
  </si>
  <si>
    <t xml:space="preserve">ORION </t>
  </si>
  <si>
    <t xml:space="preserve">ORION GROUP </t>
  </si>
  <si>
    <t xml:space="preserve">ORRSTOWN </t>
  </si>
  <si>
    <t xml:space="preserve">ORRSTOWN FINL </t>
  </si>
  <si>
    <t xml:space="preserve">ORRSTOWN FINL SVCS </t>
  </si>
  <si>
    <t xml:space="preserve">OLD SECOND </t>
  </si>
  <si>
    <t xml:space="preserve">OLD SECOND BANCORP </t>
  </si>
  <si>
    <t xml:space="preserve">OVERSEAS </t>
  </si>
  <si>
    <t xml:space="preserve">OVERSEAS SHIPHOLDING </t>
  </si>
  <si>
    <t xml:space="preserve">OSI </t>
  </si>
  <si>
    <t xml:space="preserve">OSI SYSTEMS </t>
  </si>
  <si>
    <t xml:space="preserve">OSHKOSH </t>
  </si>
  <si>
    <t xml:space="preserve">OVERSTOCK </t>
  </si>
  <si>
    <t xml:space="preserve">OVERSTOCK COM </t>
  </si>
  <si>
    <t xml:space="preserve">ORASURE </t>
  </si>
  <si>
    <t xml:space="preserve">ORASURE TECHNOLOGIES </t>
  </si>
  <si>
    <t xml:space="preserve">OTONOMY </t>
  </si>
  <si>
    <t xml:space="preserve">OTTER </t>
  </si>
  <si>
    <t xml:space="preserve">OTTER TAIL </t>
  </si>
  <si>
    <t xml:space="preserve">OUTFRONT </t>
  </si>
  <si>
    <t xml:space="preserve">OUTFRONT MEDIA </t>
  </si>
  <si>
    <t xml:space="preserve">OHIO </t>
  </si>
  <si>
    <t xml:space="preserve">OHIO VY </t>
  </si>
  <si>
    <t xml:space="preserve">OHIO VY BANC </t>
  </si>
  <si>
    <t xml:space="preserve">OVID </t>
  </si>
  <si>
    <t xml:space="preserve">OVID THERAPEUTICS </t>
  </si>
  <si>
    <t xml:space="preserve">OXFORD </t>
  </si>
  <si>
    <t xml:space="preserve">OXFORD IMMUNOTEC </t>
  </si>
  <si>
    <t xml:space="preserve">OXFORD INDUSTRIES </t>
  </si>
  <si>
    <t xml:space="preserve">OCCIDENTAL </t>
  </si>
  <si>
    <t xml:space="preserve">OCCIDENTAL PETE </t>
  </si>
  <si>
    <t xml:space="preserve">BANK OF THE </t>
  </si>
  <si>
    <t xml:space="preserve">BANK OF THE OZARKS </t>
  </si>
  <si>
    <t xml:space="preserve">PANDORA </t>
  </si>
  <si>
    <t xml:space="preserve">PANDORA MEDIA </t>
  </si>
  <si>
    <t xml:space="preserve">PACIFIC BIOSCIENCES </t>
  </si>
  <si>
    <t xml:space="preserve">PACWEST </t>
  </si>
  <si>
    <t xml:space="preserve">PENSKE </t>
  </si>
  <si>
    <t xml:space="preserve">PENSKE AUTOMOTIVE </t>
  </si>
  <si>
    <t xml:space="preserve">PLATFORM SPECIALTY </t>
  </si>
  <si>
    <t xml:space="preserve">PHIBRO </t>
  </si>
  <si>
    <t xml:space="preserve">PHIBRO ANIMAL </t>
  </si>
  <si>
    <t xml:space="preserve">PALO </t>
  </si>
  <si>
    <t xml:space="preserve">PALO ALTO </t>
  </si>
  <si>
    <t xml:space="preserve">PALO ALTO NETWORKS </t>
  </si>
  <si>
    <t xml:space="preserve">PAR </t>
  </si>
  <si>
    <t xml:space="preserve">PAR PACIFIC </t>
  </si>
  <si>
    <t xml:space="preserve">PAR PACIFIC HOLDINGS </t>
  </si>
  <si>
    <t xml:space="preserve">PATRICK </t>
  </si>
  <si>
    <t xml:space="preserve">PATRICK INDS </t>
  </si>
  <si>
    <t xml:space="preserve">VERIFONE </t>
  </si>
  <si>
    <t xml:space="preserve">VERIFONE SYSTEMS </t>
  </si>
  <si>
    <t xml:space="preserve">PAYCOM </t>
  </si>
  <si>
    <t xml:space="preserve">PAYCOM SOFTWARE </t>
  </si>
  <si>
    <t xml:space="preserve">PAYCHEX </t>
  </si>
  <si>
    <t xml:space="preserve">PROSPERITY </t>
  </si>
  <si>
    <t xml:space="preserve">PEOPLES UNITED </t>
  </si>
  <si>
    <t xml:space="preserve">PBF </t>
  </si>
  <si>
    <t xml:space="preserve">PBF ENERGY </t>
  </si>
  <si>
    <t xml:space="preserve">PRESTIGE </t>
  </si>
  <si>
    <t xml:space="preserve">PRESTIGE BRANDS </t>
  </si>
  <si>
    <t xml:space="preserve">PITNEY </t>
  </si>
  <si>
    <t xml:space="preserve">PITNEY BOWES </t>
  </si>
  <si>
    <t xml:space="preserve">PRUDENTIAL </t>
  </si>
  <si>
    <t xml:space="preserve">PRUDENTIAL BANCORP </t>
  </si>
  <si>
    <t xml:space="preserve">PARAGON </t>
  </si>
  <si>
    <t xml:space="preserve">PARAGON COMMERCIAL </t>
  </si>
  <si>
    <t xml:space="preserve">POTBELLY </t>
  </si>
  <si>
    <t xml:space="preserve">PUMA </t>
  </si>
  <si>
    <t xml:space="preserve">PUMA BIOTECHNOLOGY </t>
  </si>
  <si>
    <t xml:space="preserve">PACCAR </t>
  </si>
  <si>
    <t xml:space="preserve">PACIFIC CONTINENTAL </t>
  </si>
  <si>
    <t xml:space="preserve">PG&amp;E </t>
  </si>
  <si>
    <t xml:space="preserve">POTLATCH </t>
  </si>
  <si>
    <t xml:space="preserve">THE PRICELINE </t>
  </si>
  <si>
    <t xml:space="preserve">THE PRICELINE GROUP </t>
  </si>
  <si>
    <t xml:space="preserve">PCM </t>
  </si>
  <si>
    <t xml:space="preserve">PENDRELL </t>
  </si>
  <si>
    <t xml:space="preserve">PACIRA </t>
  </si>
  <si>
    <t xml:space="preserve">PCSB </t>
  </si>
  <si>
    <t xml:space="preserve">PCSB FINANCIAL </t>
  </si>
  <si>
    <t xml:space="preserve">PAYLOCITY </t>
  </si>
  <si>
    <t xml:space="preserve">PAYLOCITY HLDG </t>
  </si>
  <si>
    <t xml:space="preserve">PARK CITY </t>
  </si>
  <si>
    <t xml:space="preserve">PARK CITY GROUP </t>
  </si>
  <si>
    <t xml:space="preserve">PURECYCLE </t>
  </si>
  <si>
    <t xml:space="preserve">PDC </t>
  </si>
  <si>
    <t xml:space="preserve">PDC ENERGY </t>
  </si>
  <si>
    <t xml:space="preserve">PATTERSON </t>
  </si>
  <si>
    <t xml:space="preserve">PATTERSON COS </t>
  </si>
  <si>
    <t xml:space="preserve">PDF </t>
  </si>
  <si>
    <t xml:space="preserve">PDF SOLUTIONS </t>
  </si>
  <si>
    <t xml:space="preserve">PDL </t>
  </si>
  <si>
    <t xml:space="preserve">PDL BIOPHARMA </t>
  </si>
  <si>
    <t xml:space="preserve">PIEDMONT </t>
  </si>
  <si>
    <t xml:space="preserve">PIEDMONT OFFICE </t>
  </si>
  <si>
    <t xml:space="preserve">PIEDMONT OFFICE RLTY </t>
  </si>
  <si>
    <t xml:space="preserve">PDVWIRELESS </t>
  </si>
  <si>
    <t xml:space="preserve">PARSLEY </t>
  </si>
  <si>
    <t xml:space="preserve">PARSLEY ENERGY </t>
  </si>
  <si>
    <t xml:space="preserve">PEBBLEBROOK </t>
  </si>
  <si>
    <t xml:space="preserve">PEBBLEBROOK HOTEL </t>
  </si>
  <si>
    <t xml:space="preserve">PEOPLES BANCORP </t>
  </si>
  <si>
    <t xml:space="preserve">PEOPLES BANCORP N </t>
  </si>
  <si>
    <t xml:space="preserve">PEOPLES BANCORP N C </t>
  </si>
  <si>
    <t xml:space="preserve">PUBLIC SVC </t>
  </si>
  <si>
    <t xml:space="preserve">PEGASYSTEMS </t>
  </si>
  <si>
    <t xml:space="preserve">PATTERN </t>
  </si>
  <si>
    <t xml:space="preserve">PATTERN ENERGY </t>
  </si>
  <si>
    <t xml:space="preserve">PATTERN ENERGY GROUP </t>
  </si>
  <si>
    <t xml:space="preserve">PENNSYLVANIA </t>
  </si>
  <si>
    <t xml:space="preserve">PENNSYLVANIA REAL </t>
  </si>
  <si>
    <t xml:space="preserve">PACIFIC ETHANOL </t>
  </si>
  <si>
    <t xml:space="preserve">PENUMBRA </t>
  </si>
  <si>
    <t xml:space="preserve">PENN </t>
  </si>
  <si>
    <t xml:space="preserve">PENN NATIONAL </t>
  </si>
  <si>
    <t xml:space="preserve">PENN NATIONAL GAMING </t>
  </si>
  <si>
    <t xml:space="preserve">PEPSICO </t>
  </si>
  <si>
    <t xml:space="preserve">ELLIS </t>
  </si>
  <si>
    <t xml:space="preserve">ELLIS PERRY </t>
  </si>
  <si>
    <t xml:space="preserve">ELLIS PERRY INTL </t>
  </si>
  <si>
    <t xml:space="preserve">PIONEER </t>
  </si>
  <si>
    <t xml:space="preserve">PIONEER ENERGY </t>
  </si>
  <si>
    <t xml:space="preserve">PETMED </t>
  </si>
  <si>
    <t xml:space="preserve">PETMED EXPRESS </t>
  </si>
  <si>
    <t xml:space="preserve">ARATANA </t>
  </si>
  <si>
    <t xml:space="preserve">ARATANA THERAPEUTICS </t>
  </si>
  <si>
    <t xml:space="preserve">PINNACLE </t>
  </si>
  <si>
    <t xml:space="preserve">PINNACLE FOODS </t>
  </si>
  <si>
    <t xml:space="preserve">PREMIER </t>
  </si>
  <si>
    <t xml:space="preserve">PREMIER FINL </t>
  </si>
  <si>
    <t xml:space="preserve">PREMIER FINL BANCORP </t>
  </si>
  <si>
    <t xml:space="preserve">PFIZER </t>
  </si>
  <si>
    <t xml:space="preserve">PRINCIPAL FINANCIAL </t>
  </si>
  <si>
    <t xml:space="preserve">PERFORMANCE </t>
  </si>
  <si>
    <t xml:space="preserve">PERFORMANCE FOOD </t>
  </si>
  <si>
    <t xml:space="preserve">PEOPLES FINL </t>
  </si>
  <si>
    <t xml:space="preserve">PEOPLES FINL SVCS </t>
  </si>
  <si>
    <t xml:space="preserve">PROOFPOINT </t>
  </si>
  <si>
    <t xml:space="preserve">PROVIDENT </t>
  </si>
  <si>
    <t xml:space="preserve">PROVIDENT FINANCIAL </t>
  </si>
  <si>
    <t xml:space="preserve">PENNYMAC </t>
  </si>
  <si>
    <t xml:space="preserve">PENNYMAC FINL </t>
  </si>
  <si>
    <t xml:space="preserve">PENNYMAC FINL SVCS </t>
  </si>
  <si>
    <t xml:space="preserve">PROCTER </t>
  </si>
  <si>
    <t xml:space="preserve">PROCTER &amp; </t>
  </si>
  <si>
    <t xml:space="preserve">PROCTER &amp; GAMBLE </t>
  </si>
  <si>
    <t xml:space="preserve">PEAPACK-GLADSTONE </t>
  </si>
  <si>
    <t xml:space="preserve">PLY </t>
  </si>
  <si>
    <t xml:space="preserve">PLY GEM </t>
  </si>
  <si>
    <t xml:space="preserve">PLY GEM HLDGS </t>
  </si>
  <si>
    <t xml:space="preserve">PROGENICS </t>
  </si>
  <si>
    <t xml:space="preserve">PROGRESSIVE </t>
  </si>
  <si>
    <t xml:space="preserve">PARAMOUNT </t>
  </si>
  <si>
    <t xml:space="preserve">PARAMOUNT GROUP </t>
  </si>
  <si>
    <t xml:space="preserve">PGT </t>
  </si>
  <si>
    <t xml:space="preserve">PGT INNOVATIONS </t>
  </si>
  <si>
    <t xml:space="preserve">PARKER </t>
  </si>
  <si>
    <t xml:space="preserve">PARKER HANNIFIN </t>
  </si>
  <si>
    <t xml:space="preserve">PHH </t>
  </si>
  <si>
    <t xml:space="preserve">PHI </t>
  </si>
  <si>
    <t xml:space="preserve">PULTEGROUP </t>
  </si>
  <si>
    <t xml:space="preserve">PANHANDLE </t>
  </si>
  <si>
    <t xml:space="preserve">PANHANDLE OIL </t>
  </si>
  <si>
    <t xml:space="preserve">PANHANDLE OIL AND </t>
  </si>
  <si>
    <t xml:space="preserve">IMPINJ </t>
  </si>
  <si>
    <t xml:space="preserve">PICO </t>
  </si>
  <si>
    <t xml:space="preserve">PICO HOLDINGS </t>
  </si>
  <si>
    <t xml:space="preserve">POLARIS </t>
  </si>
  <si>
    <t xml:space="preserve">POLARIS INDUSTRIES </t>
  </si>
  <si>
    <t xml:space="preserve">PIER </t>
  </si>
  <si>
    <t xml:space="preserve">PIER 1 </t>
  </si>
  <si>
    <t xml:space="preserve">PIER 1 IMPORTS </t>
  </si>
  <si>
    <t xml:space="preserve">PIERIS </t>
  </si>
  <si>
    <t xml:space="preserve">PIPER </t>
  </si>
  <si>
    <t xml:space="preserve">PIPER JAFFRAY </t>
  </si>
  <si>
    <t xml:space="preserve">PJT </t>
  </si>
  <si>
    <t xml:space="preserve">PJT PARTNERS </t>
  </si>
  <si>
    <t xml:space="preserve">PARK HOTELS </t>
  </si>
  <si>
    <t xml:space="preserve">PARK HOTELS &amp; </t>
  </si>
  <si>
    <t xml:space="preserve">PARKE </t>
  </si>
  <si>
    <t xml:space="preserve">PARKE BANCORP </t>
  </si>
  <si>
    <t xml:space="preserve">PARKER DRILLING </t>
  </si>
  <si>
    <t xml:space="preserve">PACKAGING </t>
  </si>
  <si>
    <t xml:space="preserve">PACKAGING CORP </t>
  </si>
  <si>
    <t xml:space="preserve">PACKAGING CORP OF </t>
  </si>
  <si>
    <t xml:space="preserve">PERKINELMER </t>
  </si>
  <si>
    <t xml:space="preserve">PARK OHIO </t>
  </si>
  <si>
    <t xml:space="preserve">PARK OHIO HOLDINGS </t>
  </si>
  <si>
    <t xml:space="preserve">PARKWAY </t>
  </si>
  <si>
    <t xml:space="preserve">PHOTRONICS </t>
  </si>
  <si>
    <t xml:space="preserve">DAVE </t>
  </si>
  <si>
    <t xml:space="preserve">DAVE &amp; </t>
  </si>
  <si>
    <t xml:space="preserve">DAVE &amp; BUSTERS </t>
  </si>
  <si>
    <t xml:space="preserve">DAVE &amp; BUSTERS ENTMT </t>
  </si>
  <si>
    <t xml:space="preserve">CHILDRENS </t>
  </si>
  <si>
    <t xml:space="preserve">CHILDRENS PLACE </t>
  </si>
  <si>
    <t xml:space="preserve">PROLOGIS </t>
  </si>
  <si>
    <t xml:space="preserve">PLANET FITNESS </t>
  </si>
  <si>
    <t xml:space="preserve">DOUGLAS DYNAMICS </t>
  </si>
  <si>
    <t xml:space="preserve">PREFORMED </t>
  </si>
  <si>
    <t xml:space="preserve">PREFORMED LINE </t>
  </si>
  <si>
    <t xml:space="preserve">PLANET PAYMENT </t>
  </si>
  <si>
    <t xml:space="preserve">PULSE </t>
  </si>
  <si>
    <t xml:space="preserve">PULSE BIOSCIENCES </t>
  </si>
  <si>
    <t xml:space="preserve">PLANTRONICS </t>
  </si>
  <si>
    <t xml:space="preserve">PLUG </t>
  </si>
  <si>
    <t xml:space="preserve">PLUG POWER </t>
  </si>
  <si>
    <t xml:space="preserve">EPLUS </t>
  </si>
  <si>
    <t xml:space="preserve">PLEXUS </t>
  </si>
  <si>
    <t xml:space="preserve">PHILIP </t>
  </si>
  <si>
    <t xml:space="preserve">PHILIP MORRIS </t>
  </si>
  <si>
    <t xml:space="preserve">PACIFIC MERCANTILE </t>
  </si>
  <si>
    <t xml:space="preserve">PHARMERICA </t>
  </si>
  <si>
    <t xml:space="preserve">PENNYMAC MORTGAGE </t>
  </si>
  <si>
    <t xml:space="preserve">CPI CARD </t>
  </si>
  <si>
    <t xml:space="preserve">CPI CARD GROUP </t>
  </si>
  <si>
    <t xml:space="preserve">PNC </t>
  </si>
  <si>
    <t xml:space="preserve">PNC FINANCIAL </t>
  </si>
  <si>
    <t xml:space="preserve">PNC FINANCIAL SVCS </t>
  </si>
  <si>
    <t xml:space="preserve">PNM </t>
  </si>
  <si>
    <t xml:space="preserve">PNM RESOURCES </t>
  </si>
  <si>
    <t xml:space="preserve">PENTAIR </t>
  </si>
  <si>
    <t xml:space="preserve">PANERA </t>
  </si>
  <si>
    <t xml:space="preserve">PANERA BREAD </t>
  </si>
  <si>
    <t xml:space="preserve">PINNACLE WEST </t>
  </si>
  <si>
    <t xml:space="preserve">PINNACLE WEST CAPITAL </t>
  </si>
  <si>
    <t xml:space="preserve">INSULET </t>
  </si>
  <si>
    <t xml:space="preserve">POLYONE </t>
  </si>
  <si>
    <t xml:space="preserve">PORTLAND </t>
  </si>
  <si>
    <t xml:space="preserve">PORTLAND GEN </t>
  </si>
  <si>
    <t xml:space="preserve">PORTLAND GEN ELEC </t>
  </si>
  <si>
    <t xml:space="preserve">POST </t>
  </si>
  <si>
    <t xml:space="preserve">POST HOLDINGS </t>
  </si>
  <si>
    <t xml:space="preserve">POWER </t>
  </si>
  <si>
    <t xml:space="preserve">POWER INTEGRATIONS </t>
  </si>
  <si>
    <t xml:space="preserve">POWELL </t>
  </si>
  <si>
    <t xml:space="preserve">POWELL INDUSTRIES </t>
  </si>
  <si>
    <t xml:space="preserve">PACIFIC PREMIER </t>
  </si>
  <si>
    <t xml:space="preserve">PILGRIMS </t>
  </si>
  <si>
    <t xml:space="preserve">PILGRIMS PRIDE </t>
  </si>
  <si>
    <t xml:space="preserve">PPG </t>
  </si>
  <si>
    <t xml:space="preserve">PPG INDUSTRIES </t>
  </si>
  <si>
    <t xml:space="preserve">PPL </t>
  </si>
  <si>
    <t xml:space="preserve">PROASSURANCE </t>
  </si>
  <si>
    <t xml:space="preserve">PRA </t>
  </si>
  <si>
    <t xml:space="preserve">PRA GROUP </t>
  </si>
  <si>
    <t xml:space="preserve">PRA HEALTH </t>
  </si>
  <si>
    <t xml:space="preserve">PRA HEALTH SCIENCES </t>
  </si>
  <si>
    <t xml:space="preserve">PERFICIENT </t>
  </si>
  <si>
    <t xml:space="preserve">PERRIGO </t>
  </si>
  <si>
    <t xml:space="preserve">PERRIGO CO </t>
  </si>
  <si>
    <t xml:space="preserve">PROGRESS SOFTWARE </t>
  </si>
  <si>
    <t xml:space="preserve">PRIMERICA </t>
  </si>
  <si>
    <t xml:space="preserve">PRIMORIS </t>
  </si>
  <si>
    <t xml:space="preserve">PRIMORIS SVCS </t>
  </si>
  <si>
    <t xml:space="preserve">PARK NATIONAL </t>
  </si>
  <si>
    <t xml:space="preserve">PROTO </t>
  </si>
  <si>
    <t xml:space="preserve">PROTO LABS </t>
  </si>
  <si>
    <t xml:space="preserve">PRIMO </t>
  </si>
  <si>
    <t xml:space="preserve">PRIMO WTR </t>
  </si>
  <si>
    <t xml:space="preserve">PROS </t>
  </si>
  <si>
    <t xml:space="preserve">PROS HOLDINGS </t>
  </si>
  <si>
    <t xml:space="preserve">PROVIDENT FINL </t>
  </si>
  <si>
    <t xml:space="preserve">PROVIDENT FINL HLDGS </t>
  </si>
  <si>
    <t xml:space="preserve">PROVIDENCE </t>
  </si>
  <si>
    <t xml:space="preserve">PROVIDENCE SERVICE </t>
  </si>
  <si>
    <t xml:space="preserve">PROTHENA </t>
  </si>
  <si>
    <t xml:space="preserve">PROTHENA CORP </t>
  </si>
  <si>
    <t xml:space="preserve">PARATEK </t>
  </si>
  <si>
    <t xml:space="preserve">PARTY </t>
  </si>
  <si>
    <t xml:space="preserve">PARTY CITY </t>
  </si>
  <si>
    <t xml:space="preserve">PARTY CITY HOLDCO </t>
  </si>
  <si>
    <t xml:space="preserve">PRUDENTIAL FINANCIAL </t>
  </si>
  <si>
    <t xml:space="preserve">PAREXEL </t>
  </si>
  <si>
    <t xml:space="preserve">PUBLIC STORAGE </t>
  </si>
  <si>
    <t xml:space="preserve">PS </t>
  </si>
  <si>
    <t xml:space="preserve">PS BUSINESS </t>
  </si>
  <si>
    <t xml:space="preserve">PS BUSINESS PARKS </t>
  </si>
  <si>
    <t xml:space="preserve">PRESIDIO </t>
  </si>
  <si>
    <t xml:space="preserve">PRICESMART </t>
  </si>
  <si>
    <t xml:space="preserve">PARK STERLING </t>
  </si>
  <si>
    <t xml:space="preserve">PURE STORAGE </t>
  </si>
  <si>
    <t xml:space="preserve">PHILLIPS </t>
  </si>
  <si>
    <t xml:space="preserve">PTC </t>
  </si>
  <si>
    <t xml:space="preserve">PTC THERAPEUTICS </t>
  </si>
  <si>
    <t xml:space="preserve">PATTERSON UTI </t>
  </si>
  <si>
    <t xml:space="preserve">PROTAGONIST </t>
  </si>
  <si>
    <t xml:space="preserve">PATHEON </t>
  </si>
  <si>
    <t xml:space="preserve">PORTOLA </t>
  </si>
  <si>
    <t xml:space="preserve">PEOPLES UTAH </t>
  </si>
  <si>
    <t xml:space="preserve">PROPETRO </t>
  </si>
  <si>
    <t xml:space="preserve">PROPETRO HOLDING </t>
  </si>
  <si>
    <t xml:space="preserve">PENN VIRGINIA </t>
  </si>
  <si>
    <t xml:space="preserve">PROVIDENT BANCORP </t>
  </si>
  <si>
    <t xml:space="preserve">PVH </t>
  </si>
  <si>
    <t xml:space="preserve">PENNS </t>
  </si>
  <si>
    <t xml:space="preserve">PENNS WOODS </t>
  </si>
  <si>
    <t xml:space="preserve">PENNS WOODS BANCORP </t>
  </si>
  <si>
    <t xml:space="preserve">QUANTA </t>
  </si>
  <si>
    <t xml:space="preserve">QUANTA SERVICES </t>
  </si>
  <si>
    <t xml:space="preserve">PRAXAIR </t>
  </si>
  <si>
    <t xml:space="preserve">PIONEER NAT </t>
  </si>
  <si>
    <t xml:space="preserve">PIONEER NAT RESOURCES </t>
  </si>
  <si>
    <t xml:space="preserve">PIXELWORKS </t>
  </si>
  <si>
    <t xml:space="preserve">PAYPAL </t>
  </si>
  <si>
    <t xml:space="preserve">PAYPAL HOLDINGS </t>
  </si>
  <si>
    <t xml:space="preserve">PZENA </t>
  </si>
  <si>
    <t xml:space="preserve">PZENA INVESTMENT </t>
  </si>
  <si>
    <t xml:space="preserve">PAPA </t>
  </si>
  <si>
    <t xml:space="preserve">PAPA JOHNS </t>
  </si>
  <si>
    <t xml:space="preserve">QUINTILES </t>
  </si>
  <si>
    <t xml:space="preserve">QUINTILES IMS </t>
  </si>
  <si>
    <t xml:space="preserve">QAD </t>
  </si>
  <si>
    <t xml:space="preserve">QUALCOMM </t>
  </si>
  <si>
    <t xml:space="preserve">QUALITY CARE </t>
  </si>
  <si>
    <t xml:space="preserve">QCR </t>
  </si>
  <si>
    <t xml:space="preserve">QCR HOLDINGS </t>
  </si>
  <si>
    <t xml:space="preserve">QUIDEL </t>
  </si>
  <si>
    <t xml:space="preserve">QEP </t>
  </si>
  <si>
    <t xml:space="preserve">QEP RESOURCES </t>
  </si>
  <si>
    <t xml:space="preserve">QIAGEN </t>
  </si>
  <si>
    <t xml:space="preserve">QUALYS </t>
  </si>
  <si>
    <t xml:space="preserve">QUINSTREET </t>
  </si>
  <si>
    <t xml:space="preserve">QORVO </t>
  </si>
  <si>
    <t xml:space="preserve">QUALITY SYSTEMS </t>
  </si>
  <si>
    <t xml:space="preserve">QUANTUM </t>
  </si>
  <si>
    <t xml:space="preserve">QUANTENNA </t>
  </si>
  <si>
    <t xml:space="preserve">QUOTIENT </t>
  </si>
  <si>
    <t xml:space="preserve">QTS </t>
  </si>
  <si>
    <t xml:space="preserve">QTS REALTY </t>
  </si>
  <si>
    <t xml:space="preserve">QTS REALTY TRUST </t>
  </si>
  <si>
    <t xml:space="preserve">Q2 </t>
  </si>
  <si>
    <t xml:space="preserve">Q2 HLDGS </t>
  </si>
  <si>
    <t xml:space="preserve">QUAD </t>
  </si>
  <si>
    <t xml:space="preserve">QUAD / </t>
  </si>
  <si>
    <t xml:space="preserve">QUAD / GRAPHICS </t>
  </si>
  <si>
    <t xml:space="preserve">QUOTIENT TECHNOLOGY </t>
  </si>
  <si>
    <t xml:space="preserve">LIBERTY INTERACTIVE </t>
  </si>
  <si>
    <t xml:space="preserve">RYDER </t>
  </si>
  <si>
    <t xml:space="preserve">RYDER SYSTEM </t>
  </si>
  <si>
    <t xml:space="preserve">RITE </t>
  </si>
  <si>
    <t xml:space="preserve">RITE AID </t>
  </si>
  <si>
    <t xml:space="preserve">REYNOLDS </t>
  </si>
  <si>
    <t xml:space="preserve">REYNOLDS AMERICAN </t>
  </si>
  <si>
    <t xml:space="preserve">FREIGHTCAR </t>
  </si>
  <si>
    <t xml:space="preserve">FREIGHTCAR AMERICA </t>
  </si>
  <si>
    <t xml:space="preserve">ULTRAGENYX </t>
  </si>
  <si>
    <t xml:space="preserve">RA </t>
  </si>
  <si>
    <t xml:space="preserve">RA PHARMACEUTICALS </t>
  </si>
  <si>
    <t xml:space="preserve">RAIT </t>
  </si>
  <si>
    <t xml:space="preserve">RAIT FINANCIAL </t>
  </si>
  <si>
    <t xml:space="preserve">BANKRATE </t>
  </si>
  <si>
    <t xml:space="preserve">RAVEN </t>
  </si>
  <si>
    <t xml:space="preserve">RAVEN INDUSTRIES </t>
  </si>
  <si>
    <t xml:space="preserve">REGAL </t>
  </si>
  <si>
    <t xml:space="preserve">REGAL BELOIT </t>
  </si>
  <si>
    <t xml:space="preserve">REPUBLIC BANCORP </t>
  </si>
  <si>
    <t xml:space="preserve">REPUBLIC BANCORP INC </t>
  </si>
  <si>
    <t xml:space="preserve">RENT A </t>
  </si>
  <si>
    <t xml:space="preserve">RENT A CENTER </t>
  </si>
  <si>
    <t xml:space="preserve">ROYAL </t>
  </si>
  <si>
    <t xml:space="preserve">ROYAL CARIBBEAN </t>
  </si>
  <si>
    <t xml:space="preserve">R1 </t>
  </si>
  <si>
    <t xml:space="preserve">R1 RCM </t>
  </si>
  <si>
    <t xml:space="preserve">ROWAN </t>
  </si>
  <si>
    <t xml:space="preserve">ROWAN COMPANIES </t>
  </si>
  <si>
    <t xml:space="preserve">RADIAN </t>
  </si>
  <si>
    <t xml:space="preserve">RADIAN GROUP </t>
  </si>
  <si>
    <t xml:space="preserve">RADNET </t>
  </si>
  <si>
    <t xml:space="preserve">RADIUS </t>
  </si>
  <si>
    <t xml:space="preserve">RADIUS HEALTH </t>
  </si>
  <si>
    <t xml:space="preserve">EVEREST </t>
  </si>
  <si>
    <t xml:space="preserve">EVEREST RE </t>
  </si>
  <si>
    <t xml:space="preserve">EVEREST RE GROUP </t>
  </si>
  <si>
    <t xml:space="preserve">REGENCY </t>
  </si>
  <si>
    <t xml:space="preserve">REGENCY CENTERS </t>
  </si>
  <si>
    <t xml:space="preserve">RENEWABLE ENER </t>
  </si>
  <si>
    <t xml:space="preserve">RENEWABLE ENER GROUP </t>
  </si>
  <si>
    <t xml:space="preserve">REGENERON </t>
  </si>
  <si>
    <t xml:space="preserve">RING </t>
  </si>
  <si>
    <t xml:space="preserve">RING ENERGY </t>
  </si>
  <si>
    <t xml:space="preserve">REIS </t>
  </si>
  <si>
    <t xml:space="preserve">RESOLUTE ENERGY </t>
  </si>
  <si>
    <t xml:space="preserve">RECRO </t>
  </si>
  <si>
    <t xml:space="preserve">RECRO PHARMA </t>
  </si>
  <si>
    <t xml:space="preserve">RPC </t>
  </si>
  <si>
    <t xml:space="preserve">REATE </t>
  </si>
  <si>
    <t xml:space="preserve">REVLON </t>
  </si>
  <si>
    <t xml:space="preserve">REV </t>
  </si>
  <si>
    <t xml:space="preserve">REV GROUP </t>
  </si>
  <si>
    <t xml:space="preserve">REX </t>
  </si>
  <si>
    <t xml:space="preserve">REX AMERICAN </t>
  </si>
  <si>
    <t xml:space="preserve">REXFORD </t>
  </si>
  <si>
    <t xml:space="preserve">REXFORD INDUSTRIAL </t>
  </si>
  <si>
    <t xml:space="preserve">REGIONS FINANCIAL </t>
  </si>
  <si>
    <t xml:space="preserve">REINSURANCE </t>
  </si>
  <si>
    <t xml:space="preserve">REINSURANCE GRP </t>
  </si>
  <si>
    <t xml:space="preserve">REINSURANCE GRP OF </t>
  </si>
  <si>
    <t xml:space="preserve">REGAL ENTMT </t>
  </si>
  <si>
    <t xml:space="preserve">RGC </t>
  </si>
  <si>
    <t xml:space="preserve">RGC RES </t>
  </si>
  <si>
    <t xml:space="preserve">REPLIGEN </t>
  </si>
  <si>
    <t xml:space="preserve">ROYAL GOLD </t>
  </si>
  <si>
    <t xml:space="preserve">REGENXBIO </t>
  </si>
  <si>
    <t xml:space="preserve">STURM </t>
  </si>
  <si>
    <t xml:space="preserve">STURM RUGER </t>
  </si>
  <si>
    <t xml:space="preserve">STURM RUGER &amp; </t>
  </si>
  <si>
    <t xml:space="preserve">STURM RUGER &amp; CO </t>
  </si>
  <si>
    <t xml:space="preserve">REGIS </t>
  </si>
  <si>
    <t xml:space="preserve">ROBERT </t>
  </si>
  <si>
    <t xml:space="preserve">ROBERT HALF </t>
  </si>
  <si>
    <t xml:space="preserve">ROBERT HALF INTL </t>
  </si>
  <si>
    <t xml:space="preserve">RYMAN </t>
  </si>
  <si>
    <t xml:space="preserve">RYMAN HOSPITALITY </t>
  </si>
  <si>
    <t xml:space="preserve">RED </t>
  </si>
  <si>
    <t xml:space="preserve">RED HAT </t>
  </si>
  <si>
    <t xml:space="preserve">RICE </t>
  </si>
  <si>
    <t xml:space="preserve">RICE ENERGY </t>
  </si>
  <si>
    <t xml:space="preserve">RCI </t>
  </si>
  <si>
    <t xml:space="preserve">RCI HOSPITALITY </t>
  </si>
  <si>
    <t xml:space="preserve">TRANSOCEAN </t>
  </si>
  <si>
    <t xml:space="preserve">RIGEL </t>
  </si>
  <si>
    <t xml:space="preserve">B. RILEY </t>
  </si>
  <si>
    <t xml:space="preserve">B. RILEY FINANCIAL </t>
  </si>
  <si>
    <t xml:space="preserve">RAYMOND </t>
  </si>
  <si>
    <t xml:space="preserve">RAYMOND JAMES </t>
  </si>
  <si>
    <t xml:space="preserve">RALPH </t>
  </si>
  <si>
    <t xml:space="preserve">RALPH LAUREN </t>
  </si>
  <si>
    <t xml:space="preserve">RADIANT </t>
  </si>
  <si>
    <t xml:space="preserve">RADIANT LOGISTICS </t>
  </si>
  <si>
    <t xml:space="preserve">REALOGY </t>
  </si>
  <si>
    <t xml:space="preserve">REALOGY HOLDINGS </t>
  </si>
  <si>
    <t xml:space="preserve">RED LION </t>
  </si>
  <si>
    <t xml:space="preserve">RED LION HOTELS </t>
  </si>
  <si>
    <t xml:space="preserve">RLI </t>
  </si>
  <si>
    <t xml:space="preserve">RLJ </t>
  </si>
  <si>
    <t xml:space="preserve">RLJ LODGING </t>
  </si>
  <si>
    <t xml:space="preserve">REGIONAL MGMT </t>
  </si>
  <si>
    <t xml:space="preserve">RE/MAX </t>
  </si>
  <si>
    <t xml:space="preserve">RE/MAX HOLDINGS </t>
  </si>
  <si>
    <t xml:space="preserve">RAMBUS </t>
  </si>
  <si>
    <t xml:space="preserve">RESMED </t>
  </si>
  <si>
    <t xml:space="preserve">RMR </t>
  </si>
  <si>
    <t xml:space="preserve">RMR GROUP </t>
  </si>
  <si>
    <t xml:space="preserve">ROCKWELL MEDICAL </t>
  </si>
  <si>
    <t xml:space="preserve">RIGNET </t>
  </si>
  <si>
    <t xml:space="preserve">RINGCENTRAL </t>
  </si>
  <si>
    <t xml:space="preserve">RENAISSANCERE </t>
  </si>
  <si>
    <t xml:space="preserve">RENASANT </t>
  </si>
  <si>
    <t xml:space="preserve">REALNETWORKS </t>
  </si>
  <si>
    <t xml:space="preserve">GIBRALTAR </t>
  </si>
  <si>
    <t xml:space="preserve">GIBRALTAR INDUSTRIES </t>
  </si>
  <si>
    <t xml:space="preserve">ROGERS </t>
  </si>
  <si>
    <t xml:space="preserve">RETAIL OPPORTUNITY </t>
  </si>
  <si>
    <t xml:space="preserve">ROCKWELL AUTOMATION </t>
  </si>
  <si>
    <t xml:space="preserve">ROLLINS </t>
  </si>
  <si>
    <t xml:space="preserve">RBC </t>
  </si>
  <si>
    <t xml:space="preserve">RBC BEARINGS </t>
  </si>
  <si>
    <t xml:space="preserve">ROPER </t>
  </si>
  <si>
    <t xml:space="preserve">ROPER TECHNOLOGIES </t>
  </si>
  <si>
    <t xml:space="preserve">ROSEHILL </t>
  </si>
  <si>
    <t xml:space="preserve">ROSEHILL RESOURCES </t>
  </si>
  <si>
    <t xml:space="preserve">ROSS </t>
  </si>
  <si>
    <t xml:space="preserve">ROSS STORES </t>
  </si>
  <si>
    <t xml:space="preserve">CASTLE BRANDS </t>
  </si>
  <si>
    <t xml:space="preserve">REALPAGE </t>
  </si>
  <si>
    <t xml:space="preserve">RETAIL PPTYS </t>
  </si>
  <si>
    <t xml:space="preserve">RETAIL PPTYS AMER </t>
  </si>
  <si>
    <t xml:space="preserve">RAPID7 </t>
  </si>
  <si>
    <t xml:space="preserve">RPM </t>
  </si>
  <si>
    <t xml:space="preserve">RPM INTERNATIONAL </t>
  </si>
  <si>
    <t xml:space="preserve">RAMCO-GERSHENSON </t>
  </si>
  <si>
    <t xml:space="preserve">RPX </t>
  </si>
  <si>
    <t xml:space="preserve">RANGE </t>
  </si>
  <si>
    <t xml:space="preserve">RANGE RESOURCES </t>
  </si>
  <si>
    <t xml:space="preserve">DONNELLEY R </t>
  </si>
  <si>
    <t xml:space="preserve">DONNELLEY R R </t>
  </si>
  <si>
    <t xml:space="preserve">DONNELLEY R R &amp; </t>
  </si>
  <si>
    <t xml:space="preserve">RED ROBIN </t>
  </si>
  <si>
    <t xml:space="preserve">RED ROBIN GOURMET </t>
  </si>
  <si>
    <t xml:space="preserve">RED ROCKS </t>
  </si>
  <si>
    <t xml:space="preserve">RED ROCKS RESORTS </t>
  </si>
  <si>
    <t xml:space="preserve">ROADRUNNER </t>
  </si>
  <si>
    <t xml:space="preserve">ROADRUNNER TRNSN </t>
  </si>
  <si>
    <t xml:space="preserve">RELIANCE </t>
  </si>
  <si>
    <t xml:space="preserve">RELIANCE STEEL </t>
  </si>
  <si>
    <t xml:space="preserve">RELIANCE STEEL &amp; </t>
  </si>
  <si>
    <t xml:space="preserve">REPUBLIC SERVICES </t>
  </si>
  <si>
    <t xml:space="preserve">RESOURCE CAPITAL </t>
  </si>
  <si>
    <t xml:space="preserve">RSP </t>
  </si>
  <si>
    <t xml:space="preserve">RSP PERMIAN </t>
  </si>
  <si>
    <t xml:space="preserve">ROSETTA </t>
  </si>
  <si>
    <t xml:space="preserve">ROSETTA STONE </t>
  </si>
  <si>
    <t xml:space="preserve">RADISYS </t>
  </si>
  <si>
    <t xml:space="preserve">RUBY </t>
  </si>
  <si>
    <t xml:space="preserve">RUBY TUESDAY </t>
  </si>
  <si>
    <t xml:space="preserve">RUDOLPH </t>
  </si>
  <si>
    <t xml:space="preserve">RUDOLPH TECHNOLOGIES </t>
  </si>
  <si>
    <t xml:space="preserve">RTI </t>
  </si>
  <si>
    <t xml:space="preserve">RTI SURGICAL </t>
  </si>
  <si>
    <t xml:space="preserve">RAYTHEON </t>
  </si>
  <si>
    <t xml:space="preserve">RETROPHIN </t>
  </si>
  <si>
    <t xml:space="preserve">RUBICON </t>
  </si>
  <si>
    <t xml:space="preserve">RUBICON PROJ </t>
  </si>
  <si>
    <t xml:space="preserve">SUNRUN </t>
  </si>
  <si>
    <t xml:space="preserve">RUSH ENTERPRISES </t>
  </si>
  <si>
    <t xml:space="preserve">RUTH'S </t>
  </si>
  <si>
    <t xml:space="preserve">RUTH'S HOSPITALITY </t>
  </si>
  <si>
    <t xml:space="preserve">REVOLUTION LIGHTING </t>
  </si>
  <si>
    <t xml:space="preserve">REVANCE </t>
  </si>
  <si>
    <t xml:space="preserve">REVANCE THERAPEUTICS </t>
  </si>
  <si>
    <t xml:space="preserve">RIVERVIEW </t>
  </si>
  <si>
    <t xml:space="preserve">RIVERVIEW BANCORP </t>
  </si>
  <si>
    <t xml:space="preserve">REDWOOD </t>
  </si>
  <si>
    <t xml:space="preserve">REDWOOD TRUST </t>
  </si>
  <si>
    <t xml:space="preserve">IGNYTA </t>
  </si>
  <si>
    <t xml:space="preserve">REXNORD </t>
  </si>
  <si>
    <t xml:space="preserve">RAYONIER </t>
  </si>
  <si>
    <t xml:space="preserve">RAYONIER ADV </t>
  </si>
  <si>
    <t xml:space="preserve">RYERSON </t>
  </si>
  <si>
    <t xml:space="preserve">RYERSON HOLDING </t>
  </si>
  <si>
    <t xml:space="preserve">SPRINT </t>
  </si>
  <si>
    <t xml:space="preserve">SABRE </t>
  </si>
  <si>
    <t xml:space="preserve">SANDERSON </t>
  </si>
  <si>
    <t xml:space="preserve">SANDERSON FARMS </t>
  </si>
  <si>
    <t xml:space="preserve">SAFETY INSURANCE </t>
  </si>
  <si>
    <t xml:space="preserve">SAFETY INSURANCE GRP </t>
  </si>
  <si>
    <t xml:space="preserve">SAGE THERAPEUTICS </t>
  </si>
  <si>
    <t xml:space="preserve">SONIC </t>
  </si>
  <si>
    <t xml:space="preserve">SONIC AUTOMOTIVE </t>
  </si>
  <si>
    <t xml:space="preserve">SAIA </t>
  </si>
  <si>
    <t xml:space="preserve">SCIENCE APPLICATIONS </t>
  </si>
  <si>
    <t xml:space="preserve">SALEM </t>
  </si>
  <si>
    <t xml:space="preserve">SALEM MEDIA </t>
  </si>
  <si>
    <t xml:space="preserve">SALEM MEDIA GROUP </t>
  </si>
  <si>
    <t xml:space="preserve">SCORPIO </t>
  </si>
  <si>
    <t xml:space="preserve">SCORPIO BULKERS </t>
  </si>
  <si>
    <t xml:space="preserve">BOSTON BEER </t>
  </si>
  <si>
    <t xml:space="preserve">SILVERCREST </t>
  </si>
  <si>
    <t xml:space="preserve">SILVERCREST ASSET </t>
  </si>
  <si>
    <t xml:space="preserve">SANMINA </t>
  </si>
  <si>
    <t xml:space="preserve">SANDY </t>
  </si>
  <si>
    <t xml:space="preserve">SANDY SPRING </t>
  </si>
  <si>
    <t xml:space="preserve">ECHOSTAR </t>
  </si>
  <si>
    <t xml:space="preserve">SPIRIT </t>
  </si>
  <si>
    <t xml:space="preserve">SPIRIT AIRLS </t>
  </si>
  <si>
    <t xml:space="preserve">SAFE BULKERS </t>
  </si>
  <si>
    <t xml:space="preserve">SBA </t>
  </si>
  <si>
    <t xml:space="preserve">SBA COMMUNICATIONS </t>
  </si>
  <si>
    <t xml:space="preserve">STRONGBRIDGE </t>
  </si>
  <si>
    <t xml:space="preserve">SEACOAST </t>
  </si>
  <si>
    <t xml:space="preserve">SEACOAST BANKING </t>
  </si>
  <si>
    <t xml:space="preserve">SEACOAST BANKING CORP </t>
  </si>
  <si>
    <t xml:space="preserve">SUNSHINE </t>
  </si>
  <si>
    <t xml:space="preserve">SUNSHINE BANCORP </t>
  </si>
  <si>
    <t xml:space="preserve">SINCLAIR </t>
  </si>
  <si>
    <t xml:space="preserve">SINCLAIR BROADCAST </t>
  </si>
  <si>
    <t xml:space="preserve">SALLY </t>
  </si>
  <si>
    <t xml:space="preserve">SALLY BEAUTY </t>
  </si>
  <si>
    <t xml:space="preserve">SIGNATURE </t>
  </si>
  <si>
    <t xml:space="preserve">SILVERBOW </t>
  </si>
  <si>
    <t xml:space="preserve">SABRA </t>
  </si>
  <si>
    <t xml:space="preserve">SABRA HEALTH </t>
  </si>
  <si>
    <t xml:space="preserve">SABRA HEALTH CARE </t>
  </si>
  <si>
    <t xml:space="preserve">SOUTHSIDE </t>
  </si>
  <si>
    <t xml:space="preserve">SOUTHSIDE BANCSHARES </t>
  </si>
  <si>
    <t xml:space="preserve">STARBUCKS </t>
  </si>
  <si>
    <t xml:space="preserve">SANTANDER </t>
  </si>
  <si>
    <t xml:space="preserve">SANTANDER CNSMR </t>
  </si>
  <si>
    <t xml:space="preserve">SANTANDER CNSMR USA </t>
  </si>
  <si>
    <t xml:space="preserve">SOUTHERN COPPER </t>
  </si>
  <si>
    <t xml:space="preserve">SCANA </t>
  </si>
  <si>
    <t xml:space="preserve">SCHOLASTIC </t>
  </si>
  <si>
    <t xml:space="preserve">SCHNITZER </t>
  </si>
  <si>
    <t xml:space="preserve">SCHNITZER STEEL </t>
  </si>
  <si>
    <t xml:space="preserve">SCHWAB </t>
  </si>
  <si>
    <t xml:space="preserve">SCHWAB CHARLES </t>
  </si>
  <si>
    <t xml:space="preserve">SERVICE CORP </t>
  </si>
  <si>
    <t xml:space="preserve">STEPAN </t>
  </si>
  <si>
    <t xml:space="preserve">SCICLONE </t>
  </si>
  <si>
    <t xml:space="preserve">SUCAMPO </t>
  </si>
  <si>
    <t xml:space="preserve">STEELCASE </t>
  </si>
  <si>
    <t xml:space="preserve">SCANSOURCE </t>
  </si>
  <si>
    <t xml:space="preserve">SELECT COMFORT </t>
  </si>
  <si>
    <t xml:space="preserve">SHOE CARNIVAL </t>
  </si>
  <si>
    <t xml:space="preserve">SECUREWORKS </t>
  </si>
  <si>
    <t xml:space="preserve">SANDRIDGE </t>
  </si>
  <si>
    <t xml:space="preserve">SANDRIDGE ENERGY </t>
  </si>
  <si>
    <t xml:space="preserve">SEAWORLD </t>
  </si>
  <si>
    <t xml:space="preserve">SEAWORLD ENTMT </t>
  </si>
  <si>
    <t xml:space="preserve">SEABOARD </t>
  </si>
  <si>
    <t xml:space="preserve">SEALED </t>
  </si>
  <si>
    <t xml:space="preserve">SEALED AIR </t>
  </si>
  <si>
    <t xml:space="preserve">SEI </t>
  </si>
  <si>
    <t xml:space="preserve">SEI INVESTMENTS </t>
  </si>
  <si>
    <t xml:space="preserve">SELECTA </t>
  </si>
  <si>
    <t xml:space="preserve">SELECTA BIOSCIENCES </t>
  </si>
  <si>
    <t xml:space="preserve">SELECT MEDICAL </t>
  </si>
  <si>
    <t xml:space="preserve">SEMGROUP </t>
  </si>
  <si>
    <t xml:space="preserve">SENECA </t>
  </si>
  <si>
    <t xml:space="preserve">SENECA FOODS </t>
  </si>
  <si>
    <t xml:space="preserve">SERVICEMASTER </t>
  </si>
  <si>
    <t xml:space="preserve">STIFEL </t>
  </si>
  <si>
    <t xml:space="preserve">STIFEL FINANCIAL </t>
  </si>
  <si>
    <t xml:space="preserve">SERVISFIRST </t>
  </si>
  <si>
    <t xml:space="preserve">SAFEGUARD </t>
  </si>
  <si>
    <t xml:space="preserve">SHIP </t>
  </si>
  <si>
    <t xml:space="preserve">SHIP FINANCE </t>
  </si>
  <si>
    <t xml:space="preserve">SHUTTERFLY </t>
  </si>
  <si>
    <t xml:space="preserve">SPROUTS </t>
  </si>
  <si>
    <t xml:space="preserve">SPROUTS FRMRS </t>
  </si>
  <si>
    <t xml:space="preserve">SPROUTS FRMRS MKT </t>
  </si>
  <si>
    <t xml:space="preserve">SIMMONS </t>
  </si>
  <si>
    <t xml:space="preserve">SIMMONS FIRST </t>
  </si>
  <si>
    <t xml:space="preserve">COLONY STARWOOD </t>
  </si>
  <si>
    <t xml:space="preserve">SMART &amp; </t>
  </si>
  <si>
    <t xml:space="preserve">SMART &amp; FINAL </t>
  </si>
  <si>
    <t xml:space="preserve">SMART &amp; FINAL STORES </t>
  </si>
  <si>
    <t xml:space="preserve">SOUTHERN FIRST </t>
  </si>
  <si>
    <t xml:space="preserve">SAGA </t>
  </si>
  <si>
    <t xml:space="preserve">SAGA COMMUNICATIONS </t>
  </si>
  <si>
    <t xml:space="preserve">STONEGATE </t>
  </si>
  <si>
    <t xml:space="preserve">SUPERIOR UNIFORM </t>
  </si>
  <si>
    <t xml:space="preserve">SEATTLE GENETICS </t>
  </si>
  <si>
    <t xml:space="preserve">SANGAMO </t>
  </si>
  <si>
    <t xml:space="preserve">SANGAMO THERAPEUTICS </t>
  </si>
  <si>
    <t xml:space="preserve">SCIENTIFIC GAMES </t>
  </si>
  <si>
    <t xml:space="preserve">SURGERY </t>
  </si>
  <si>
    <t xml:space="preserve">SURGERY PARTNERS </t>
  </si>
  <si>
    <t xml:space="preserve">STONE ENERGY </t>
  </si>
  <si>
    <t xml:space="preserve">SHAKE SHACK </t>
  </si>
  <si>
    <t xml:space="preserve">SHORE </t>
  </si>
  <si>
    <t xml:space="preserve">SHORE BANCSHARES </t>
  </si>
  <si>
    <t xml:space="preserve">SHENANDOAH </t>
  </si>
  <si>
    <t xml:space="preserve">SHENANDOAH TELECOMM </t>
  </si>
  <si>
    <t xml:space="preserve">SEARS </t>
  </si>
  <si>
    <t xml:space="preserve">SEARS HOLDINGS </t>
  </si>
  <si>
    <t xml:space="preserve">SCHULMAN </t>
  </si>
  <si>
    <t xml:space="preserve">SCHULMAN A </t>
  </si>
  <si>
    <t xml:space="preserve">SHILOH </t>
  </si>
  <si>
    <t xml:space="preserve">SHILOH INDUSTRIES </t>
  </si>
  <si>
    <t xml:space="preserve">SUNSTONE </t>
  </si>
  <si>
    <t xml:space="preserve">SUNSTONE HOTEL </t>
  </si>
  <si>
    <t xml:space="preserve">SUNSTONE HOTEL INVS </t>
  </si>
  <si>
    <t xml:space="preserve">MADDEN </t>
  </si>
  <si>
    <t xml:space="preserve">MADDEN STEVEN </t>
  </si>
  <si>
    <t xml:space="preserve">SHORETEL </t>
  </si>
  <si>
    <t xml:space="preserve">SHERWIN </t>
  </si>
  <si>
    <t xml:space="preserve">SHERWIN WILLIAMS </t>
  </si>
  <si>
    <t xml:space="preserve">SIENTRA </t>
  </si>
  <si>
    <t xml:space="preserve">SI </t>
  </si>
  <si>
    <t xml:space="preserve">SI FINANCIAL </t>
  </si>
  <si>
    <t xml:space="preserve">SIGNET </t>
  </si>
  <si>
    <t xml:space="preserve">SIGNET JEWELERS </t>
  </si>
  <si>
    <t xml:space="preserve">SELECTIVE </t>
  </si>
  <si>
    <t xml:space="preserve">SELECTIVE INSURANCE </t>
  </si>
  <si>
    <t xml:space="preserve">SIGMA DESIGNS </t>
  </si>
  <si>
    <t xml:space="preserve">SELECT INCOME </t>
  </si>
  <si>
    <t xml:space="preserve">SIRIUS </t>
  </si>
  <si>
    <t xml:space="preserve">SIRIUS XM </t>
  </si>
  <si>
    <t xml:space="preserve">SIRIUS XM HOLDINGS </t>
  </si>
  <si>
    <t xml:space="preserve">SITEONE </t>
  </si>
  <si>
    <t xml:space="preserve">SITEONE LANDSCAPE </t>
  </si>
  <si>
    <t xml:space="preserve">SVB </t>
  </si>
  <si>
    <t xml:space="preserve">SVB FINANCIAL </t>
  </si>
  <si>
    <t xml:space="preserve">SIX </t>
  </si>
  <si>
    <t xml:space="preserve">SIX FLAGS </t>
  </si>
  <si>
    <t xml:space="preserve">SIX FLAGS ENTMT </t>
  </si>
  <si>
    <t xml:space="preserve">SOUTH </t>
  </si>
  <si>
    <t xml:space="preserve">SOUTH JERSEY </t>
  </si>
  <si>
    <t xml:space="preserve">SMUCKER </t>
  </si>
  <si>
    <t xml:space="preserve">SMUCKER J </t>
  </si>
  <si>
    <t xml:space="preserve">SMUCKER J M </t>
  </si>
  <si>
    <t xml:space="preserve">SJW </t>
  </si>
  <si>
    <t xml:space="preserve">TANGER </t>
  </si>
  <si>
    <t xml:space="preserve">TANGER FACTORY </t>
  </si>
  <si>
    <t xml:space="preserve">SKECHERS </t>
  </si>
  <si>
    <t xml:space="preserve">SKECHERS USA </t>
  </si>
  <si>
    <t xml:space="preserve">SKYWEST </t>
  </si>
  <si>
    <t xml:space="preserve">SILICON </t>
  </si>
  <si>
    <t xml:space="preserve">SILICON LABORATORIES </t>
  </si>
  <si>
    <t xml:space="preserve">SCHLUMBERGER </t>
  </si>
  <si>
    <t xml:space="preserve">U S SILICA </t>
  </si>
  <si>
    <t xml:space="preserve">U S SILICA HLDGS </t>
  </si>
  <si>
    <t xml:space="preserve">SUTHERLAND </t>
  </si>
  <si>
    <t xml:space="preserve">SUTHERLAND ASSET </t>
  </si>
  <si>
    <t xml:space="preserve">SL </t>
  </si>
  <si>
    <t xml:space="preserve">SL GREEN </t>
  </si>
  <si>
    <t xml:space="preserve">SL GREEN REALTY </t>
  </si>
  <si>
    <t xml:space="preserve">SILGAN </t>
  </si>
  <si>
    <t xml:space="preserve">SILGAN HOLDINGS </t>
  </si>
  <si>
    <t xml:space="preserve">SLM </t>
  </si>
  <si>
    <t xml:space="preserve">SIMULATIONS </t>
  </si>
  <si>
    <t xml:space="preserve">SIMULATIONS PLUS </t>
  </si>
  <si>
    <t xml:space="preserve">SM </t>
  </si>
  <si>
    <t xml:space="preserve">SM ENERGY </t>
  </si>
  <si>
    <t xml:space="preserve">SOUTHERN MO </t>
  </si>
  <si>
    <t xml:space="preserve">SOUTHERN MO BANCORP </t>
  </si>
  <si>
    <t xml:space="preserve">SMARTFINANCIAL </t>
  </si>
  <si>
    <t xml:space="preserve">SUPER MICRO </t>
  </si>
  <si>
    <t xml:space="preserve">SUPER MICRO COMPUTER </t>
  </si>
  <si>
    <t xml:space="preserve">SCOTTS </t>
  </si>
  <si>
    <t xml:space="preserve">SCOTTS MIRACLE-GRO </t>
  </si>
  <si>
    <t xml:space="preserve">SEACOR MARINE </t>
  </si>
  <si>
    <t xml:space="preserve">SUMMIT FINANCIAL </t>
  </si>
  <si>
    <t xml:space="preserve">STANDARD MOTOR </t>
  </si>
  <si>
    <t xml:space="preserve">SEMTECH </t>
  </si>
  <si>
    <t xml:space="preserve">SANCHEZ </t>
  </si>
  <si>
    <t xml:space="preserve">SANCHEZ ENERGY </t>
  </si>
  <si>
    <t xml:space="preserve">SNAP </t>
  </si>
  <si>
    <t xml:space="preserve">SNAP ON </t>
  </si>
  <si>
    <t xml:space="preserve">SUN BANCORP </t>
  </si>
  <si>
    <t xml:space="preserve">SUN BANCORP INC </t>
  </si>
  <si>
    <t xml:space="preserve">STATE NATIONAL </t>
  </si>
  <si>
    <t xml:space="preserve">SYNCHRONOSS </t>
  </si>
  <si>
    <t xml:space="preserve">SMART SAND </t>
  </si>
  <si>
    <t xml:space="preserve">SCHNEIDER </t>
  </si>
  <si>
    <t xml:space="preserve">SCHNEIDER NATIONAL </t>
  </si>
  <si>
    <t xml:space="preserve">SYNDAX </t>
  </si>
  <si>
    <t xml:space="preserve">SENIOR </t>
  </si>
  <si>
    <t xml:space="preserve">SENIOR HOUSING </t>
  </si>
  <si>
    <t xml:space="preserve">SENIOR HOUSING PPTYS </t>
  </si>
  <si>
    <t xml:space="preserve">SUN HYDRAULICS </t>
  </si>
  <si>
    <t xml:space="preserve">SCRIPPS </t>
  </si>
  <si>
    <t xml:space="preserve">SCRIPPS NTWK </t>
  </si>
  <si>
    <t xml:space="preserve">INTRAWEST </t>
  </si>
  <si>
    <t xml:space="preserve">INTRAWEST RSRTS </t>
  </si>
  <si>
    <t xml:space="preserve">INTRAWEST RSRTS HLDG </t>
  </si>
  <si>
    <t xml:space="preserve">SYNOPSYS </t>
  </si>
  <si>
    <t xml:space="preserve">NEW SR </t>
  </si>
  <si>
    <t xml:space="preserve">NEW SR INVT </t>
  </si>
  <si>
    <t xml:space="preserve">NEW SR INVT GROUP </t>
  </si>
  <si>
    <t xml:space="preserve">SYNOVUS </t>
  </si>
  <si>
    <t xml:space="preserve">SYNOVUS FINANCIAL </t>
  </si>
  <si>
    <t xml:space="preserve">SYNNEX </t>
  </si>
  <si>
    <t xml:space="preserve">SOLARIS </t>
  </si>
  <si>
    <t xml:space="preserve">SONOCO </t>
  </si>
  <si>
    <t xml:space="preserve">SONOCO PRODUCTS </t>
  </si>
  <si>
    <t xml:space="preserve">SOUTHERN NATL </t>
  </si>
  <si>
    <t xml:space="preserve">SONUS </t>
  </si>
  <si>
    <t xml:space="preserve">SONUS NETWORKS </t>
  </si>
  <si>
    <t xml:space="preserve">SP </t>
  </si>
  <si>
    <t xml:space="preserve">SP PLUS </t>
  </si>
  <si>
    <t xml:space="preserve">SPARTON </t>
  </si>
  <si>
    <t xml:space="preserve">SPARTAN </t>
  </si>
  <si>
    <t xml:space="preserve">SPARTAN MOTORS </t>
  </si>
  <si>
    <t xml:space="preserve">SPECTRUM </t>
  </si>
  <si>
    <t xml:space="preserve">SPECTRUM BRANDS </t>
  </si>
  <si>
    <t xml:space="preserve">SIMON </t>
  </si>
  <si>
    <t xml:space="preserve">SIMON PROPERTY </t>
  </si>
  <si>
    <t xml:space="preserve">SIMON PROPERTY GROUP </t>
  </si>
  <si>
    <t xml:space="preserve">S&amp;P </t>
  </si>
  <si>
    <t xml:space="preserve">S&amp;P GLOBAL </t>
  </si>
  <si>
    <t xml:space="preserve">SPARK ENERGY </t>
  </si>
  <si>
    <t xml:space="preserve">SPLUNK </t>
  </si>
  <si>
    <t xml:space="preserve">STAPLES </t>
  </si>
  <si>
    <t xml:space="preserve">SUPERIOR ENERGY </t>
  </si>
  <si>
    <t xml:space="preserve">SPECTRANETICS </t>
  </si>
  <si>
    <t xml:space="preserve">SPOK </t>
  </si>
  <si>
    <t xml:space="preserve">SPOK HOLDINGS </t>
  </si>
  <si>
    <t xml:space="preserve">SPS </t>
  </si>
  <si>
    <t xml:space="preserve">SPS COMM </t>
  </si>
  <si>
    <t xml:space="preserve">SPARTANNASH </t>
  </si>
  <si>
    <t xml:space="preserve">SPORTSMANS </t>
  </si>
  <si>
    <t xml:space="preserve">SPORTSMANS WHSE </t>
  </si>
  <si>
    <t xml:space="preserve">SUNPOWER </t>
  </si>
  <si>
    <t xml:space="preserve">SQUARE </t>
  </si>
  <si>
    <t xml:space="preserve">SEQUENTIAL </t>
  </si>
  <si>
    <t xml:space="preserve">SEQUENTIAL BRANDS </t>
  </si>
  <si>
    <t xml:space="preserve">SPIRE </t>
  </si>
  <si>
    <t xml:space="preserve">SPIRIT RLTY </t>
  </si>
  <si>
    <t xml:space="preserve">SPIRIT RLTY CAP </t>
  </si>
  <si>
    <t xml:space="preserve">1ST SOURCE </t>
  </si>
  <si>
    <t xml:space="preserve">SRC </t>
  </si>
  <si>
    <t xml:space="preserve">SRC ENERGY </t>
  </si>
  <si>
    <t xml:space="preserve">STERICYCLE </t>
  </si>
  <si>
    <t xml:space="preserve">SURMODICS </t>
  </si>
  <si>
    <t xml:space="preserve">SEMPRA </t>
  </si>
  <si>
    <t xml:space="preserve">SERVICESOURCE </t>
  </si>
  <si>
    <t xml:space="preserve">SERITAGE </t>
  </si>
  <si>
    <t xml:space="preserve">SERITAGE GROWTH </t>
  </si>
  <si>
    <t xml:space="preserve">STONERIDGE </t>
  </si>
  <si>
    <t xml:space="preserve">SAREPTA </t>
  </si>
  <si>
    <t xml:space="preserve">SAREPTA THERAPEUTICS </t>
  </si>
  <si>
    <t xml:space="preserve">STARTEK </t>
  </si>
  <si>
    <t xml:space="preserve">SOUTH STATE </t>
  </si>
  <si>
    <t xml:space="preserve">SIMPSON </t>
  </si>
  <si>
    <t xml:space="preserve">SS&amp;C </t>
  </si>
  <si>
    <t xml:space="preserve">SS&amp;C TECHNOLOGIES </t>
  </si>
  <si>
    <t xml:space="preserve">SILVER SPRING </t>
  </si>
  <si>
    <t xml:space="preserve">SCRIPPS E </t>
  </si>
  <si>
    <t xml:space="preserve">SCRIPPS E W </t>
  </si>
  <si>
    <t xml:space="preserve">SHUTTERSTOCK </t>
  </si>
  <si>
    <t xml:space="preserve">STRATASYS </t>
  </si>
  <si>
    <t xml:space="preserve">SENSATA </t>
  </si>
  <si>
    <t xml:space="preserve">STAAR </t>
  </si>
  <si>
    <t xml:space="preserve">STAAR SURGICAL </t>
  </si>
  <si>
    <t xml:space="preserve">STAG </t>
  </si>
  <si>
    <t xml:space="preserve">STAG INDL </t>
  </si>
  <si>
    <t xml:space="preserve">ISTAR </t>
  </si>
  <si>
    <t xml:space="preserve">EXTENDED </t>
  </si>
  <si>
    <t xml:space="preserve">EXTENDED STAY </t>
  </si>
  <si>
    <t xml:space="preserve">S &amp; </t>
  </si>
  <si>
    <t xml:space="preserve">S &amp; T </t>
  </si>
  <si>
    <t xml:space="preserve">S &amp; T BANCORP </t>
  </si>
  <si>
    <t xml:space="preserve">STATE BK </t>
  </si>
  <si>
    <t xml:space="preserve">STATE BK FINL </t>
  </si>
  <si>
    <t xml:space="preserve">STEWART </t>
  </si>
  <si>
    <t xml:space="preserve">STERIS </t>
  </si>
  <si>
    <t xml:space="preserve">STATE AUTO </t>
  </si>
  <si>
    <t xml:space="preserve">SUNTRUST </t>
  </si>
  <si>
    <t xml:space="preserve">SUNTRUST BANKS </t>
  </si>
  <si>
    <t xml:space="preserve">STERLING </t>
  </si>
  <si>
    <t xml:space="preserve">STEEL DYNAMICS </t>
  </si>
  <si>
    <t xml:space="preserve">STEMLINE </t>
  </si>
  <si>
    <t xml:space="preserve">STAMPS </t>
  </si>
  <si>
    <t xml:space="preserve">STAMPS COM </t>
  </si>
  <si>
    <t xml:space="preserve">SCORPIO TANKERS </t>
  </si>
  <si>
    <t xml:space="preserve">STORE CAPITAL </t>
  </si>
  <si>
    <t xml:space="preserve">STRAYER </t>
  </si>
  <si>
    <t xml:space="preserve">STRAYER EDUCATION </t>
  </si>
  <si>
    <t xml:space="preserve">STERLING CONSTRUCTION </t>
  </si>
  <si>
    <t xml:space="preserve">STRAIGHT </t>
  </si>
  <si>
    <t xml:space="preserve">STRAIGHT PATH </t>
  </si>
  <si>
    <t xml:space="preserve">STRAIGHT PATH COMM </t>
  </si>
  <si>
    <t xml:space="preserve">STRATUS </t>
  </si>
  <si>
    <t xml:space="preserve">STRATUS PPTYS </t>
  </si>
  <si>
    <t xml:space="preserve">SUPREME INDS </t>
  </si>
  <si>
    <t xml:space="preserve">STATE STREET </t>
  </si>
  <si>
    <t xml:space="preserve">STARWOOD </t>
  </si>
  <si>
    <t xml:space="preserve">STARWOOD PPTY </t>
  </si>
  <si>
    <t xml:space="preserve">STARWOOD PPTY TRUST </t>
  </si>
  <si>
    <t xml:space="preserve">CONSTELLATION </t>
  </si>
  <si>
    <t xml:space="preserve">SUN COMMUNITIES </t>
  </si>
  <si>
    <t xml:space="preserve">SUMMIT MATLS </t>
  </si>
  <si>
    <t xml:space="preserve">SUPERIOR INDUSTRIES </t>
  </si>
  <si>
    <t xml:space="preserve">SUPERNUS </t>
  </si>
  <si>
    <t xml:space="preserve">SUPERVALU </t>
  </si>
  <si>
    <t xml:space="preserve">SWIFT </t>
  </si>
  <si>
    <t xml:space="preserve">SWIFT TRANSN </t>
  </si>
  <si>
    <t xml:space="preserve">STANLEY </t>
  </si>
  <si>
    <t xml:space="preserve">STANLEY BLACK </t>
  </si>
  <si>
    <t xml:space="preserve">STANLEY BLACK &amp; </t>
  </si>
  <si>
    <t xml:space="preserve">SKYWORKS </t>
  </si>
  <si>
    <t xml:space="preserve">SKYWORKS SOLUTIONS </t>
  </si>
  <si>
    <t xml:space="preserve">SCHWEITZER-MAUDUIT </t>
  </si>
  <si>
    <t xml:space="preserve">SOUTHWESTERN </t>
  </si>
  <si>
    <t xml:space="preserve">SOUTHWESTERN ENERGY </t>
  </si>
  <si>
    <t xml:space="preserve">SOUTHWEST GAS </t>
  </si>
  <si>
    <t xml:space="preserve">SUNCOKE </t>
  </si>
  <si>
    <t xml:space="preserve">SUNCOKE ENERGY </t>
  </si>
  <si>
    <t xml:space="preserve">STANDEX </t>
  </si>
  <si>
    <t xml:space="preserve">SENSIENT </t>
  </si>
  <si>
    <t xml:space="preserve">STOCK YARDS </t>
  </si>
  <si>
    <t xml:space="preserve">STOCK YARDS BANCORP </t>
  </si>
  <si>
    <t xml:space="preserve">SYNCHRONY </t>
  </si>
  <si>
    <t xml:space="preserve">STRYKER </t>
  </si>
  <si>
    <t xml:space="preserve">SYKES </t>
  </si>
  <si>
    <t xml:space="preserve">SYKES ENTERPRISES </t>
  </si>
  <si>
    <t xml:space="preserve">SYMANTEC </t>
  </si>
  <si>
    <t xml:space="preserve">SYNAPTICS </t>
  </si>
  <si>
    <t xml:space="preserve">SYNTEL </t>
  </si>
  <si>
    <t xml:space="preserve">SYROS </t>
  </si>
  <si>
    <t xml:space="preserve">SYSTEMAX </t>
  </si>
  <si>
    <t xml:space="preserve">SYSCO </t>
  </si>
  <si>
    <t xml:space="preserve">DEL TACO </t>
  </si>
  <si>
    <t xml:space="preserve">DEL TACO RESTAURANTS </t>
  </si>
  <si>
    <t xml:space="preserve">TAHOE </t>
  </si>
  <si>
    <t xml:space="preserve">TAHOE RES </t>
  </si>
  <si>
    <t xml:space="preserve">MOLSON </t>
  </si>
  <si>
    <t xml:space="preserve">MOLSON COORS </t>
  </si>
  <si>
    <t xml:space="preserve">MOLSON COORS BREWING </t>
  </si>
  <si>
    <t xml:space="preserve">CARROLS </t>
  </si>
  <si>
    <t xml:space="preserve">CARROLS RESTAURANT </t>
  </si>
  <si>
    <t xml:space="preserve">LIBERTY TAX </t>
  </si>
  <si>
    <t xml:space="preserve">BANCORP </t>
  </si>
  <si>
    <t xml:space="preserve">TRUEBLUE </t>
  </si>
  <si>
    <t xml:space="preserve">TRIUMPH </t>
  </si>
  <si>
    <t xml:space="preserve">TRIUMPH BANCORP </t>
  </si>
  <si>
    <t xml:space="preserve">TERRITORIAL </t>
  </si>
  <si>
    <t xml:space="preserve">TERRITORIAL BANCORP </t>
  </si>
  <si>
    <t xml:space="preserve">THERAVANCE </t>
  </si>
  <si>
    <t xml:space="preserve">THERAVANCE BIOPHARMA </t>
  </si>
  <si>
    <t xml:space="preserve">TEXAS CAPITAL </t>
  </si>
  <si>
    <t xml:space="preserve">TRICO </t>
  </si>
  <si>
    <t xml:space="preserve">TCF </t>
  </si>
  <si>
    <t xml:space="preserve">TCF FINANCIAL </t>
  </si>
  <si>
    <t xml:space="preserve">COMMUNITY FINL </t>
  </si>
  <si>
    <t xml:space="preserve">COMMUNITY FINL CORP </t>
  </si>
  <si>
    <t xml:space="preserve">TRANSCONTINENTAL </t>
  </si>
  <si>
    <t xml:space="preserve">TACTILE </t>
  </si>
  <si>
    <t xml:space="preserve">TACTILE SYSTEMS </t>
  </si>
  <si>
    <t xml:space="preserve">TAUBMAN </t>
  </si>
  <si>
    <t xml:space="preserve">TAUBMAN CENTERS </t>
  </si>
  <si>
    <t xml:space="preserve">THE CONTAINER </t>
  </si>
  <si>
    <t xml:space="preserve">THE CONTAINER STORE </t>
  </si>
  <si>
    <t xml:space="preserve">TUCOWS </t>
  </si>
  <si>
    <t xml:space="preserve">TERADATA </t>
  </si>
  <si>
    <t xml:space="preserve">TRANSDIGM </t>
  </si>
  <si>
    <t xml:space="preserve">TRANSDIGM GROUP </t>
  </si>
  <si>
    <t xml:space="preserve">TELADOC </t>
  </si>
  <si>
    <t xml:space="preserve">TELEPHONE &amp; </t>
  </si>
  <si>
    <t xml:space="preserve">TELEPHONE &amp; DATA </t>
  </si>
  <si>
    <t xml:space="preserve">TELEDYNE </t>
  </si>
  <si>
    <t xml:space="preserve">ATLASSIAN </t>
  </si>
  <si>
    <t xml:space="preserve">ATLASSIAN CORP </t>
  </si>
  <si>
    <t xml:space="preserve">TECH DATA </t>
  </si>
  <si>
    <t xml:space="preserve">BIO-TECHNE </t>
  </si>
  <si>
    <t xml:space="preserve">TELLURIAN </t>
  </si>
  <si>
    <t xml:space="preserve">TENNECO </t>
  </si>
  <si>
    <t xml:space="preserve">TERADYNE </t>
  </si>
  <si>
    <t xml:space="preserve">TERRAFORM POWER </t>
  </si>
  <si>
    <t xml:space="preserve">TESCO </t>
  </si>
  <si>
    <t xml:space="preserve">TEREX </t>
  </si>
  <si>
    <t xml:space="preserve">TFS </t>
  </si>
  <si>
    <t xml:space="preserve">TFS FINL </t>
  </si>
  <si>
    <t xml:space="preserve">TELEFLEX </t>
  </si>
  <si>
    <t xml:space="preserve">TREDEGAR </t>
  </si>
  <si>
    <t xml:space="preserve">TEXTAINER </t>
  </si>
  <si>
    <t xml:space="preserve">TEXTAINER GROUP </t>
  </si>
  <si>
    <t xml:space="preserve">TRIUMPH GROUP </t>
  </si>
  <si>
    <t xml:space="preserve">TEGNA </t>
  </si>
  <si>
    <t xml:space="preserve">TARGET </t>
  </si>
  <si>
    <t xml:space="preserve">TG </t>
  </si>
  <si>
    <t xml:space="preserve">TG THERAPEUTICS </t>
  </si>
  <si>
    <t xml:space="preserve">TENET </t>
  </si>
  <si>
    <t xml:space="preserve">TENET HEALTHCARE </t>
  </si>
  <si>
    <t xml:space="preserve">HANOVER </t>
  </si>
  <si>
    <t xml:space="preserve">HANOVER INSURANCE </t>
  </si>
  <si>
    <t xml:space="preserve">THOR </t>
  </si>
  <si>
    <t xml:space="preserve">THOR INDUSTRIES </t>
  </si>
  <si>
    <t xml:space="preserve">THERMON </t>
  </si>
  <si>
    <t xml:space="preserve">THERMON GROUP </t>
  </si>
  <si>
    <t xml:space="preserve">THERMON GROUP HLDGS </t>
  </si>
  <si>
    <t xml:space="preserve">GENTHERM </t>
  </si>
  <si>
    <t xml:space="preserve">TREEHOUSE </t>
  </si>
  <si>
    <t xml:space="preserve">TREEHOUSE FOODS </t>
  </si>
  <si>
    <t xml:space="preserve">TIER REIT </t>
  </si>
  <si>
    <t xml:space="preserve">TIFFANY </t>
  </si>
  <si>
    <t xml:space="preserve">TIFFANY &amp; </t>
  </si>
  <si>
    <t xml:space="preserve">INTERFACE </t>
  </si>
  <si>
    <t xml:space="preserve">TIPTREE </t>
  </si>
  <si>
    <t xml:space="preserve">ORCHIDS </t>
  </si>
  <si>
    <t xml:space="preserve">ORCHIDS PAPER </t>
  </si>
  <si>
    <t xml:space="preserve">ORCHIDS PAPER PRODS </t>
  </si>
  <si>
    <t xml:space="preserve">TEAM </t>
  </si>
  <si>
    <t xml:space="preserve">TITAN </t>
  </si>
  <si>
    <t xml:space="preserve">TITAN MACHINERY </t>
  </si>
  <si>
    <t xml:space="preserve">TIVO </t>
  </si>
  <si>
    <t xml:space="preserve">TJX </t>
  </si>
  <si>
    <t xml:space="preserve">TJX COMPANIES </t>
  </si>
  <si>
    <t xml:space="preserve">TEEKAY </t>
  </si>
  <si>
    <t xml:space="preserve">TIMKEN </t>
  </si>
  <si>
    <t xml:space="preserve">TELIGENT </t>
  </si>
  <si>
    <t xml:space="preserve">TAILORED BRANDS </t>
  </si>
  <si>
    <t xml:space="preserve">TILLYS </t>
  </si>
  <si>
    <t xml:space="preserve">TAYLOR </t>
  </si>
  <si>
    <t xml:space="preserve">TAYLOR MORRISON </t>
  </si>
  <si>
    <t xml:space="preserve">TORCHMARK </t>
  </si>
  <si>
    <t xml:space="preserve">THERMO </t>
  </si>
  <si>
    <t xml:space="preserve">THERMO FISHER </t>
  </si>
  <si>
    <t xml:space="preserve">TOMPKINS </t>
  </si>
  <si>
    <t xml:space="preserve">TOMPKINS FINANCIAL </t>
  </si>
  <si>
    <t xml:space="preserve">TIMKENSTEEL </t>
  </si>
  <si>
    <t xml:space="preserve">T-MOBILE </t>
  </si>
  <si>
    <t xml:space="preserve">T-MOBILE US </t>
  </si>
  <si>
    <t xml:space="preserve">TELENAV </t>
  </si>
  <si>
    <t xml:space="preserve">TENNANT </t>
  </si>
  <si>
    <t xml:space="preserve">TRINET </t>
  </si>
  <si>
    <t xml:space="preserve">TRINET GROUP </t>
  </si>
  <si>
    <t xml:space="preserve">TEEKAY TANKERS </t>
  </si>
  <si>
    <t xml:space="preserve">TOCAGEN </t>
  </si>
  <si>
    <t xml:space="preserve">TOLL </t>
  </si>
  <si>
    <t xml:space="preserve">TOLL BROTHERS </t>
  </si>
  <si>
    <t xml:space="preserve">TOWNEBANK </t>
  </si>
  <si>
    <t xml:space="preserve">TOWNEBANK PORTSMOUTH </t>
  </si>
  <si>
    <t xml:space="preserve">TOWER </t>
  </si>
  <si>
    <t xml:space="preserve">TOWER INTERNATIONAL </t>
  </si>
  <si>
    <t xml:space="preserve">TURNING </t>
  </si>
  <si>
    <t xml:space="preserve">TURNING POINT </t>
  </si>
  <si>
    <t xml:space="preserve">TURNING POINT BRANDS </t>
  </si>
  <si>
    <t xml:space="preserve">TUTOR </t>
  </si>
  <si>
    <t xml:space="preserve">TUTOR PERINI </t>
  </si>
  <si>
    <t xml:space="preserve">TRI </t>
  </si>
  <si>
    <t xml:space="preserve">TRI POINTE </t>
  </si>
  <si>
    <t xml:space="preserve">TRI POINTE GROUP </t>
  </si>
  <si>
    <t xml:space="preserve">TRINITY </t>
  </si>
  <si>
    <t xml:space="preserve">TRINITY PLACE </t>
  </si>
  <si>
    <t xml:space="preserve">TPI </t>
  </si>
  <si>
    <t xml:space="preserve">TPI COMPOSITES </t>
  </si>
  <si>
    <t xml:space="preserve">THIRD POINT </t>
  </si>
  <si>
    <t xml:space="preserve">TEMPUR </t>
  </si>
  <si>
    <t xml:space="preserve">TEMPUR SEALY </t>
  </si>
  <si>
    <t xml:space="preserve">TEMPUR SEALY INTL </t>
  </si>
  <si>
    <t xml:space="preserve">TOOTSIE </t>
  </si>
  <si>
    <t xml:space="preserve">TOOTSIE ROLL </t>
  </si>
  <si>
    <t xml:space="preserve">TEJON </t>
  </si>
  <si>
    <t xml:space="preserve">TEJON RANCH </t>
  </si>
  <si>
    <t xml:space="preserve">TWO RIVER </t>
  </si>
  <si>
    <t xml:space="preserve">TRIBUNE </t>
  </si>
  <si>
    <t xml:space="preserve">TRIBUNE MEDIA </t>
  </si>
  <si>
    <t xml:space="preserve">TRECORA </t>
  </si>
  <si>
    <t xml:space="preserve">LENDINGTREE </t>
  </si>
  <si>
    <t xml:space="preserve">TREX </t>
  </si>
  <si>
    <t xml:space="preserve">TARGA </t>
  </si>
  <si>
    <t xml:space="preserve">TARGA RESOURCES </t>
  </si>
  <si>
    <t xml:space="preserve">TABULA </t>
  </si>
  <si>
    <t xml:space="preserve">TABULA RASA </t>
  </si>
  <si>
    <t xml:space="preserve">TRIPADVISOR </t>
  </si>
  <si>
    <t xml:space="preserve">SPEEDWAY </t>
  </si>
  <si>
    <t xml:space="preserve">SPEEDWAY MOTORSPORTS </t>
  </si>
  <si>
    <t xml:space="preserve">TRIMBLE </t>
  </si>
  <si>
    <t xml:space="preserve">TRUSTMARK </t>
  </si>
  <si>
    <t xml:space="preserve">TRINITY INDUSTRIES </t>
  </si>
  <si>
    <t xml:space="preserve">TRONC </t>
  </si>
  <si>
    <t xml:space="preserve">TERRENO </t>
  </si>
  <si>
    <t xml:space="preserve">TERRENO REALTY </t>
  </si>
  <si>
    <t xml:space="preserve">PRICE T </t>
  </si>
  <si>
    <t xml:space="preserve">PRICE T ROWE </t>
  </si>
  <si>
    <t xml:space="preserve">PRICE T ROWE GROUP </t>
  </si>
  <si>
    <t xml:space="preserve">TRONOX </t>
  </si>
  <si>
    <t xml:space="preserve">TRIMAS </t>
  </si>
  <si>
    <t xml:space="preserve">TRUSTCO </t>
  </si>
  <si>
    <t xml:space="preserve">TRUSTCO BANK </t>
  </si>
  <si>
    <t xml:space="preserve">TRUSTCO BANK CORP </t>
  </si>
  <si>
    <t xml:space="preserve">TRITON </t>
  </si>
  <si>
    <t xml:space="preserve">TRITON INTERNATIONAL </t>
  </si>
  <si>
    <t xml:space="preserve">TRUECAR </t>
  </si>
  <si>
    <t xml:space="preserve">TRUPANION </t>
  </si>
  <si>
    <t xml:space="preserve">TRAVELERS </t>
  </si>
  <si>
    <t xml:space="preserve">TRAVELERS COS </t>
  </si>
  <si>
    <t xml:space="preserve">TREVENA </t>
  </si>
  <si>
    <t xml:space="preserve">TIMBERLAND BANCORP </t>
  </si>
  <si>
    <t xml:space="preserve">TRISTATE </t>
  </si>
  <si>
    <t xml:space="preserve">TRISTATE CAP </t>
  </si>
  <si>
    <t xml:space="preserve">TRISTATE CAP HLDGS </t>
  </si>
  <si>
    <t xml:space="preserve">TRACTOR </t>
  </si>
  <si>
    <t xml:space="preserve">TRACTOR SUPPLY </t>
  </si>
  <si>
    <t xml:space="preserve">TRINSEO </t>
  </si>
  <si>
    <t xml:space="preserve">TESLA </t>
  </si>
  <si>
    <t xml:space="preserve">TYSON </t>
  </si>
  <si>
    <t xml:space="preserve">TYSON FOODS </t>
  </si>
  <si>
    <t xml:space="preserve">TESORO </t>
  </si>
  <si>
    <t xml:space="preserve">TOWNSQUARE </t>
  </si>
  <si>
    <t xml:space="preserve">TOWNSQUARE MEDIA </t>
  </si>
  <si>
    <t xml:space="preserve">TESARO </t>
  </si>
  <si>
    <t xml:space="preserve">TOTAL </t>
  </si>
  <si>
    <t xml:space="preserve">TOTAL SYSTEM </t>
  </si>
  <si>
    <t xml:space="preserve">TORO </t>
  </si>
  <si>
    <t xml:space="preserve">THE TRADE </t>
  </si>
  <si>
    <t xml:space="preserve">THE TRADE DESK </t>
  </si>
  <si>
    <t xml:space="preserve">TELETECH </t>
  </si>
  <si>
    <t xml:space="preserve">TELETECH HOLDINGS </t>
  </si>
  <si>
    <t xml:space="preserve">TETRA </t>
  </si>
  <si>
    <t xml:space="preserve">TETRA TECH </t>
  </si>
  <si>
    <t xml:space="preserve">TECHTARGET </t>
  </si>
  <si>
    <t xml:space="preserve">TETRA TECHNOLOGIES </t>
  </si>
  <si>
    <t xml:space="preserve">TTM </t>
  </si>
  <si>
    <t xml:space="preserve">TTM TECHNOLOGIES </t>
  </si>
  <si>
    <t xml:space="preserve">TETRAPHASE </t>
  </si>
  <si>
    <t xml:space="preserve">TETRAPHASE PHARMA </t>
  </si>
  <si>
    <t xml:space="preserve">TILE SHOP </t>
  </si>
  <si>
    <t xml:space="preserve">TILE SHOP HLDGS </t>
  </si>
  <si>
    <t xml:space="preserve">TAKE-TWO </t>
  </si>
  <si>
    <t xml:space="preserve">TUPPERWARE </t>
  </si>
  <si>
    <t xml:space="preserve">TUPPERWARE BRANDS </t>
  </si>
  <si>
    <t xml:space="preserve">MAMMOTH ENERGY </t>
  </si>
  <si>
    <t xml:space="preserve">TRAVELPORT </t>
  </si>
  <si>
    <t xml:space="preserve">TRAVELPORT WORLDWIDE </t>
  </si>
  <si>
    <t xml:space="preserve">TIVITY </t>
  </si>
  <si>
    <t xml:space="preserve">TIVITY HEALTH </t>
  </si>
  <si>
    <t xml:space="preserve">TITAN INTERNATIONAL </t>
  </si>
  <si>
    <t xml:space="preserve">TWIN </t>
  </si>
  <si>
    <t xml:space="preserve">TWIN DISC </t>
  </si>
  <si>
    <t xml:space="preserve">TWILIO </t>
  </si>
  <si>
    <t xml:space="preserve">HOSTESS </t>
  </si>
  <si>
    <t xml:space="preserve">HOSTESS BRANDS </t>
  </si>
  <si>
    <t xml:space="preserve">TWO HBRS </t>
  </si>
  <si>
    <t xml:space="preserve">TWO HBRS INVT </t>
  </si>
  <si>
    <t xml:space="preserve">2U </t>
  </si>
  <si>
    <t xml:space="preserve">TWITTER </t>
  </si>
  <si>
    <t xml:space="preserve">TIME WARNER </t>
  </si>
  <si>
    <t xml:space="preserve">THERAPEUTICSMD </t>
  </si>
  <si>
    <t xml:space="preserve">TEXAS INSTRUMENTS </t>
  </si>
  <si>
    <t xml:space="preserve">TEXAS ROADHOUSE </t>
  </si>
  <si>
    <t xml:space="preserve">TEXTRON </t>
  </si>
  <si>
    <t xml:space="preserve">TYLER </t>
  </si>
  <si>
    <t xml:space="preserve">TYLER TECHNOLOGIES </t>
  </si>
  <si>
    <t xml:space="preserve">MONOTYPE </t>
  </si>
  <si>
    <t xml:space="preserve">MONOTYPE IMAGING </t>
  </si>
  <si>
    <t xml:space="preserve">UNDER ARMOUR </t>
  </si>
  <si>
    <t xml:space="preserve">UNDER ARMOUR CLASS </t>
  </si>
  <si>
    <t xml:space="preserve">UNITED CONTINENTAL </t>
  </si>
  <si>
    <t xml:space="preserve">URSTADT </t>
  </si>
  <si>
    <t xml:space="preserve">URSTADT BIDDLE </t>
  </si>
  <si>
    <t xml:space="preserve">URSTADT BIDDLE PPTYS </t>
  </si>
  <si>
    <t xml:space="preserve">UNITED SECURITY </t>
  </si>
  <si>
    <t xml:space="preserve">UNITED FINANCIAL </t>
  </si>
  <si>
    <t xml:space="preserve">UBIQUITI </t>
  </si>
  <si>
    <t xml:space="preserve">UBIQUITI NETWORKS </t>
  </si>
  <si>
    <t xml:space="preserve">UNION BANKSHARES </t>
  </si>
  <si>
    <t xml:space="preserve">UNITED BANKSHARES </t>
  </si>
  <si>
    <t xml:space="preserve">UNITED COMMUNITY </t>
  </si>
  <si>
    <t xml:space="preserve">UNITED CMNTY </t>
  </si>
  <si>
    <t xml:space="preserve">UNITED CMNTY FINL </t>
  </si>
  <si>
    <t xml:space="preserve">UCP </t>
  </si>
  <si>
    <t xml:space="preserve">ULTRA </t>
  </si>
  <si>
    <t xml:space="preserve">ULTRA CLEAN </t>
  </si>
  <si>
    <t xml:space="preserve">ULTRA CLEAN HOLDINGS </t>
  </si>
  <si>
    <t xml:space="preserve">UDR </t>
  </si>
  <si>
    <t xml:space="preserve">URBAN </t>
  </si>
  <si>
    <t xml:space="preserve">URBAN EDGE </t>
  </si>
  <si>
    <t xml:space="preserve">URANIUM ENERGY </t>
  </si>
  <si>
    <t xml:space="preserve">UNITED FIRE </t>
  </si>
  <si>
    <t xml:space="preserve">UNITED FIRE GROUP </t>
  </si>
  <si>
    <t xml:space="preserve">UNIFI </t>
  </si>
  <si>
    <t xml:space="preserve">UNIVERSAL FOREST </t>
  </si>
  <si>
    <t xml:space="preserve">UFP </t>
  </si>
  <si>
    <t xml:space="preserve">UFP TECHNOLOGIES </t>
  </si>
  <si>
    <t xml:space="preserve">DOMTAR </t>
  </si>
  <si>
    <t xml:space="preserve">UGI </t>
  </si>
  <si>
    <t xml:space="preserve">UNIVERSAL HEALTH </t>
  </si>
  <si>
    <t xml:space="preserve">UNITED INS </t>
  </si>
  <si>
    <t xml:space="preserve">UNITED INS HLDGS </t>
  </si>
  <si>
    <t xml:space="preserve">UNISYS </t>
  </si>
  <si>
    <t xml:space="preserve">UNIVERSAL LOGISTICS </t>
  </si>
  <si>
    <t xml:space="preserve">ULTA </t>
  </si>
  <si>
    <t xml:space="preserve">ULTA BEAUTY </t>
  </si>
  <si>
    <t xml:space="preserve">ULTIMATE SOFTWARE </t>
  </si>
  <si>
    <t xml:space="preserve">UMB </t>
  </si>
  <si>
    <t xml:space="preserve">UMB FINANCIAL </t>
  </si>
  <si>
    <t xml:space="preserve">UMH </t>
  </si>
  <si>
    <t xml:space="preserve">UMH PROPERTIES </t>
  </si>
  <si>
    <t xml:space="preserve">UMPQUA </t>
  </si>
  <si>
    <t xml:space="preserve">UMPQUA HOLDINGS </t>
  </si>
  <si>
    <t xml:space="preserve">UNIFIRST </t>
  </si>
  <si>
    <t xml:space="preserve">UNIFIRST CORP </t>
  </si>
  <si>
    <t xml:space="preserve">UNITED NATURAL </t>
  </si>
  <si>
    <t xml:space="preserve">UNITED NATURAL FOODS </t>
  </si>
  <si>
    <t xml:space="preserve">UNITEDHEALTH </t>
  </si>
  <si>
    <t xml:space="preserve">UNITEDHEALTH GROUP </t>
  </si>
  <si>
    <t xml:space="preserve">UNITI </t>
  </si>
  <si>
    <t xml:space="preserve">UNITI GROUP </t>
  </si>
  <si>
    <t xml:space="preserve">UNUM </t>
  </si>
  <si>
    <t xml:space="preserve">UNION PACIFIC </t>
  </si>
  <si>
    <t xml:space="preserve">UNIT </t>
  </si>
  <si>
    <t xml:space="preserve">UNITY </t>
  </si>
  <si>
    <t xml:space="preserve">UNITY BANCORP </t>
  </si>
  <si>
    <t xml:space="preserve">UNIVAR </t>
  </si>
  <si>
    <t xml:space="preserve">ULTRA PETROLEUM </t>
  </si>
  <si>
    <t xml:space="preserve">UPLAND </t>
  </si>
  <si>
    <t xml:space="preserve">UPLAND SOFTWARE </t>
  </si>
  <si>
    <t xml:space="preserve">UNITED PARCEL </t>
  </si>
  <si>
    <t xml:space="preserve">URBAN OUTFITTERS </t>
  </si>
  <si>
    <t xml:space="preserve">UNITED RENTALS </t>
  </si>
  <si>
    <t xml:space="preserve">USA TECHNOLOGIES </t>
  </si>
  <si>
    <t xml:space="preserve">U S CONCRETE </t>
  </si>
  <si>
    <t xml:space="preserve">US FOODS </t>
  </si>
  <si>
    <t xml:space="preserve">US FOODS HOLDING </t>
  </si>
  <si>
    <t xml:space="preserve">U S G </t>
  </si>
  <si>
    <t xml:space="preserve">UNITED STATES </t>
  </si>
  <si>
    <t xml:space="preserve">UNITED STATES LIME </t>
  </si>
  <si>
    <t xml:space="preserve">UNITED STATES LIME &amp; </t>
  </si>
  <si>
    <t xml:space="preserve">USANA </t>
  </si>
  <si>
    <t xml:space="preserve">USANA HEALTH </t>
  </si>
  <si>
    <t xml:space="preserve">U S PHYSICAL </t>
  </si>
  <si>
    <t xml:space="preserve">U S PHYSICAL THERAPY </t>
  </si>
  <si>
    <t xml:space="preserve">UNITIL </t>
  </si>
  <si>
    <t xml:space="preserve">UTAH </t>
  </si>
  <si>
    <t xml:space="preserve">UTAH MED </t>
  </si>
  <si>
    <t xml:space="preserve">UTAH MED PRODS </t>
  </si>
  <si>
    <t xml:space="preserve">UNIVEST </t>
  </si>
  <si>
    <t xml:space="preserve">UNIVEST CORP </t>
  </si>
  <si>
    <t xml:space="preserve">UNIVEST CORP OF </t>
  </si>
  <si>
    <t xml:space="preserve">VISA </t>
  </si>
  <si>
    <t xml:space="preserve">MARRIOTT VAC </t>
  </si>
  <si>
    <t xml:space="preserve">MARRIOTT VAC WORLD </t>
  </si>
  <si>
    <t xml:space="preserve">VALUE LINE </t>
  </si>
  <si>
    <t xml:space="preserve">VARIAN </t>
  </si>
  <si>
    <t xml:space="preserve">VARIAN MEDICAL </t>
  </si>
  <si>
    <t xml:space="preserve">VBI </t>
  </si>
  <si>
    <t xml:space="preserve">VBI VACCINES </t>
  </si>
  <si>
    <t xml:space="preserve">VERITEX </t>
  </si>
  <si>
    <t xml:space="preserve">VISTEON </t>
  </si>
  <si>
    <t xml:space="preserve">VOCERA </t>
  </si>
  <si>
    <t xml:space="preserve">VERACYTE </t>
  </si>
  <si>
    <t xml:space="preserve">VASCO </t>
  </si>
  <si>
    <t xml:space="preserve">VASCO DATA </t>
  </si>
  <si>
    <t xml:space="preserve">VASCO DATA SECURITY </t>
  </si>
  <si>
    <t xml:space="preserve">VECTRUS </t>
  </si>
  <si>
    <t xml:space="preserve">VEECO </t>
  </si>
  <si>
    <t xml:space="preserve">VEECO INSTRUMENTS </t>
  </si>
  <si>
    <t xml:space="preserve">VEEVA </t>
  </si>
  <si>
    <t xml:space="preserve">VEEVA SYSTEMS </t>
  </si>
  <si>
    <t xml:space="preserve">VEREIT </t>
  </si>
  <si>
    <t xml:space="preserve">VERITONE </t>
  </si>
  <si>
    <t xml:space="preserve">V F </t>
  </si>
  <si>
    <t xml:space="preserve">VONAGE </t>
  </si>
  <si>
    <t xml:space="preserve">VONAGE HLDGS </t>
  </si>
  <si>
    <t xml:space="preserve">VECTOR </t>
  </si>
  <si>
    <t xml:space="preserve">VECTOR GROUP </t>
  </si>
  <si>
    <t xml:space="preserve">VIRNETX </t>
  </si>
  <si>
    <t xml:space="preserve">VIRNETX HOLDING </t>
  </si>
  <si>
    <t xml:space="preserve">VALHI </t>
  </si>
  <si>
    <t xml:space="preserve">VIACOM </t>
  </si>
  <si>
    <t xml:space="preserve">VIACOM INC </t>
  </si>
  <si>
    <t xml:space="preserve">VIACOM INC CL </t>
  </si>
  <si>
    <t xml:space="preserve">VIAVI </t>
  </si>
  <si>
    <t xml:space="preserve">VIAVI SOLUTIONS </t>
  </si>
  <si>
    <t xml:space="preserve">VICOR </t>
  </si>
  <si>
    <t xml:space="preserve">VIRTU </t>
  </si>
  <si>
    <t xml:space="preserve">VIRTU FINL </t>
  </si>
  <si>
    <t xml:space="preserve">VIVEVE </t>
  </si>
  <si>
    <t xml:space="preserve">VIVEVE MEDICAL </t>
  </si>
  <si>
    <t xml:space="preserve">MERIDIAN BIOSCIENCE </t>
  </si>
  <si>
    <t xml:space="preserve">VILLAGE </t>
  </si>
  <si>
    <t xml:space="preserve">VILLAGE SUPER </t>
  </si>
  <si>
    <t xml:space="preserve">VILLAGE SUPER MARKET </t>
  </si>
  <si>
    <t xml:space="preserve">VALERO </t>
  </si>
  <si>
    <t xml:space="preserve">VALERO ENERGY </t>
  </si>
  <si>
    <t xml:space="preserve">VALLEY NATIONAL </t>
  </si>
  <si>
    <t xml:space="preserve">VULCAN </t>
  </si>
  <si>
    <t xml:space="preserve">VULCAN MATERIALS </t>
  </si>
  <si>
    <t xml:space="preserve">VALMONT </t>
  </si>
  <si>
    <t xml:space="preserve">VALMONT INDUSTRIES </t>
  </si>
  <si>
    <t xml:space="preserve">VMWARE </t>
  </si>
  <si>
    <t xml:space="preserve">VANDA </t>
  </si>
  <si>
    <t xml:space="preserve">VORNADO </t>
  </si>
  <si>
    <t xml:space="preserve">VORNADO REALTY </t>
  </si>
  <si>
    <t xml:space="preserve">VANTIV </t>
  </si>
  <si>
    <t xml:space="preserve">VOXX </t>
  </si>
  <si>
    <t xml:space="preserve">VOXX INTERNATIONAL </t>
  </si>
  <si>
    <t xml:space="preserve">VOYA </t>
  </si>
  <si>
    <t xml:space="preserve">VOYA FINANCIAL </t>
  </si>
  <si>
    <t xml:space="preserve">VISHAY </t>
  </si>
  <si>
    <t xml:space="preserve">VISHAY PRECISION </t>
  </si>
  <si>
    <t xml:space="preserve">VALIDUS </t>
  </si>
  <si>
    <t xml:space="preserve">VALIDUS HOLDINGS </t>
  </si>
  <si>
    <t xml:space="preserve">VERA </t>
  </si>
  <si>
    <t xml:space="preserve">VERA BRADLEY </t>
  </si>
  <si>
    <t xml:space="preserve">VIEWRAY </t>
  </si>
  <si>
    <t xml:space="preserve">VAREX </t>
  </si>
  <si>
    <t xml:space="preserve">VARONIS </t>
  </si>
  <si>
    <t xml:space="preserve">VARONIS SYSTEMS </t>
  </si>
  <si>
    <t xml:space="preserve">VERINT </t>
  </si>
  <si>
    <t xml:space="preserve">VERINT SYS </t>
  </si>
  <si>
    <t xml:space="preserve">VERSO </t>
  </si>
  <si>
    <t xml:space="preserve">VERISK </t>
  </si>
  <si>
    <t xml:space="preserve">VERISK ANALYTICS </t>
  </si>
  <si>
    <t xml:space="preserve">VERISIGN </t>
  </si>
  <si>
    <t xml:space="preserve">VIRTUS </t>
  </si>
  <si>
    <t xml:space="preserve">VIRTUS INVESTMENT </t>
  </si>
  <si>
    <t xml:space="preserve">VIRTUSA </t>
  </si>
  <si>
    <t xml:space="preserve">VERITIV </t>
  </si>
  <si>
    <t xml:space="preserve">VERTEX </t>
  </si>
  <si>
    <t xml:space="preserve">VERSARTIS </t>
  </si>
  <si>
    <t xml:space="preserve">VIASAT </t>
  </si>
  <si>
    <t xml:space="preserve">VSE </t>
  </si>
  <si>
    <t xml:space="preserve">VITAMIN </t>
  </si>
  <si>
    <t xml:space="preserve">VITAMIN SHOPPE </t>
  </si>
  <si>
    <t xml:space="preserve">VIVINT </t>
  </si>
  <si>
    <t xml:space="preserve">VIVINT SOLAR </t>
  </si>
  <si>
    <t xml:space="preserve">VERSUM </t>
  </si>
  <si>
    <t xml:space="preserve">VISTRA </t>
  </si>
  <si>
    <t xml:space="preserve">VISTRA ENERGY </t>
  </si>
  <si>
    <t xml:space="preserve">VISTA </t>
  </si>
  <si>
    <t xml:space="preserve">VISTA OUTDOOR </t>
  </si>
  <si>
    <t xml:space="preserve">VENTAS </t>
  </si>
  <si>
    <t xml:space="preserve">VTV </t>
  </si>
  <si>
    <t xml:space="preserve">VTV THERAPEAUTICS </t>
  </si>
  <si>
    <t xml:space="preserve">VECTREN </t>
  </si>
  <si>
    <t xml:space="preserve">VIAD </t>
  </si>
  <si>
    <t xml:space="preserve">VALVOLINE </t>
  </si>
  <si>
    <t xml:space="preserve">VWR </t>
  </si>
  <si>
    <t xml:space="preserve">VOYAGER THERAPEUTICS </t>
  </si>
  <si>
    <t xml:space="preserve">VERIZON </t>
  </si>
  <si>
    <t xml:space="preserve">WAYFAIR </t>
  </si>
  <si>
    <t xml:space="preserve">AQUAVENTURE </t>
  </si>
  <si>
    <t xml:space="preserve">AQUAVENTURE HOLDINGS </t>
  </si>
  <si>
    <t xml:space="preserve">WABTEC </t>
  </si>
  <si>
    <t xml:space="preserve">WESTAMERICA </t>
  </si>
  <si>
    <t xml:space="preserve">WASHINGTON FED </t>
  </si>
  <si>
    <t xml:space="preserve">WAGEWORKS </t>
  </si>
  <si>
    <t xml:space="preserve">WESCO </t>
  </si>
  <si>
    <t xml:space="preserve">WESCO AIRCRAFT </t>
  </si>
  <si>
    <t xml:space="preserve">WESCO AIRCRAFT HLDGS </t>
  </si>
  <si>
    <t xml:space="preserve">WESTERN ALLIANCE </t>
  </si>
  <si>
    <t xml:space="preserve">WASHINGTON TRUST </t>
  </si>
  <si>
    <t xml:space="preserve">WATERS </t>
  </si>
  <si>
    <t xml:space="preserve">ENERGOUS </t>
  </si>
  <si>
    <t xml:space="preserve">WALGREENS </t>
  </si>
  <si>
    <t xml:space="preserve">WALGREENS BOOTS </t>
  </si>
  <si>
    <t xml:space="preserve">WABCO </t>
  </si>
  <si>
    <t xml:space="preserve">WABCO HOLDINGS </t>
  </si>
  <si>
    <t xml:space="preserve">WEBMD </t>
  </si>
  <si>
    <t xml:space="preserve">WEBMD HEALTH </t>
  </si>
  <si>
    <t xml:space="preserve">WEBSTER </t>
  </si>
  <si>
    <t xml:space="preserve">WEBSTER FINANCIAL </t>
  </si>
  <si>
    <t xml:space="preserve">WESCO INTERNATIONAL </t>
  </si>
  <si>
    <t xml:space="preserve">WELLCARE </t>
  </si>
  <si>
    <t xml:space="preserve">WELLCARE GROUP </t>
  </si>
  <si>
    <t xml:space="preserve">WALKER </t>
  </si>
  <si>
    <t xml:space="preserve">WALKER &amp; </t>
  </si>
  <si>
    <t xml:space="preserve">WALKER &amp; DUNLOP </t>
  </si>
  <si>
    <t xml:space="preserve">WORKDAY </t>
  </si>
  <si>
    <t xml:space="preserve">WESTERN DIGITAL </t>
  </si>
  <si>
    <t xml:space="preserve">WD-40 </t>
  </si>
  <si>
    <t xml:space="preserve">WADDELL </t>
  </si>
  <si>
    <t xml:space="preserve">WADDELL &amp; </t>
  </si>
  <si>
    <t xml:space="preserve">WADDELL &amp; REED </t>
  </si>
  <si>
    <t xml:space="preserve">WEB.COM </t>
  </si>
  <si>
    <t xml:space="preserve">WEB.COM GROUP </t>
  </si>
  <si>
    <t xml:space="preserve">WEC </t>
  </si>
  <si>
    <t xml:space="preserve">WEC ENERGY </t>
  </si>
  <si>
    <t xml:space="preserve">WEC ENERGY GROUP </t>
  </si>
  <si>
    <t xml:space="preserve">THE WENDY'S </t>
  </si>
  <si>
    <t xml:space="preserve">WERNER </t>
  </si>
  <si>
    <t xml:space="preserve">WERNER ENTERPRISES </t>
  </si>
  <si>
    <t xml:space="preserve">WISDOMTREE </t>
  </si>
  <si>
    <t xml:space="preserve">WISDOMTREE INVTS </t>
  </si>
  <si>
    <t xml:space="preserve">WEX </t>
  </si>
  <si>
    <t xml:space="preserve">WEYCO </t>
  </si>
  <si>
    <t xml:space="preserve">WEYCO GROUP </t>
  </si>
  <si>
    <t xml:space="preserve">WASHINGTONFIRST </t>
  </si>
  <si>
    <t xml:space="preserve">WASHINGTONFIRST BANK </t>
  </si>
  <si>
    <t xml:space="preserve">WELLS </t>
  </si>
  <si>
    <t xml:space="preserve">WELLS FARGO </t>
  </si>
  <si>
    <t xml:space="preserve">WELLS FARGO &amp; </t>
  </si>
  <si>
    <t xml:space="preserve">WHOLE FOODS </t>
  </si>
  <si>
    <t xml:space="preserve">WHOLE FOODS MARKET </t>
  </si>
  <si>
    <t xml:space="preserve">WEATHERFORD </t>
  </si>
  <si>
    <t xml:space="preserve">WEATHERFORD INTL </t>
  </si>
  <si>
    <t xml:space="preserve">WILLBROS </t>
  </si>
  <si>
    <t xml:space="preserve">WILLBROS GROUP </t>
  </si>
  <si>
    <t xml:space="preserve">WGL </t>
  </si>
  <si>
    <t xml:space="preserve">WGL HOLDINGS </t>
  </si>
  <si>
    <t xml:space="preserve">WINNEBAGO </t>
  </si>
  <si>
    <t xml:space="preserve">WINNEBAGO INDUSTRIES </t>
  </si>
  <si>
    <t xml:space="preserve">WESTWOOD </t>
  </si>
  <si>
    <t xml:space="preserve">WESTWOOD HOLDINGS </t>
  </si>
  <si>
    <t xml:space="preserve">WHIRLPOOL </t>
  </si>
  <si>
    <t xml:space="preserve">BOINGO </t>
  </si>
  <si>
    <t xml:space="preserve">BOINGO WIRELESS </t>
  </si>
  <si>
    <t xml:space="preserve">WINDSTREAM </t>
  </si>
  <si>
    <t xml:space="preserve">WINDSTREAM HOLDINGS </t>
  </si>
  <si>
    <t xml:space="preserve">WINMARK </t>
  </si>
  <si>
    <t xml:space="preserve">WINGSTOP </t>
  </si>
  <si>
    <t xml:space="preserve">WINS FINANCE </t>
  </si>
  <si>
    <t xml:space="preserve">ENCORE WIRE </t>
  </si>
  <si>
    <t xml:space="preserve">WORKIVA </t>
  </si>
  <si>
    <t xml:space="preserve">WESTMORELAND </t>
  </si>
  <si>
    <t xml:space="preserve">WESTMORELAND COAL </t>
  </si>
  <si>
    <t xml:space="preserve">WILLDAN </t>
  </si>
  <si>
    <t xml:space="preserve">WILLDAN GROUP </t>
  </si>
  <si>
    <t xml:space="preserve">WILLIS </t>
  </si>
  <si>
    <t xml:space="preserve">WILLIS LEASE </t>
  </si>
  <si>
    <t xml:space="preserve">WILLIAM </t>
  </si>
  <si>
    <t xml:space="preserve">WILLIAM LYON </t>
  </si>
  <si>
    <t xml:space="preserve">WESTLAKE </t>
  </si>
  <si>
    <t xml:space="preserve">WESTLAKE CHEMICAL </t>
  </si>
  <si>
    <t xml:space="preserve">WHITING </t>
  </si>
  <si>
    <t xml:space="preserve">WHITING PETROLEUM </t>
  </si>
  <si>
    <t xml:space="preserve">WILLIS TOWERS </t>
  </si>
  <si>
    <t xml:space="preserve">WILLIS TOWERS WATSON </t>
  </si>
  <si>
    <t xml:space="preserve">WASTE MGMT </t>
  </si>
  <si>
    <t xml:space="preserve">WEST MARINE </t>
  </si>
  <si>
    <t xml:space="preserve">WILLIAMS </t>
  </si>
  <si>
    <t xml:space="preserve">WILLIAMS COMPANIES </t>
  </si>
  <si>
    <t xml:space="preserve">WESTERN ASSET </t>
  </si>
  <si>
    <t xml:space="preserve">WESTERN ASSET MTG </t>
  </si>
  <si>
    <t xml:space="preserve">WRIGHT </t>
  </si>
  <si>
    <t xml:space="preserve">WRIGHT MEDICAL </t>
  </si>
  <si>
    <t xml:space="preserve">WRIGHT MEDICAL GROUP </t>
  </si>
  <si>
    <t xml:space="preserve">WRIGHT MEDICAL GROUP N </t>
  </si>
  <si>
    <t xml:space="preserve">WMIH </t>
  </si>
  <si>
    <t xml:space="preserve">WEIS </t>
  </si>
  <si>
    <t xml:space="preserve">WEIS MARKETS </t>
  </si>
  <si>
    <t xml:space="preserve">ADVANCED DRAINAGE </t>
  </si>
  <si>
    <t xml:space="preserve">WAL </t>
  </si>
  <si>
    <t xml:space="preserve">WAL MART </t>
  </si>
  <si>
    <t xml:space="preserve">WAL MART STORES </t>
  </si>
  <si>
    <t xml:space="preserve">WABASH </t>
  </si>
  <si>
    <t xml:space="preserve">WABASH NATIONAL </t>
  </si>
  <si>
    <t xml:space="preserve">WESTERN NEW </t>
  </si>
  <si>
    <t xml:space="preserve">VCA </t>
  </si>
  <si>
    <t xml:space="preserve">WORTHINGTON </t>
  </si>
  <si>
    <t xml:space="preserve">W P </t>
  </si>
  <si>
    <t xml:space="preserve">W P CAREY </t>
  </si>
  <si>
    <t xml:space="preserve">WASHINGTON PRIME </t>
  </si>
  <si>
    <t xml:space="preserve">WPX </t>
  </si>
  <si>
    <t xml:space="preserve">WPX ENERGY </t>
  </si>
  <si>
    <t xml:space="preserve">WESTAR </t>
  </si>
  <si>
    <t xml:space="preserve">WESTAR ENERGY </t>
  </si>
  <si>
    <t xml:space="preserve">BERKLEY </t>
  </si>
  <si>
    <t xml:space="preserve">BERKLEY W </t>
  </si>
  <si>
    <t xml:space="preserve">BERKLEY W R </t>
  </si>
  <si>
    <t xml:space="preserve">WILDHORSE </t>
  </si>
  <si>
    <t xml:space="preserve">WILDHORSE RESOURCE </t>
  </si>
  <si>
    <t xml:space="preserve">WASHINGTON REAL </t>
  </si>
  <si>
    <t xml:space="preserve">WEINGARTEN </t>
  </si>
  <si>
    <t xml:space="preserve">WEINGARTEN RLTY </t>
  </si>
  <si>
    <t xml:space="preserve">WESTROCK </t>
  </si>
  <si>
    <t xml:space="preserve">WORLD ACCEPTANCE </t>
  </si>
  <si>
    <t xml:space="preserve">WESBANCO </t>
  </si>
  <si>
    <t xml:space="preserve">WATERSTONE </t>
  </si>
  <si>
    <t xml:space="preserve">WATERSTONE FINANCIAL </t>
  </si>
  <si>
    <t xml:space="preserve">WSFS </t>
  </si>
  <si>
    <t xml:space="preserve">WSFS FINANCIAL </t>
  </si>
  <si>
    <t xml:space="preserve">WILLIAMS SONOMA </t>
  </si>
  <si>
    <t xml:space="preserve">WATSCO </t>
  </si>
  <si>
    <t xml:space="preserve">WHITESTONE </t>
  </si>
  <si>
    <t xml:space="preserve">WEST PHARMACEUTICAL </t>
  </si>
  <si>
    <t xml:space="preserve">WEST BANCORPORATION </t>
  </si>
  <si>
    <t xml:space="preserve">WINTRUST </t>
  </si>
  <si>
    <t xml:space="preserve">WINTRUST FINANCIAL </t>
  </si>
  <si>
    <t xml:space="preserve">W&amp;T </t>
  </si>
  <si>
    <t xml:space="preserve">W&amp;T OFFSHORE </t>
  </si>
  <si>
    <t xml:space="preserve">WHITE MTNS </t>
  </si>
  <si>
    <t xml:space="preserve">WHITE MTNS INS </t>
  </si>
  <si>
    <t xml:space="preserve">WHITE MTNS INS GROUP </t>
  </si>
  <si>
    <t xml:space="preserve">AQUA AMERICA </t>
  </si>
  <si>
    <t xml:space="preserve">WATTS </t>
  </si>
  <si>
    <t xml:space="preserve">WATTS WATER </t>
  </si>
  <si>
    <t xml:space="preserve">WATTS WATER TECH </t>
  </si>
  <si>
    <t xml:space="preserve">SELECT ENERGY </t>
  </si>
  <si>
    <t xml:space="preserve">WEIGHT </t>
  </si>
  <si>
    <t xml:space="preserve">WEIGHT WATCHERS </t>
  </si>
  <si>
    <t xml:space="preserve">WEIGHT WATCHERS INTL </t>
  </si>
  <si>
    <t xml:space="preserve">WESTERN UNION </t>
  </si>
  <si>
    <t xml:space="preserve">WAVE LIFE </t>
  </si>
  <si>
    <t xml:space="preserve">WAVE LIFE SCIENCES </t>
  </si>
  <si>
    <t xml:space="preserve">WOODWARD </t>
  </si>
  <si>
    <t xml:space="preserve">WORLD WRESTLING </t>
  </si>
  <si>
    <t xml:space="preserve">WOLVERINE </t>
  </si>
  <si>
    <t xml:space="preserve">WOLVERINE WORLD </t>
  </si>
  <si>
    <t xml:space="preserve">WEYERHAEUSER </t>
  </si>
  <si>
    <t xml:space="preserve">WYNDHAM </t>
  </si>
  <si>
    <t xml:space="preserve">WYNDHAM WORLDWIDE </t>
  </si>
  <si>
    <t xml:space="preserve">WYNN </t>
  </si>
  <si>
    <t xml:space="preserve">WYNN RESORTS </t>
  </si>
  <si>
    <t xml:space="preserve">UNITED STATES STEEL </t>
  </si>
  <si>
    <t xml:space="preserve">XBIOTECH </t>
  </si>
  <si>
    <t xml:space="preserve">XENITH </t>
  </si>
  <si>
    <t xml:space="preserve">XENITH BANKSHARES </t>
  </si>
  <si>
    <t xml:space="preserve">XCERRA </t>
  </si>
  <si>
    <t xml:space="preserve">CIMAREX </t>
  </si>
  <si>
    <t xml:space="preserve">CIMAREX ENERGY </t>
  </si>
  <si>
    <t xml:space="preserve">XCEL </t>
  </si>
  <si>
    <t xml:space="preserve">XCEL ENERGY </t>
  </si>
  <si>
    <t xml:space="preserve">INTERSECT </t>
  </si>
  <si>
    <t xml:space="preserve">INTERSECT ENT </t>
  </si>
  <si>
    <t xml:space="preserve">XENIA </t>
  </si>
  <si>
    <t xml:space="preserve">XENIA HOTELS </t>
  </si>
  <si>
    <t xml:space="preserve">XENIA HOTELS &amp; </t>
  </si>
  <si>
    <t xml:space="preserve">XL </t>
  </si>
  <si>
    <t xml:space="preserve">XL GROUP </t>
  </si>
  <si>
    <t xml:space="preserve">XILINX </t>
  </si>
  <si>
    <t xml:space="preserve">ACCELERON </t>
  </si>
  <si>
    <t xml:space="preserve">ACCELERON PHARMA </t>
  </si>
  <si>
    <t xml:space="preserve">XENCOR </t>
  </si>
  <si>
    <t xml:space="preserve">EXTRACTION </t>
  </si>
  <si>
    <t xml:space="preserve">EXTRACTION OIL </t>
  </si>
  <si>
    <t xml:space="preserve">EXTRACTION OIL &amp; </t>
  </si>
  <si>
    <t xml:space="preserve">EXTRACTION OIL &amp; GAS </t>
  </si>
  <si>
    <t xml:space="preserve">EXXON </t>
  </si>
  <si>
    <t xml:space="preserve">EXXON MOBIL </t>
  </si>
  <si>
    <t xml:space="preserve">INTREXON </t>
  </si>
  <si>
    <t xml:space="preserve">EXONE </t>
  </si>
  <si>
    <t xml:space="preserve">XO </t>
  </si>
  <si>
    <t xml:space="preserve">XO GROUP </t>
  </si>
  <si>
    <t xml:space="preserve">XPERI </t>
  </si>
  <si>
    <t xml:space="preserve">XPO </t>
  </si>
  <si>
    <t xml:space="preserve">XPO LOGISTICS </t>
  </si>
  <si>
    <t xml:space="preserve">DENTSPLY </t>
  </si>
  <si>
    <t xml:space="preserve">DENTSPLY SIRONA </t>
  </si>
  <si>
    <t xml:space="preserve">XEROX </t>
  </si>
  <si>
    <t xml:space="preserve">XACTLY </t>
  </si>
  <si>
    <t xml:space="preserve">XYLEM </t>
  </si>
  <si>
    <t xml:space="preserve">YELP </t>
  </si>
  <si>
    <t xml:space="preserve">YEXT </t>
  </si>
  <si>
    <t xml:space="preserve">YORK WATER </t>
  </si>
  <si>
    <t xml:space="preserve">YRC </t>
  </si>
  <si>
    <t xml:space="preserve">YRC WORLDWIDE </t>
  </si>
  <si>
    <t xml:space="preserve">YUM! </t>
  </si>
  <si>
    <t xml:space="preserve">YUM! BRANDS </t>
  </si>
  <si>
    <t xml:space="preserve">YUM </t>
  </si>
  <si>
    <t xml:space="preserve">YUM CHINA </t>
  </si>
  <si>
    <t xml:space="preserve">YUM CHINA HOLDINGS </t>
  </si>
  <si>
    <t xml:space="preserve">ZILLOW </t>
  </si>
  <si>
    <t xml:space="preserve">ZILLOW GROUP </t>
  </si>
  <si>
    <t xml:space="preserve">ZILLOW GROUP INC </t>
  </si>
  <si>
    <t xml:space="preserve">ZILLOW GROUP INC CLASS </t>
  </si>
  <si>
    <t xml:space="preserve">ZAGG </t>
  </si>
  <si>
    <t xml:space="preserve">ZAYO </t>
  </si>
  <si>
    <t xml:space="preserve">ZAYO GROUP </t>
  </si>
  <si>
    <t xml:space="preserve">ZAYO GROUP HOLDINGS </t>
  </si>
  <si>
    <t xml:space="preserve">ZIMMER </t>
  </si>
  <si>
    <t xml:space="preserve">ZIMMER BIOMET </t>
  </si>
  <si>
    <t xml:space="preserve">ZEBRA </t>
  </si>
  <si>
    <t xml:space="preserve">ZEBRA TECHNOLOGIES </t>
  </si>
  <si>
    <t xml:space="preserve">ZENDESK </t>
  </si>
  <si>
    <t xml:space="preserve">OLYMPIC </t>
  </si>
  <si>
    <t xml:space="preserve">OLYMPIC STEEL </t>
  </si>
  <si>
    <t xml:space="preserve">ZOGENIX </t>
  </si>
  <si>
    <t xml:space="preserve">ZIONS </t>
  </si>
  <si>
    <t xml:space="preserve">ZIOPHARM </t>
  </si>
  <si>
    <t xml:space="preserve">ZIOPHARM ONCOLOGY </t>
  </si>
  <si>
    <t xml:space="preserve">ZIX </t>
  </si>
  <si>
    <t xml:space="preserve">ZYNGA </t>
  </si>
  <si>
    <t xml:space="preserve">ZOES </t>
  </si>
  <si>
    <t xml:space="preserve">ZOES KITCHEN </t>
  </si>
  <si>
    <t xml:space="preserve">ZOETIS </t>
  </si>
  <si>
    <t xml:space="preserve">ZUMIEZ </t>
  </si>
  <si>
    <t xml:space="preserve">ZYNERBA </t>
  </si>
  <si>
    <t>T ROWE</t>
  </si>
  <si>
    <t>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</si>
</sst>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Alignment="1" applyProtection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workbookViewId="0">
      <selection activeCell="C7" sqref="A1:G3003"/>
    </sheetView>
  </sheetViews>
  <sheetFormatPr baseColWidth="10" defaultRowHeight="16" x14ac:dyDescent="0.2"/>
  <cols>
    <col min="1" max="1" width="8.83203125" bestFit="1" customWidth="1"/>
    <col min="2" max="2" width="28.5" bestFit="1" customWidth="1"/>
    <col min="3" max="4" width="23.5" bestFit="1" customWidth="1"/>
    <col min="5" max="5" width="24.5" bestFit="1" customWidth="1"/>
    <col min="6" max="6" width="26.6640625" bestFit="1" customWidth="1"/>
  </cols>
  <sheetData>
    <row r="1" spans="1:6" ht="24" x14ac:dyDescent="0.3">
      <c r="A1" s="1" t="s">
        <v>0</v>
      </c>
      <c r="B1" s="1" t="s">
        <v>1</v>
      </c>
      <c r="C1" s="1" t="s">
        <v>6002</v>
      </c>
      <c r="D1" s="1" t="s">
        <v>6003</v>
      </c>
      <c r="E1" s="1" t="s">
        <v>6004</v>
      </c>
      <c r="F1" s="1" t="s">
        <v>6005</v>
      </c>
    </row>
    <row r="2" spans="1:6" x14ac:dyDescent="0.2">
      <c r="A2" s="2" t="s">
        <v>2</v>
      </c>
      <c r="B2" s="3" t="s">
        <v>3</v>
      </c>
      <c r="C2" t="str">
        <f>IFERROR(LEFT(B2,FIND(" ",B2)),B2)</f>
        <v xml:space="preserve">AGILENT </v>
      </c>
      <c r="D2" t="str">
        <f>IF(AND(C2&lt;&gt;$B2,C2&lt;&gt;""),IFERROR(LEFT($B2,FIND(" ",$B2,LEN(C2)+1)),$B2),"")</f>
        <v xml:space="preserve">AGILENT TECHNOLOGIES </v>
      </c>
      <c r="E2" t="str">
        <f>IF(AND(D2&lt;&gt;$B2,D2&lt;&gt;""),IFERROR(LEFT($B2,FIND(" ",$B2,LEN(D2)+1)),$B2),"")</f>
        <v>AGILENT TECHNOLOGIES INC</v>
      </c>
      <c r="F2" t="str">
        <f>IF(AND(E2&lt;&gt;$B2,E2&lt;&gt;""),IFERROR(LEFT($B2,FIND(" ",$B2,LEN(E2)+1)),$B2),"")</f>
        <v/>
      </c>
    </row>
    <row r="3" spans="1:6" x14ac:dyDescent="0.2">
      <c r="A3" s="2" t="s">
        <v>4</v>
      </c>
      <c r="B3" s="3" t="s">
        <v>5</v>
      </c>
      <c r="C3" t="str">
        <f t="shared" ref="C3:C66" si="0">IFERROR(LEFT(B3,FIND(" ",B3)),B3)</f>
        <v xml:space="preserve">ALCOA </v>
      </c>
      <c r="D3" t="str">
        <f t="shared" ref="D3:D66" si="1">IF(C3&lt;&gt;B3,IFERROR(LEFT(B3,FIND(" ",B3,LEN(C3)+1)),B3),"")</f>
        <v>ALCOA CORPORATION</v>
      </c>
      <c r="E3" t="str">
        <f t="shared" ref="E3:F66" si="2">IF(AND(D3&lt;&gt;$B3,D3&lt;&gt;""),IFERROR(LEFT($B3,FIND(" ",$B3,LEN(D3)+1)),$B3),"")</f>
        <v/>
      </c>
      <c r="F3" t="str">
        <f t="shared" si="2"/>
        <v/>
      </c>
    </row>
    <row r="4" spans="1:6" x14ac:dyDescent="0.2">
      <c r="A4" s="2" t="s">
        <v>6</v>
      </c>
      <c r="B4" s="3" t="s">
        <v>7</v>
      </c>
      <c r="C4" t="str">
        <f t="shared" si="0"/>
        <v xml:space="preserve">AAC </v>
      </c>
      <c r="D4" t="str">
        <f t="shared" si="1"/>
        <v xml:space="preserve">AAC HOLDINGS </v>
      </c>
      <c r="E4" t="str">
        <f t="shared" si="2"/>
        <v>AAC HOLDINGS INC</v>
      </c>
      <c r="F4" t="str">
        <f t="shared" si="2"/>
        <v/>
      </c>
    </row>
    <row r="5" spans="1:6" x14ac:dyDescent="0.2">
      <c r="A5" s="2" t="s">
        <v>8</v>
      </c>
      <c r="B5" s="3" t="s">
        <v>9</v>
      </c>
      <c r="C5" t="str">
        <f t="shared" si="0"/>
        <v xml:space="preserve">AMERICAN </v>
      </c>
      <c r="D5" t="str">
        <f t="shared" si="1"/>
        <v xml:space="preserve">AMERICAN AIRLINES </v>
      </c>
      <c r="E5" t="str">
        <f t="shared" si="2"/>
        <v>AMERICAN AIRLINES GROUP</v>
      </c>
      <c r="F5" t="str">
        <f t="shared" si="2"/>
        <v/>
      </c>
    </row>
    <row r="6" spans="1:6" x14ac:dyDescent="0.2">
      <c r="A6" s="2" t="s">
        <v>10</v>
      </c>
      <c r="B6" s="3" t="s">
        <v>11</v>
      </c>
      <c r="C6" t="str">
        <f t="shared" si="0"/>
        <v xml:space="preserve">AARONS </v>
      </c>
      <c r="D6" t="str">
        <f t="shared" si="1"/>
        <v>AARONS INC</v>
      </c>
      <c r="E6" t="str">
        <f t="shared" si="2"/>
        <v/>
      </c>
      <c r="F6" t="str">
        <f t="shared" si="2"/>
        <v/>
      </c>
    </row>
    <row r="7" spans="1:6" x14ac:dyDescent="0.2">
      <c r="A7" s="2" t="s">
        <v>12</v>
      </c>
      <c r="B7" s="3" t="s">
        <v>13</v>
      </c>
      <c r="C7" t="str">
        <f t="shared" si="0"/>
        <v xml:space="preserve">APPLIED </v>
      </c>
      <c r="D7" t="str">
        <f t="shared" si="1"/>
        <v>APPLIED OPTOELECTRONICS</v>
      </c>
      <c r="E7" t="str">
        <f t="shared" si="2"/>
        <v/>
      </c>
      <c r="F7" t="str">
        <f t="shared" si="2"/>
        <v/>
      </c>
    </row>
    <row r="8" spans="1:6" x14ac:dyDescent="0.2">
      <c r="A8" s="2" t="s">
        <v>14</v>
      </c>
      <c r="B8" s="3" t="s">
        <v>15</v>
      </c>
      <c r="C8" t="str">
        <f t="shared" si="0"/>
        <v xml:space="preserve">AAON </v>
      </c>
      <c r="D8" t="str">
        <f t="shared" si="1"/>
        <v>AAON INC</v>
      </c>
      <c r="E8" t="str">
        <f t="shared" si="2"/>
        <v/>
      </c>
      <c r="F8" t="str">
        <f t="shared" si="2"/>
        <v/>
      </c>
    </row>
    <row r="9" spans="1:6" x14ac:dyDescent="0.2">
      <c r="A9" s="2" t="s">
        <v>16</v>
      </c>
      <c r="B9" s="3" t="s">
        <v>17</v>
      </c>
      <c r="C9" t="str">
        <f t="shared" si="0"/>
        <v xml:space="preserve">ADVANCE </v>
      </c>
      <c r="D9" t="str">
        <f t="shared" si="1"/>
        <v xml:space="preserve">ADVANCE AUTO </v>
      </c>
      <c r="E9" t="str">
        <f t="shared" si="2"/>
        <v xml:space="preserve">ADVANCE AUTO PARTS </v>
      </c>
      <c r="F9" t="str">
        <f t="shared" si="2"/>
        <v>ADVANCE AUTO PARTS INC</v>
      </c>
    </row>
    <row r="10" spans="1:6" x14ac:dyDescent="0.2">
      <c r="A10" s="2" t="s">
        <v>18</v>
      </c>
      <c r="B10" s="3" t="s">
        <v>19</v>
      </c>
      <c r="C10" t="str">
        <f t="shared" si="0"/>
        <v xml:space="preserve">APPLE </v>
      </c>
      <c r="D10" t="str">
        <f t="shared" si="1"/>
        <v>APPLE INC</v>
      </c>
      <c r="E10" t="str">
        <f t="shared" si="2"/>
        <v/>
      </c>
      <c r="F10" t="str">
        <f t="shared" si="2"/>
        <v/>
      </c>
    </row>
    <row r="11" spans="1:6" x14ac:dyDescent="0.2">
      <c r="A11" s="2" t="s">
        <v>20</v>
      </c>
      <c r="B11" s="3" t="s">
        <v>21</v>
      </c>
      <c r="C11" t="str">
        <f t="shared" si="0"/>
        <v xml:space="preserve">AMERICAN </v>
      </c>
      <c r="D11" t="str">
        <f t="shared" si="1"/>
        <v xml:space="preserve">AMERICAN ASSETS </v>
      </c>
      <c r="E11" t="str">
        <f t="shared" si="2"/>
        <v xml:space="preserve">AMERICAN ASSETS TRST </v>
      </c>
      <c r="F11" t="str">
        <f t="shared" si="2"/>
        <v>AMERICAN ASSETS TRST INC</v>
      </c>
    </row>
    <row r="12" spans="1:6" x14ac:dyDescent="0.2">
      <c r="A12" s="2" t="s">
        <v>22</v>
      </c>
      <c r="B12" s="3" t="s">
        <v>23</v>
      </c>
      <c r="C12" t="str">
        <f t="shared" si="0"/>
        <v xml:space="preserve">ATLAS </v>
      </c>
      <c r="D12" t="str">
        <f t="shared" si="1"/>
        <v xml:space="preserve">ATLAS AIR </v>
      </c>
      <c r="E12" t="str">
        <f t="shared" si="2"/>
        <v xml:space="preserve">ATLAS AIR WORLDWIDE </v>
      </c>
      <c r="F12" t="str">
        <f t="shared" si="2"/>
        <v>ATLAS AIR WORLDWIDE HLDG</v>
      </c>
    </row>
    <row r="13" spans="1:6" x14ac:dyDescent="0.2">
      <c r="A13" s="2" t="s">
        <v>24</v>
      </c>
      <c r="B13" s="3" t="s">
        <v>25</v>
      </c>
      <c r="C13" t="str">
        <f t="shared" si="0"/>
        <v xml:space="preserve">AXON </v>
      </c>
      <c r="D13" t="str">
        <f t="shared" si="1"/>
        <v xml:space="preserve">AXON ENTERPRISE </v>
      </c>
      <c r="E13" t="str">
        <f t="shared" si="2"/>
        <v>AXON ENTERPRISE INC</v>
      </c>
      <c r="F13" t="str">
        <f t="shared" si="2"/>
        <v/>
      </c>
    </row>
    <row r="14" spans="1:6" x14ac:dyDescent="0.2">
      <c r="A14" s="2" t="s">
        <v>26</v>
      </c>
      <c r="B14" s="3" t="s">
        <v>27</v>
      </c>
      <c r="C14" t="str">
        <f t="shared" si="0"/>
        <v xml:space="preserve">ABAXIS </v>
      </c>
      <c r="D14" t="str">
        <f t="shared" si="1"/>
        <v>ABAXIS INC</v>
      </c>
      <c r="E14" t="str">
        <f t="shared" si="2"/>
        <v/>
      </c>
      <c r="F14" t="str">
        <f t="shared" si="2"/>
        <v/>
      </c>
    </row>
    <row r="15" spans="1:6" x14ac:dyDescent="0.2">
      <c r="A15" s="2" t="s">
        <v>28</v>
      </c>
      <c r="B15" s="3" t="s">
        <v>29</v>
      </c>
      <c r="C15" t="str">
        <f t="shared" si="0"/>
        <v xml:space="preserve">ABBVIE </v>
      </c>
      <c r="D15" t="str">
        <f t="shared" si="1"/>
        <v>ABBVIE INC</v>
      </c>
      <c r="E15" t="str">
        <f t="shared" si="2"/>
        <v/>
      </c>
      <c r="F15" t="str">
        <f t="shared" si="2"/>
        <v/>
      </c>
    </row>
    <row r="16" spans="1:6" x14ac:dyDescent="0.2">
      <c r="A16" s="2" t="s">
        <v>30</v>
      </c>
      <c r="B16" s="3" t="s">
        <v>31</v>
      </c>
      <c r="C16" t="str">
        <f t="shared" si="0"/>
        <v xml:space="preserve">AMERISOURCEBERGEN </v>
      </c>
      <c r="D16" t="str">
        <f t="shared" si="1"/>
        <v>AMERISOURCEBERGEN CORP</v>
      </c>
      <c r="E16" t="str">
        <f t="shared" si="2"/>
        <v/>
      </c>
      <c r="F16" t="str">
        <f t="shared" si="2"/>
        <v/>
      </c>
    </row>
    <row r="17" spans="1:6" x14ac:dyDescent="0.2">
      <c r="A17" s="2" t="s">
        <v>32</v>
      </c>
      <c r="B17" s="3" t="s">
        <v>33</v>
      </c>
      <c r="C17" t="str">
        <f t="shared" si="0"/>
        <v xml:space="preserve">AMERIS </v>
      </c>
      <c r="D17" t="str">
        <f t="shared" si="1"/>
        <v>AMERIS BANCORP</v>
      </c>
      <c r="E17" t="str">
        <f t="shared" si="2"/>
        <v/>
      </c>
      <c r="F17" t="str">
        <f t="shared" si="2"/>
        <v/>
      </c>
    </row>
    <row r="18" spans="1:6" x14ac:dyDescent="0.2">
      <c r="A18" s="2" t="s">
        <v>34</v>
      </c>
      <c r="B18" s="3" t="s">
        <v>35</v>
      </c>
      <c r="C18" t="str">
        <f t="shared" si="0"/>
        <v xml:space="preserve">CAMBIUM </v>
      </c>
      <c r="D18" t="str">
        <f t="shared" si="1"/>
        <v xml:space="preserve">CAMBIUM LEARNING </v>
      </c>
      <c r="E18" t="str">
        <f t="shared" si="2"/>
        <v xml:space="preserve">CAMBIUM LEARNING GRP </v>
      </c>
      <c r="F18" t="str">
        <f t="shared" si="2"/>
        <v>CAMBIUM LEARNING GRP INC</v>
      </c>
    </row>
    <row r="19" spans="1:6" x14ac:dyDescent="0.2">
      <c r="A19" s="2" t="s">
        <v>36</v>
      </c>
      <c r="B19" s="3" t="s">
        <v>37</v>
      </c>
      <c r="C19" t="str">
        <f t="shared" si="0"/>
        <v xml:space="preserve">ADVISORY </v>
      </c>
      <c r="D19" t="str">
        <f t="shared" si="1"/>
        <v xml:space="preserve">ADVISORY BOARD </v>
      </c>
      <c r="E19" t="str">
        <f t="shared" si="2"/>
        <v>ADVISORY BOARD CO</v>
      </c>
      <c r="F19" t="str">
        <f t="shared" si="2"/>
        <v/>
      </c>
    </row>
    <row r="20" spans="1:6" x14ac:dyDescent="0.2">
      <c r="A20" s="2" t="s">
        <v>38</v>
      </c>
      <c r="B20" s="3" t="s">
        <v>39</v>
      </c>
      <c r="C20" t="str">
        <f t="shared" si="0"/>
        <v xml:space="preserve">ABEONA </v>
      </c>
      <c r="D20" t="str">
        <f t="shared" si="1"/>
        <v xml:space="preserve">ABEONA THERAPEUTICS </v>
      </c>
      <c r="E20" t="str">
        <f t="shared" si="2"/>
        <v>ABEONA THERAPEUTICS INC</v>
      </c>
      <c r="F20" t="str">
        <f t="shared" si="2"/>
        <v/>
      </c>
    </row>
    <row r="21" spans="1:6" x14ac:dyDescent="0.2">
      <c r="A21" s="2" t="s">
        <v>40</v>
      </c>
      <c r="B21" s="3" t="s">
        <v>41</v>
      </c>
      <c r="C21" t="str">
        <f t="shared" si="0"/>
        <v xml:space="preserve">ASBURY </v>
      </c>
      <c r="D21" t="str">
        <f t="shared" si="1"/>
        <v xml:space="preserve">ASBURY AUTOMOTIVE </v>
      </c>
      <c r="E21" t="str">
        <f t="shared" si="2"/>
        <v>ASBURY AUTOMOTIVE GROUP</v>
      </c>
      <c r="F21" t="str">
        <f t="shared" si="2"/>
        <v/>
      </c>
    </row>
    <row r="22" spans="1:6" x14ac:dyDescent="0.2">
      <c r="A22" s="2" t="s">
        <v>42</v>
      </c>
      <c r="B22" s="3" t="s">
        <v>43</v>
      </c>
      <c r="C22" t="str">
        <f t="shared" si="0"/>
        <v xml:space="preserve">ABM </v>
      </c>
      <c r="D22" t="str">
        <f t="shared" si="1"/>
        <v xml:space="preserve">ABM INDUSTRIES </v>
      </c>
      <c r="E22" t="str">
        <f t="shared" si="2"/>
        <v>ABM INDUSTRIES INC</v>
      </c>
      <c r="F22" t="str">
        <f t="shared" si="2"/>
        <v/>
      </c>
    </row>
    <row r="23" spans="1:6" x14ac:dyDescent="0.2">
      <c r="A23" s="2" t="s">
        <v>44</v>
      </c>
      <c r="B23" s="3" t="s">
        <v>45</v>
      </c>
      <c r="C23" t="str">
        <f t="shared" si="0"/>
        <v xml:space="preserve">ABIOMED </v>
      </c>
      <c r="D23" t="str">
        <f t="shared" si="1"/>
        <v>ABIOMED INC</v>
      </c>
      <c r="E23" t="str">
        <f t="shared" si="2"/>
        <v/>
      </c>
      <c r="F23" t="str">
        <f t="shared" si="2"/>
        <v/>
      </c>
    </row>
    <row r="24" spans="1:6" x14ac:dyDescent="0.2">
      <c r="A24" s="2" t="s">
        <v>46</v>
      </c>
      <c r="B24" s="3" t="s">
        <v>47</v>
      </c>
      <c r="C24" t="str">
        <f t="shared" si="0"/>
        <v xml:space="preserve">ABBOTT </v>
      </c>
      <c r="D24" t="str">
        <f t="shared" si="1"/>
        <v>ABBOTT LABORATORIES</v>
      </c>
      <c r="E24" t="str">
        <f t="shared" si="2"/>
        <v/>
      </c>
      <c r="F24" t="str">
        <f t="shared" si="2"/>
        <v/>
      </c>
    </row>
    <row r="25" spans="1:6" x14ac:dyDescent="0.2">
      <c r="A25" s="2" t="s">
        <v>48</v>
      </c>
      <c r="B25" s="3" t="s">
        <v>49</v>
      </c>
      <c r="C25" t="str">
        <f t="shared" si="0"/>
        <v xml:space="preserve">ALLEGIANCE </v>
      </c>
      <c r="D25" t="str">
        <f t="shared" si="1"/>
        <v>ALLEGIANCE BANCSHARES</v>
      </c>
      <c r="E25" t="str">
        <f t="shared" si="2"/>
        <v/>
      </c>
      <c r="F25" t="str">
        <f t="shared" si="2"/>
        <v/>
      </c>
    </row>
    <row r="26" spans="1:6" x14ac:dyDescent="0.2">
      <c r="A26" s="2" t="s">
        <v>50</v>
      </c>
      <c r="B26" s="3" t="s">
        <v>51</v>
      </c>
      <c r="C26" t="str">
        <f t="shared" si="0"/>
        <v xml:space="preserve">ASSOCIATED </v>
      </c>
      <c r="D26" t="str">
        <f t="shared" si="1"/>
        <v xml:space="preserve">ASSOCIATED CAPITAL </v>
      </c>
      <c r="E26" t="str">
        <f t="shared" si="2"/>
        <v>ASSOCIATED CAPITAL GROUP</v>
      </c>
      <c r="F26" t="str">
        <f t="shared" si="2"/>
        <v/>
      </c>
    </row>
    <row r="27" spans="1:6" x14ac:dyDescent="0.2">
      <c r="A27" s="2" t="s">
        <v>52</v>
      </c>
      <c r="B27" s="3" t="s">
        <v>53</v>
      </c>
      <c r="C27" t="str">
        <f t="shared" si="0"/>
        <v xml:space="preserve">ACADIA </v>
      </c>
      <c r="D27" t="str">
        <f t="shared" si="1"/>
        <v>ACADIA PHARMACEUTICALS</v>
      </c>
      <c r="E27" t="str">
        <f t="shared" si="2"/>
        <v/>
      </c>
      <c r="F27" t="str">
        <f t="shared" si="2"/>
        <v/>
      </c>
    </row>
    <row r="28" spans="1:6" x14ac:dyDescent="0.2">
      <c r="A28" s="2" t="s">
        <v>54</v>
      </c>
      <c r="B28" s="3" t="s">
        <v>55</v>
      </c>
      <c r="C28" t="str">
        <f t="shared" si="0"/>
        <v xml:space="preserve">ATLANTIC </v>
      </c>
      <c r="D28" t="str">
        <f t="shared" si="1"/>
        <v xml:space="preserve">ATLANTIC CAPITAL </v>
      </c>
      <c r="E28" t="str">
        <f t="shared" si="2"/>
        <v>ATLANTIC CAPITAL INC</v>
      </c>
      <c r="F28" t="str">
        <f t="shared" si="2"/>
        <v/>
      </c>
    </row>
    <row r="29" spans="1:6" x14ac:dyDescent="0.2">
      <c r="A29" s="2" t="s">
        <v>56</v>
      </c>
      <c r="B29" s="3" t="s">
        <v>57</v>
      </c>
      <c r="C29" t="str">
        <f t="shared" si="0"/>
        <v xml:space="preserve">AMERICAN </v>
      </c>
      <c r="D29" t="str">
        <f t="shared" si="1"/>
        <v xml:space="preserve">AMERICAN CAMPUS </v>
      </c>
      <c r="E29" t="str">
        <f t="shared" si="2"/>
        <v>AMERICAN CAMPUS COMMUN</v>
      </c>
      <c r="F29" t="str">
        <f t="shared" si="2"/>
        <v/>
      </c>
    </row>
    <row r="30" spans="1:6" x14ac:dyDescent="0.2">
      <c r="A30" s="2" t="s">
        <v>58</v>
      </c>
      <c r="B30" s="3" t="s">
        <v>59</v>
      </c>
      <c r="C30" t="str">
        <f t="shared" si="0"/>
        <v xml:space="preserve">ACCO </v>
      </c>
      <c r="D30" t="str">
        <f t="shared" si="1"/>
        <v xml:space="preserve">ACCO BRANDS </v>
      </c>
      <c r="E30" t="str">
        <f t="shared" si="2"/>
        <v>ACCO BRANDS CORP</v>
      </c>
      <c r="F30" t="str">
        <f t="shared" si="2"/>
        <v/>
      </c>
    </row>
    <row r="31" spans="1:6" x14ac:dyDescent="0.2">
      <c r="A31" s="2" t="s">
        <v>60</v>
      </c>
      <c r="B31" s="3" t="s">
        <v>61</v>
      </c>
      <c r="C31" t="str">
        <f t="shared" si="0"/>
        <v xml:space="preserve">ACETO </v>
      </c>
      <c r="D31" t="str">
        <f t="shared" si="1"/>
        <v>ACETO CORP</v>
      </c>
      <c r="E31" t="str">
        <f t="shared" si="2"/>
        <v/>
      </c>
      <c r="F31" t="str">
        <f t="shared" si="2"/>
        <v/>
      </c>
    </row>
    <row r="32" spans="1:6" x14ac:dyDescent="0.2">
      <c r="A32" s="2" t="s">
        <v>62</v>
      </c>
      <c r="B32" s="2" t="s">
        <v>63</v>
      </c>
      <c r="C32" t="str">
        <f t="shared" si="0"/>
        <v xml:space="preserve">ARCH </v>
      </c>
      <c r="D32" t="str">
        <f t="shared" si="1"/>
        <v xml:space="preserve">ARCH CAP </v>
      </c>
      <c r="E32" t="str">
        <f t="shared" si="2"/>
        <v xml:space="preserve">ARCH CAP GROUP </v>
      </c>
      <c r="F32" t="str">
        <f t="shared" si="2"/>
        <v>ARCH CAP GROUP LTD</v>
      </c>
    </row>
    <row r="33" spans="1:6" x14ac:dyDescent="0.2">
      <c r="A33" s="2" t="s">
        <v>64</v>
      </c>
      <c r="B33" s="2" t="s">
        <v>65</v>
      </c>
      <c r="C33" t="str">
        <f t="shared" si="0"/>
        <v xml:space="preserve">ACADIA </v>
      </c>
      <c r="D33" t="str">
        <f t="shared" si="1"/>
        <v xml:space="preserve">ACADIA HEALTHCARE </v>
      </c>
      <c r="E33" t="str">
        <f t="shared" si="2"/>
        <v>ACADIA HEALTHCARE CO</v>
      </c>
      <c r="F33" t="str">
        <f t="shared" si="2"/>
        <v/>
      </c>
    </row>
    <row r="34" spans="1:6" x14ac:dyDescent="0.2">
      <c r="A34" s="2" t="s">
        <v>66</v>
      </c>
      <c r="B34" s="2" t="s">
        <v>67</v>
      </c>
      <c r="C34" t="str">
        <f t="shared" si="0"/>
        <v xml:space="preserve">ACHILLION </v>
      </c>
      <c r="D34" t="str">
        <f t="shared" si="1"/>
        <v>ACHILLION PHARM</v>
      </c>
      <c r="E34" t="str">
        <f t="shared" si="2"/>
        <v/>
      </c>
      <c r="F34" t="str">
        <f t="shared" si="2"/>
        <v/>
      </c>
    </row>
    <row r="35" spans="1:6" x14ac:dyDescent="0.2">
      <c r="A35" s="2" t="s">
        <v>68</v>
      </c>
      <c r="B35" s="2" t="s">
        <v>69</v>
      </c>
      <c r="C35" t="str">
        <f t="shared" si="0"/>
        <v xml:space="preserve">ACACIA </v>
      </c>
      <c r="D35" t="str">
        <f t="shared" si="1"/>
        <v>ACACIA COMMUNICATIONS</v>
      </c>
      <c r="E35" t="str">
        <f t="shared" si="2"/>
        <v/>
      </c>
      <c r="F35" t="str">
        <f t="shared" si="2"/>
        <v/>
      </c>
    </row>
    <row r="36" spans="1:6" x14ac:dyDescent="0.2">
      <c r="A36" s="2" t="s">
        <v>70</v>
      </c>
      <c r="B36" s="2" t="s">
        <v>71</v>
      </c>
      <c r="C36" t="str">
        <f t="shared" si="0"/>
        <v xml:space="preserve">ACI </v>
      </c>
      <c r="D36" t="str">
        <f t="shared" si="1"/>
        <v xml:space="preserve">ACI WORLDWIDE </v>
      </c>
      <c r="E36" t="str">
        <f t="shared" si="2"/>
        <v>ACI WORLDWIDE INC</v>
      </c>
      <c r="F36" t="str">
        <f t="shared" si="2"/>
        <v/>
      </c>
    </row>
    <row r="37" spans="1:6" x14ac:dyDescent="0.2">
      <c r="A37" s="2" t="s">
        <v>72</v>
      </c>
      <c r="B37" s="2" t="s">
        <v>73</v>
      </c>
      <c r="C37" t="str">
        <f t="shared" si="0"/>
        <v xml:space="preserve">AXCELIS </v>
      </c>
      <c r="D37" t="str">
        <f t="shared" si="1"/>
        <v xml:space="preserve">AXCELIS TECHNOLOGIES </v>
      </c>
      <c r="E37" t="str">
        <f t="shared" si="2"/>
        <v>AXCELIS TECHNOLOGIES INC</v>
      </c>
      <c r="F37" t="str">
        <f t="shared" si="2"/>
        <v/>
      </c>
    </row>
    <row r="38" spans="1:6" x14ac:dyDescent="0.2">
      <c r="A38" s="2" t="s">
        <v>74</v>
      </c>
      <c r="B38" s="2" t="s">
        <v>75</v>
      </c>
      <c r="C38" t="str">
        <f t="shared" si="0"/>
        <v>AECOM</v>
      </c>
      <c r="D38" t="str">
        <f t="shared" si="1"/>
        <v/>
      </c>
      <c r="E38" t="str">
        <f t="shared" si="2"/>
        <v/>
      </c>
      <c r="F38" t="str">
        <f t="shared" si="2"/>
        <v/>
      </c>
    </row>
    <row r="39" spans="1:6" x14ac:dyDescent="0.2">
      <c r="A39" s="2" t="s">
        <v>76</v>
      </c>
      <c r="B39" s="2" t="s">
        <v>77</v>
      </c>
      <c r="C39" t="str">
        <f t="shared" si="0"/>
        <v xml:space="preserve">ACCENTURE </v>
      </c>
      <c r="D39" t="str">
        <f t="shared" si="1"/>
        <v xml:space="preserve">ACCENTURE PLC </v>
      </c>
      <c r="E39" t="str">
        <f t="shared" si="2"/>
        <v>ACCENTURE PLC IRELAND</v>
      </c>
      <c r="F39" t="str">
        <f t="shared" si="2"/>
        <v/>
      </c>
    </row>
    <row r="40" spans="1:6" x14ac:dyDescent="0.2">
      <c r="A40" s="2" t="s">
        <v>78</v>
      </c>
      <c r="B40" s="2" t="s">
        <v>79</v>
      </c>
      <c r="C40" t="str">
        <f t="shared" si="0"/>
        <v xml:space="preserve">ACNB </v>
      </c>
      <c r="D40" t="str">
        <f t="shared" si="1"/>
        <v>ACNB CORP</v>
      </c>
      <c r="E40" t="str">
        <f t="shared" si="2"/>
        <v/>
      </c>
      <c r="F40" t="str">
        <f t="shared" si="2"/>
        <v/>
      </c>
    </row>
    <row r="41" spans="1:6" x14ac:dyDescent="0.2">
      <c r="A41" s="2" t="s">
        <v>80</v>
      </c>
      <c r="B41" s="2" t="s">
        <v>81</v>
      </c>
      <c r="C41" t="str">
        <f t="shared" si="0"/>
        <v xml:space="preserve">ACORDA </v>
      </c>
      <c r="D41" t="str">
        <f t="shared" si="1"/>
        <v xml:space="preserve">ACORDA THERAPEUTICS </v>
      </c>
      <c r="E41" t="str">
        <f t="shared" si="2"/>
        <v>ACORDA THERAPEUTICS INC</v>
      </c>
      <c r="F41" t="str">
        <f t="shared" si="2"/>
        <v/>
      </c>
    </row>
    <row r="42" spans="1:6" x14ac:dyDescent="0.2">
      <c r="A42" s="2" t="s">
        <v>82</v>
      </c>
      <c r="B42" s="2" t="s">
        <v>83</v>
      </c>
      <c r="C42" t="str">
        <f t="shared" si="0"/>
        <v xml:space="preserve">ARES </v>
      </c>
      <c r="D42" t="str">
        <f t="shared" si="1"/>
        <v xml:space="preserve">ARES COML </v>
      </c>
      <c r="E42" t="str">
        <f t="shared" si="2"/>
        <v xml:space="preserve">ARES COML REAL </v>
      </c>
      <c r="F42" t="str">
        <f t="shared" si="2"/>
        <v>ARES COML REAL ESTATE</v>
      </c>
    </row>
    <row r="43" spans="1:6" x14ac:dyDescent="0.2">
      <c r="A43" s="2" t="s">
        <v>84</v>
      </c>
      <c r="B43" s="2" t="s">
        <v>85</v>
      </c>
      <c r="C43" t="str">
        <f t="shared" si="0"/>
        <v xml:space="preserve">ACLARIS </v>
      </c>
      <c r="D43" t="str">
        <f t="shared" si="1"/>
        <v>ACLARIS THERAPEUTICS</v>
      </c>
      <c r="E43" t="str">
        <f t="shared" si="2"/>
        <v/>
      </c>
      <c r="F43" t="str">
        <f t="shared" si="2"/>
        <v/>
      </c>
    </row>
    <row r="44" spans="1:6" x14ac:dyDescent="0.2">
      <c r="A44" s="2" t="s">
        <v>86</v>
      </c>
      <c r="B44" s="2" t="s">
        <v>87</v>
      </c>
      <c r="C44" t="str">
        <f t="shared" si="0"/>
        <v xml:space="preserve">ACTUA </v>
      </c>
      <c r="D44" t="str">
        <f t="shared" si="1"/>
        <v>ACTUA CORPORATION</v>
      </c>
      <c r="E44" t="str">
        <f t="shared" si="2"/>
        <v/>
      </c>
      <c r="F44" t="str">
        <f t="shared" si="2"/>
        <v/>
      </c>
    </row>
    <row r="45" spans="1:6" x14ac:dyDescent="0.2">
      <c r="A45" s="2" t="s">
        <v>88</v>
      </c>
      <c r="B45" s="2" t="s">
        <v>89</v>
      </c>
      <c r="C45" t="str">
        <f t="shared" si="0"/>
        <v xml:space="preserve">ACACIA </v>
      </c>
      <c r="D45" t="str">
        <f t="shared" si="1"/>
        <v xml:space="preserve">ACACIA RESEARCH </v>
      </c>
      <c r="E45" t="str">
        <f t="shared" si="2"/>
        <v>ACACIA RESEARCH CORP</v>
      </c>
      <c r="F45" t="str">
        <f t="shared" si="2"/>
        <v/>
      </c>
    </row>
    <row r="46" spans="1:6" x14ac:dyDescent="0.2">
      <c r="A46" s="2" t="s">
        <v>90</v>
      </c>
      <c r="B46" s="2" t="s">
        <v>91</v>
      </c>
      <c r="C46" t="str">
        <f t="shared" si="0"/>
        <v xml:space="preserve">ACXIOM </v>
      </c>
      <c r="D46" t="str">
        <f t="shared" si="1"/>
        <v>ACXIOM CORP</v>
      </c>
      <c r="E46" t="str">
        <f t="shared" si="2"/>
        <v/>
      </c>
      <c r="F46" t="str">
        <f t="shared" si="2"/>
        <v/>
      </c>
    </row>
    <row r="47" spans="1:6" x14ac:dyDescent="0.2">
      <c r="A47" s="2" t="s">
        <v>92</v>
      </c>
      <c r="B47" s="2" t="s">
        <v>93</v>
      </c>
      <c r="C47" t="str">
        <f t="shared" si="0"/>
        <v xml:space="preserve">ADOBE </v>
      </c>
      <c r="D47" t="str">
        <f t="shared" si="1"/>
        <v xml:space="preserve">ADOBE SYSTEMS </v>
      </c>
      <c r="E47" t="str">
        <f t="shared" si="2"/>
        <v>ADOBE SYSTEMS INC</v>
      </c>
      <c r="F47" t="str">
        <f t="shared" si="2"/>
        <v/>
      </c>
    </row>
    <row r="48" spans="1:6" x14ac:dyDescent="0.2">
      <c r="A48" s="4" t="s">
        <v>94</v>
      </c>
      <c r="B48" s="4" t="s">
        <v>95</v>
      </c>
      <c r="C48" t="str">
        <f t="shared" si="0"/>
        <v xml:space="preserve">AGREE </v>
      </c>
      <c r="D48" t="str">
        <f t="shared" si="1"/>
        <v xml:space="preserve">AGREE REALTY </v>
      </c>
      <c r="E48" t="str">
        <f t="shared" si="2"/>
        <v>AGREE REALTY CORP</v>
      </c>
      <c r="F48" t="str">
        <f t="shared" si="2"/>
        <v/>
      </c>
    </row>
    <row r="49" spans="1:6" x14ac:dyDescent="0.2">
      <c r="A49" s="4" t="s">
        <v>96</v>
      </c>
      <c r="B49" s="4" t="s">
        <v>97</v>
      </c>
      <c r="C49" t="str">
        <f t="shared" si="0"/>
        <v xml:space="preserve">ADVANCED </v>
      </c>
      <c r="D49" t="str">
        <f t="shared" si="1"/>
        <v xml:space="preserve">ADVANCED EMISSIONS </v>
      </c>
      <c r="E49" t="str">
        <f t="shared" si="2"/>
        <v>ADVANCED EMISSIONS SLTNS</v>
      </c>
      <c r="F49" t="str">
        <f t="shared" si="2"/>
        <v/>
      </c>
    </row>
    <row r="50" spans="1:6" x14ac:dyDescent="0.2">
      <c r="A50" s="4" t="s">
        <v>98</v>
      </c>
      <c r="B50" s="4" t="s">
        <v>99</v>
      </c>
      <c r="C50" t="str">
        <f t="shared" si="0"/>
        <v xml:space="preserve">ANALOG </v>
      </c>
      <c r="D50" t="str">
        <f t="shared" si="1"/>
        <v xml:space="preserve">ANALOG DEVICES </v>
      </c>
      <c r="E50" t="str">
        <f t="shared" si="2"/>
        <v>ANALOG DEVICES INC</v>
      </c>
      <c r="F50" t="str">
        <f t="shared" si="2"/>
        <v/>
      </c>
    </row>
    <row r="51" spans="1:6" x14ac:dyDescent="0.2">
      <c r="A51" s="4" t="s">
        <v>100</v>
      </c>
      <c r="B51" s="4" t="s">
        <v>101</v>
      </c>
      <c r="C51" t="str">
        <f t="shared" si="0"/>
        <v xml:space="preserve">ARCHER </v>
      </c>
      <c r="D51" t="str">
        <f t="shared" si="1"/>
        <v xml:space="preserve">ARCHER DANIELS </v>
      </c>
      <c r="E51" t="str">
        <f t="shared" si="2"/>
        <v>ARCHER DANIELS MIDLAND</v>
      </c>
      <c r="F51" t="str">
        <f t="shared" si="2"/>
        <v/>
      </c>
    </row>
    <row r="52" spans="1:6" x14ac:dyDescent="0.2">
      <c r="A52" s="4" t="s">
        <v>102</v>
      </c>
      <c r="B52" s="4" t="s">
        <v>103</v>
      </c>
      <c r="C52" t="str">
        <f t="shared" si="0"/>
        <v xml:space="preserve">ADAMAS </v>
      </c>
      <c r="D52" t="str">
        <f t="shared" si="1"/>
        <v>ADAMAS PHARMACEUTICALS</v>
      </c>
      <c r="E52" t="str">
        <f t="shared" si="2"/>
        <v/>
      </c>
      <c r="F52" t="str">
        <f t="shared" si="2"/>
        <v/>
      </c>
    </row>
    <row r="53" spans="1:6" x14ac:dyDescent="0.2">
      <c r="A53" s="4" t="s">
        <v>104</v>
      </c>
      <c r="B53" s="4" t="s">
        <v>105</v>
      </c>
      <c r="C53" t="str">
        <f t="shared" si="0"/>
        <v xml:space="preserve">ADIENT </v>
      </c>
      <c r="D53" t="str">
        <f t="shared" si="1"/>
        <v>ADIENT PLC</v>
      </c>
      <c r="E53" t="str">
        <f t="shared" si="2"/>
        <v/>
      </c>
      <c r="F53" t="str">
        <f t="shared" si="2"/>
        <v/>
      </c>
    </row>
    <row r="54" spans="1:6" x14ac:dyDescent="0.2">
      <c r="A54" s="4" t="s">
        <v>106</v>
      </c>
      <c r="B54" s="4" t="s">
        <v>107</v>
      </c>
      <c r="C54" t="str">
        <f t="shared" si="0"/>
        <v xml:space="preserve">AUTOMATIC </v>
      </c>
      <c r="D54" t="str">
        <f t="shared" si="1"/>
        <v xml:space="preserve">AUTOMATIC DATA </v>
      </c>
      <c r="E54" t="str">
        <f t="shared" si="2"/>
        <v>AUTOMATIC DATA PROCESS</v>
      </c>
      <c r="F54" t="str">
        <f t="shared" si="2"/>
        <v/>
      </c>
    </row>
    <row r="55" spans="1:6" x14ac:dyDescent="0.2">
      <c r="A55" s="4" t="s">
        <v>108</v>
      </c>
      <c r="B55" s="4" t="s">
        <v>109</v>
      </c>
      <c r="C55" t="str">
        <f t="shared" si="0"/>
        <v xml:space="preserve">ADURO </v>
      </c>
      <c r="D55" t="str">
        <f t="shared" si="1"/>
        <v xml:space="preserve">ADURO BIOTECH </v>
      </c>
      <c r="E55" t="str">
        <f t="shared" si="2"/>
        <v>ADURO BIOTECH INC</v>
      </c>
      <c r="F55" t="str">
        <f t="shared" si="2"/>
        <v/>
      </c>
    </row>
    <row r="56" spans="1:6" x14ac:dyDescent="0.2">
      <c r="A56" s="4" t="s">
        <v>110</v>
      </c>
      <c r="B56" s="4" t="s">
        <v>111</v>
      </c>
      <c r="C56" t="str">
        <f t="shared" si="0"/>
        <v xml:space="preserve">ALLIANCE </v>
      </c>
      <c r="D56" t="str">
        <f t="shared" si="1"/>
        <v xml:space="preserve">ALLIANCE DATA </v>
      </c>
      <c r="E56" t="str">
        <f t="shared" si="2"/>
        <v>ALLIANCE DATA SYSTEMS</v>
      </c>
      <c r="F56" t="str">
        <f t="shared" si="2"/>
        <v/>
      </c>
    </row>
    <row r="57" spans="1:6" x14ac:dyDescent="0.2">
      <c r="A57" s="4" t="s">
        <v>112</v>
      </c>
      <c r="B57" s="4" t="s">
        <v>113</v>
      </c>
      <c r="C57" t="str">
        <f t="shared" si="0"/>
        <v xml:space="preserve">AUTODESK </v>
      </c>
      <c r="D57" t="str">
        <f t="shared" si="1"/>
        <v>AUTODESK INC</v>
      </c>
      <c r="E57" t="str">
        <f t="shared" si="2"/>
        <v/>
      </c>
      <c r="F57" t="str">
        <f t="shared" si="2"/>
        <v/>
      </c>
    </row>
    <row r="58" spans="1:6" x14ac:dyDescent="0.2">
      <c r="A58" s="4" t="s">
        <v>114</v>
      </c>
      <c r="B58" s="4" t="s">
        <v>115</v>
      </c>
      <c r="C58" t="str">
        <f t="shared" si="0"/>
        <v xml:space="preserve">ADVANCED </v>
      </c>
      <c r="D58" t="str">
        <f t="shared" si="1"/>
        <v xml:space="preserve">ADVANCED DISPOSAL </v>
      </c>
      <c r="E58" t="str">
        <f t="shared" si="2"/>
        <v>ADVANCED DISPOSAL SVCS</v>
      </c>
      <c r="F58" t="str">
        <f t="shared" si="2"/>
        <v/>
      </c>
    </row>
    <row r="59" spans="1:6" x14ac:dyDescent="0.2">
      <c r="A59" s="4" t="s">
        <v>116</v>
      </c>
      <c r="B59" s="4" t="s">
        <v>117</v>
      </c>
      <c r="C59" t="str">
        <f t="shared" si="0"/>
        <v xml:space="preserve">ADTRAN </v>
      </c>
      <c r="D59" t="str">
        <f t="shared" si="1"/>
        <v>ADTRAN INC</v>
      </c>
      <c r="E59" t="str">
        <f t="shared" si="2"/>
        <v/>
      </c>
      <c r="F59" t="str">
        <f t="shared" si="2"/>
        <v/>
      </c>
    </row>
    <row r="60" spans="1:6" x14ac:dyDescent="0.2">
      <c r="A60" s="4" t="s">
        <v>118</v>
      </c>
      <c r="B60" s="4" t="s">
        <v>119</v>
      </c>
      <c r="C60" t="str">
        <f t="shared" si="0"/>
        <v xml:space="preserve">ADDUS </v>
      </c>
      <c r="D60" t="str">
        <f t="shared" si="1"/>
        <v xml:space="preserve">ADDUS HOMECARE </v>
      </c>
      <c r="E60" t="str">
        <f t="shared" si="2"/>
        <v>ADDUS HOMECARE CORP</v>
      </c>
      <c r="F60" t="str">
        <f t="shared" si="2"/>
        <v/>
      </c>
    </row>
    <row r="61" spans="1:6" x14ac:dyDescent="0.2">
      <c r="A61" s="4" t="s">
        <v>120</v>
      </c>
      <c r="B61" s="4" t="s">
        <v>121</v>
      </c>
      <c r="C61" t="str">
        <f t="shared" si="0"/>
        <v xml:space="preserve">ADVAXIS </v>
      </c>
      <c r="D61" t="str">
        <f t="shared" si="1"/>
        <v>ADVAXIS INC</v>
      </c>
      <c r="E61" t="str">
        <f t="shared" si="2"/>
        <v/>
      </c>
      <c r="F61" t="str">
        <f t="shared" si="2"/>
        <v/>
      </c>
    </row>
    <row r="62" spans="1:6" x14ac:dyDescent="0.2">
      <c r="A62" s="4" t="s">
        <v>122</v>
      </c>
      <c r="B62" s="4" t="s">
        <v>123</v>
      </c>
      <c r="C62" t="str">
        <f t="shared" si="0"/>
        <v xml:space="preserve">ADAMS </v>
      </c>
      <c r="D62" t="str">
        <f t="shared" si="1"/>
        <v xml:space="preserve">ADAMS RESOURCES </v>
      </c>
      <c r="E62" t="str">
        <f t="shared" si="2"/>
        <v xml:space="preserve">ADAMS RESOURCES &amp; </v>
      </c>
      <c r="F62" t="str">
        <f t="shared" si="2"/>
        <v>ADAMS RESOURCES &amp; ENERGY</v>
      </c>
    </row>
    <row r="63" spans="1:6" x14ac:dyDescent="0.2">
      <c r="A63" s="4" t="s">
        <v>124</v>
      </c>
      <c r="B63" s="4" t="s">
        <v>125</v>
      </c>
      <c r="C63" t="str">
        <f t="shared" si="0"/>
        <v xml:space="preserve">AMEREN </v>
      </c>
      <c r="D63" t="str">
        <f t="shared" si="1"/>
        <v>AMEREN CORP</v>
      </c>
      <c r="E63" t="str">
        <f t="shared" si="2"/>
        <v/>
      </c>
      <c r="F63" t="str">
        <f t="shared" si="2"/>
        <v/>
      </c>
    </row>
    <row r="64" spans="1:6" x14ac:dyDescent="0.2">
      <c r="A64" s="4" t="s">
        <v>126</v>
      </c>
      <c r="B64" s="4" t="s">
        <v>127</v>
      </c>
      <c r="C64" t="str">
        <f t="shared" si="0"/>
        <v xml:space="preserve">AEGION </v>
      </c>
      <c r="D64" t="str">
        <f t="shared" si="1"/>
        <v>AEGION CORP</v>
      </c>
      <c r="E64" t="str">
        <f t="shared" si="2"/>
        <v/>
      </c>
      <c r="F64" t="str">
        <f t="shared" si="2"/>
        <v/>
      </c>
    </row>
    <row r="65" spans="1:6" x14ac:dyDescent="0.2">
      <c r="A65" s="4" t="s">
        <v>128</v>
      </c>
      <c r="B65" s="4" t="s">
        <v>129</v>
      </c>
      <c r="C65" t="str">
        <f t="shared" si="0"/>
        <v xml:space="preserve">ADVANCED </v>
      </c>
      <c r="D65" t="str">
        <f t="shared" si="1"/>
        <v xml:space="preserve">ADVANCED ENERGY </v>
      </c>
      <c r="E65" t="str">
        <f t="shared" si="2"/>
        <v xml:space="preserve">ADVANCED ENERGY INDS </v>
      </c>
      <c r="F65" t="str">
        <f t="shared" si="2"/>
        <v>ADVANCED ENERGY INDS INC</v>
      </c>
    </row>
    <row r="66" spans="1:6" x14ac:dyDescent="0.2">
      <c r="A66" s="4" t="s">
        <v>130</v>
      </c>
      <c r="B66" s="4" t="s">
        <v>131</v>
      </c>
      <c r="C66" t="str">
        <f t="shared" si="0"/>
        <v xml:space="preserve">AMERICAN </v>
      </c>
      <c r="D66" t="str">
        <f t="shared" si="1"/>
        <v xml:space="preserve">AMERICAN EQUITY </v>
      </c>
      <c r="E66" t="str">
        <f t="shared" si="2"/>
        <v>AMERICAN EQUITY INVST</v>
      </c>
      <c r="F66" t="str">
        <f t="shared" si="2"/>
        <v/>
      </c>
    </row>
    <row r="67" spans="1:6" x14ac:dyDescent="0.2">
      <c r="A67" s="4" t="s">
        <v>132</v>
      </c>
      <c r="B67" s="4" t="s">
        <v>133</v>
      </c>
      <c r="C67" t="str">
        <f t="shared" ref="C67:C130" si="3">IFERROR(LEFT(B67,FIND(" ",B67)),B67)</f>
        <v xml:space="preserve">AMERICAN </v>
      </c>
      <c r="D67" t="str">
        <f t="shared" ref="D67:D130" si="4">IF(C67&lt;&gt;B67,IFERROR(LEFT(B67,FIND(" ",B67,LEN(C67)+1)),B67),"")</f>
        <v xml:space="preserve">AMERICAN EAGLE </v>
      </c>
      <c r="E67" t="str">
        <f t="shared" ref="E67:F130" si="5">IF(AND(D67&lt;&gt;$B67,D67&lt;&gt;""),IFERROR(LEFT($B67,FIND(" ",$B67,LEN(D67)+1)),$B67),"")</f>
        <v>AMERICAN EAGLE OUTFITTER</v>
      </c>
      <c r="F67" t="str">
        <f t="shared" si="5"/>
        <v/>
      </c>
    </row>
    <row r="68" spans="1:6" x14ac:dyDescent="0.2">
      <c r="A68" s="4" t="s">
        <v>134</v>
      </c>
      <c r="B68" s="4" t="s">
        <v>135</v>
      </c>
      <c r="C68" t="str">
        <f t="shared" si="3"/>
        <v xml:space="preserve">AMERICAN </v>
      </c>
      <c r="D68" t="str">
        <f t="shared" si="4"/>
        <v xml:space="preserve">AMERICAN ELECTRIC </v>
      </c>
      <c r="E68" t="str">
        <f t="shared" si="5"/>
        <v>AMERICAN ELECTRIC POWER</v>
      </c>
      <c r="F68" t="str">
        <f t="shared" si="5"/>
        <v/>
      </c>
    </row>
    <row r="69" spans="1:6" x14ac:dyDescent="0.2">
      <c r="A69" s="4" t="s">
        <v>136</v>
      </c>
      <c r="B69" s="4" t="s">
        <v>137</v>
      </c>
      <c r="C69" t="str">
        <f t="shared" si="3"/>
        <v xml:space="preserve">AERIE </v>
      </c>
      <c r="D69" t="str">
        <f t="shared" si="4"/>
        <v>AERIE PHARMACEUTICALS</v>
      </c>
      <c r="E69" t="str">
        <f t="shared" si="5"/>
        <v/>
      </c>
      <c r="F69" t="str">
        <f t="shared" si="5"/>
        <v/>
      </c>
    </row>
    <row r="70" spans="1:6" x14ac:dyDescent="0.2">
      <c r="A70" s="4" t="s">
        <v>138</v>
      </c>
      <c r="B70" s="4" t="s">
        <v>139</v>
      </c>
      <c r="C70" t="str">
        <f t="shared" si="3"/>
        <v xml:space="preserve">AES </v>
      </c>
      <c r="D70" t="str">
        <f t="shared" si="4"/>
        <v>AES CORP</v>
      </c>
      <c r="E70" t="str">
        <f t="shared" si="5"/>
        <v/>
      </c>
      <c r="F70" t="str">
        <f t="shared" si="5"/>
        <v/>
      </c>
    </row>
    <row r="71" spans="1:6" x14ac:dyDescent="0.2">
      <c r="A71" s="4" t="s">
        <v>140</v>
      </c>
      <c r="B71" s="4" t="s">
        <v>141</v>
      </c>
      <c r="C71" t="str">
        <f t="shared" si="3"/>
        <v xml:space="preserve">AETNA </v>
      </c>
      <c r="D71" t="str">
        <f t="shared" si="4"/>
        <v>AETNA INC</v>
      </c>
      <c r="E71" t="str">
        <f t="shared" si="5"/>
        <v/>
      </c>
      <c r="F71" t="str">
        <f t="shared" si="5"/>
        <v/>
      </c>
    </row>
    <row r="72" spans="1:6" x14ac:dyDescent="0.2">
      <c r="A72" s="4" t="s">
        <v>142</v>
      </c>
      <c r="B72" s="4" t="s">
        <v>143</v>
      </c>
      <c r="C72" t="str">
        <f t="shared" si="3"/>
        <v xml:space="preserve">ASTORIA </v>
      </c>
      <c r="D72" t="str">
        <f t="shared" si="4"/>
        <v xml:space="preserve">ASTORIA FINANCIAL </v>
      </c>
      <c r="E72" t="str">
        <f t="shared" si="5"/>
        <v>ASTORIA FINANCIAL CORP</v>
      </c>
      <c r="F72" t="str">
        <f t="shared" si="5"/>
        <v/>
      </c>
    </row>
    <row r="73" spans="1:6" x14ac:dyDescent="0.2">
      <c r="A73" s="4" t="s">
        <v>144</v>
      </c>
      <c r="B73" s="4" t="s">
        <v>145</v>
      </c>
      <c r="C73" t="str">
        <f t="shared" si="3"/>
        <v xml:space="preserve">ALMOST </v>
      </c>
      <c r="D73" t="str">
        <f t="shared" si="4"/>
        <v xml:space="preserve">ALMOST FAMILY </v>
      </c>
      <c r="E73" t="str">
        <f t="shared" si="5"/>
        <v>ALMOST FAMILY INC</v>
      </c>
      <c r="F73" t="str">
        <f t="shared" si="5"/>
        <v/>
      </c>
    </row>
    <row r="74" spans="1:6" x14ac:dyDescent="0.2">
      <c r="A74" s="4" t="s">
        <v>146</v>
      </c>
      <c r="B74" s="4" t="s">
        <v>147</v>
      </c>
      <c r="C74" t="str">
        <f t="shared" si="3"/>
        <v xml:space="preserve">AMERICAN </v>
      </c>
      <c r="D74" t="str">
        <f t="shared" si="4"/>
        <v xml:space="preserve">AMERICAN FINANCIAL </v>
      </c>
      <c r="E74" t="str">
        <f t="shared" si="5"/>
        <v>AMERICAN FINANCIAL GROUP</v>
      </c>
      <c r="F74" t="str">
        <f t="shared" si="5"/>
        <v/>
      </c>
    </row>
    <row r="75" spans="1:6" x14ac:dyDescent="0.2">
      <c r="A75" s="4" t="s">
        <v>148</v>
      </c>
      <c r="B75" s="4" t="s">
        <v>149</v>
      </c>
      <c r="C75" t="str">
        <f t="shared" si="3"/>
        <v xml:space="preserve">ATLAS </v>
      </c>
      <c r="D75" t="str">
        <f t="shared" si="4"/>
        <v xml:space="preserve">ATLAS FINANCIAL </v>
      </c>
      <c r="E75" t="str">
        <f t="shared" si="5"/>
        <v>ATLAS FINANCIAL HOLDINGS</v>
      </c>
      <c r="F75" t="str">
        <f t="shared" si="5"/>
        <v/>
      </c>
    </row>
    <row r="76" spans="1:6" x14ac:dyDescent="0.2">
      <c r="A76" s="4" t="s">
        <v>150</v>
      </c>
      <c r="B76" s="4" t="s">
        <v>151</v>
      </c>
      <c r="C76" t="str">
        <f t="shared" si="3"/>
        <v xml:space="preserve">ARMSTRONG </v>
      </c>
      <c r="D76" t="str">
        <f t="shared" si="4"/>
        <v xml:space="preserve">ARMSTRONG FLOORING </v>
      </c>
      <c r="E76" t="str">
        <f t="shared" si="5"/>
        <v>ARMSTRONG FLOORING INC</v>
      </c>
      <c r="F76" t="str">
        <f t="shared" si="5"/>
        <v/>
      </c>
    </row>
    <row r="77" spans="1:6" x14ac:dyDescent="0.2">
      <c r="A77" s="4" t="s">
        <v>152</v>
      </c>
      <c r="B77" s="4" t="s">
        <v>153</v>
      </c>
      <c r="C77" t="str">
        <f t="shared" si="3"/>
        <v xml:space="preserve">AFLAC </v>
      </c>
      <c r="D77" t="str">
        <f t="shared" si="4"/>
        <v>AFLAC INC</v>
      </c>
      <c r="E77" t="str">
        <f t="shared" si="5"/>
        <v/>
      </c>
      <c r="F77" t="str">
        <f t="shared" si="5"/>
        <v/>
      </c>
    </row>
    <row r="78" spans="1:6" x14ac:dyDescent="0.2">
      <c r="A78" s="4" t="s">
        <v>154</v>
      </c>
      <c r="B78" s="4" t="s">
        <v>155</v>
      </c>
      <c r="C78" t="str">
        <f t="shared" si="3"/>
        <v xml:space="preserve">AMTRUST </v>
      </c>
      <c r="D78" t="str">
        <f t="shared" si="4"/>
        <v xml:space="preserve">AMTRUST FINL </v>
      </c>
      <c r="E78" t="str">
        <f t="shared" si="5"/>
        <v>AMTRUST FINL SVCS</v>
      </c>
      <c r="F78" t="str">
        <f t="shared" si="5"/>
        <v/>
      </c>
    </row>
    <row r="79" spans="1:6" x14ac:dyDescent="0.2">
      <c r="A79" s="4" t="s">
        <v>156</v>
      </c>
      <c r="B79" s="4" t="s">
        <v>157</v>
      </c>
      <c r="C79" t="str">
        <f t="shared" si="3"/>
        <v xml:space="preserve">AGCO </v>
      </c>
      <c r="D79" t="str">
        <f t="shared" si="4"/>
        <v>AGCO CORP</v>
      </c>
      <c r="E79" t="str">
        <f t="shared" si="5"/>
        <v/>
      </c>
      <c r="F79" t="str">
        <f t="shared" si="5"/>
        <v/>
      </c>
    </row>
    <row r="80" spans="1:6" x14ac:dyDescent="0.2">
      <c r="A80" s="4" t="s">
        <v>158</v>
      </c>
      <c r="B80" s="4" t="s">
        <v>159</v>
      </c>
      <c r="C80" t="str">
        <f t="shared" si="3"/>
        <v xml:space="preserve">AGENUS </v>
      </c>
      <c r="D80" t="str">
        <f t="shared" si="4"/>
        <v>AGENUS INC</v>
      </c>
      <c r="E80" t="str">
        <f t="shared" si="5"/>
        <v/>
      </c>
      <c r="F80" t="str">
        <f t="shared" si="5"/>
        <v/>
      </c>
    </row>
    <row r="81" spans="1:6" x14ac:dyDescent="0.2">
      <c r="A81" s="4" t="s">
        <v>160</v>
      </c>
      <c r="B81" s="4" t="s">
        <v>161</v>
      </c>
      <c r="C81" t="str">
        <f t="shared" si="3"/>
        <v xml:space="preserve">AGROFRESH </v>
      </c>
      <c r="D81" t="str">
        <f t="shared" si="4"/>
        <v xml:space="preserve">AGROFRESH SOLUTIONS </v>
      </c>
      <c r="E81" t="str">
        <f t="shared" si="5"/>
        <v>AGROFRESH SOLUTIONS INC</v>
      </c>
      <c r="F81" t="str">
        <f t="shared" si="5"/>
        <v/>
      </c>
    </row>
    <row r="82" spans="1:6" x14ac:dyDescent="0.2">
      <c r="A82" s="4" t="s">
        <v>162</v>
      </c>
      <c r="B82" s="4" t="s">
        <v>163</v>
      </c>
      <c r="C82" t="str">
        <f t="shared" si="3"/>
        <v xml:space="preserve">ARGO </v>
      </c>
      <c r="D82" t="str">
        <f t="shared" si="4"/>
        <v xml:space="preserve">ARGO GROUP </v>
      </c>
      <c r="E82" t="str">
        <f t="shared" si="5"/>
        <v>ARGO GROUP INTL</v>
      </c>
      <c r="F82" t="str">
        <f t="shared" si="5"/>
        <v/>
      </c>
    </row>
    <row r="83" spans="1:6" x14ac:dyDescent="0.2">
      <c r="A83" s="4" t="s">
        <v>164</v>
      </c>
      <c r="B83" s="4" t="s">
        <v>165</v>
      </c>
      <c r="C83" t="str">
        <f t="shared" si="3"/>
        <v xml:space="preserve">AGIOS </v>
      </c>
      <c r="D83" t="str">
        <f t="shared" si="4"/>
        <v>AGIOS PHARMACEUTICALS</v>
      </c>
      <c r="E83" t="str">
        <f t="shared" si="5"/>
        <v/>
      </c>
      <c r="F83" t="str">
        <f t="shared" si="5"/>
        <v/>
      </c>
    </row>
    <row r="84" spans="1:6" x14ac:dyDescent="0.2">
      <c r="A84" s="4" t="s">
        <v>166</v>
      </c>
      <c r="B84" s="4" t="s">
        <v>167</v>
      </c>
      <c r="C84" t="str">
        <f t="shared" si="3"/>
        <v xml:space="preserve">FEDERAL </v>
      </c>
      <c r="D84" t="str">
        <f t="shared" si="4"/>
        <v xml:space="preserve">FEDERAL AGRIC </v>
      </c>
      <c r="E84" t="str">
        <f t="shared" si="5"/>
        <v xml:space="preserve">FEDERAL AGRIC MTG </v>
      </c>
      <c r="F84" t="str">
        <f t="shared" si="5"/>
        <v>FEDERAL AGRIC MTG CO</v>
      </c>
    </row>
    <row r="85" spans="1:6" x14ac:dyDescent="0.2">
      <c r="A85" s="4" t="s">
        <v>168</v>
      </c>
      <c r="B85" s="4" t="s">
        <v>169</v>
      </c>
      <c r="C85" t="str">
        <f t="shared" si="3"/>
        <v xml:space="preserve">ALLERGAN </v>
      </c>
      <c r="D85" t="str">
        <f t="shared" si="4"/>
        <v>ALLERGAN PLC</v>
      </c>
      <c r="E85" t="str">
        <f t="shared" si="5"/>
        <v/>
      </c>
      <c r="F85" t="str">
        <f t="shared" si="5"/>
        <v/>
      </c>
    </row>
    <row r="86" spans="1:6" x14ac:dyDescent="0.2">
      <c r="A86" s="4" t="s">
        <v>170</v>
      </c>
      <c r="B86" s="4" t="s">
        <v>171</v>
      </c>
      <c r="C86" t="str">
        <f t="shared" si="3"/>
        <v xml:space="preserve">AGNC </v>
      </c>
      <c r="D86" t="str">
        <f t="shared" si="4"/>
        <v>AGNC INVESTMENT</v>
      </c>
      <c r="E86" t="str">
        <f t="shared" si="5"/>
        <v/>
      </c>
      <c r="F86" t="str">
        <f t="shared" si="5"/>
        <v/>
      </c>
    </row>
    <row r="87" spans="1:6" x14ac:dyDescent="0.2">
      <c r="A87" s="4" t="s">
        <v>172</v>
      </c>
      <c r="B87" s="4" t="s">
        <v>173</v>
      </c>
      <c r="C87" t="str">
        <f t="shared" si="3"/>
        <v xml:space="preserve">ASSURED </v>
      </c>
      <c r="D87" t="str">
        <f t="shared" si="4"/>
        <v xml:space="preserve">ASSURED GUARANTY </v>
      </c>
      <c r="E87" t="str">
        <f t="shared" si="5"/>
        <v>ASSURED GUARANTY LTD</v>
      </c>
      <c r="F87" t="str">
        <f t="shared" si="5"/>
        <v/>
      </c>
    </row>
    <row r="88" spans="1:6" x14ac:dyDescent="0.2">
      <c r="A88" s="4" t="s">
        <v>174</v>
      </c>
      <c r="B88" s="4" t="s">
        <v>175</v>
      </c>
      <c r="C88" t="str">
        <f t="shared" si="3"/>
        <v xml:space="preserve">AVANGRID </v>
      </c>
      <c r="D88" t="str">
        <f t="shared" si="4"/>
        <v>AVANGRID INC</v>
      </c>
      <c r="E88" t="str">
        <f t="shared" si="5"/>
        <v/>
      </c>
      <c r="F88" t="str">
        <f t="shared" si="5"/>
        <v/>
      </c>
    </row>
    <row r="89" spans="1:6" x14ac:dyDescent="0.2">
      <c r="A89" s="4" t="s">
        <v>176</v>
      </c>
      <c r="B89" s="4" t="s">
        <v>177</v>
      </c>
      <c r="C89" t="str">
        <f t="shared" si="3"/>
        <v xml:space="preserve">ARGAN </v>
      </c>
      <c r="D89" t="str">
        <f t="shared" si="4"/>
        <v>ARGAN INC</v>
      </c>
      <c r="E89" t="str">
        <f t="shared" si="5"/>
        <v/>
      </c>
      <c r="F89" t="str">
        <f t="shared" si="5"/>
        <v/>
      </c>
    </row>
    <row r="90" spans="1:6" x14ac:dyDescent="0.2">
      <c r="A90" s="4" t="s">
        <v>178</v>
      </c>
      <c r="B90" s="4" t="s">
        <v>179</v>
      </c>
      <c r="C90" t="str">
        <f t="shared" si="3"/>
        <v xml:space="preserve">AGILYSYS </v>
      </c>
      <c r="D90" t="str">
        <f t="shared" si="4"/>
        <v>AGILYSYS INC</v>
      </c>
      <c r="E90" t="str">
        <f t="shared" si="5"/>
        <v/>
      </c>
      <c r="F90" t="str">
        <f t="shared" si="5"/>
        <v/>
      </c>
    </row>
    <row r="91" spans="1:6" x14ac:dyDescent="0.2">
      <c r="A91" s="4" t="s">
        <v>180</v>
      </c>
      <c r="B91" s="4" t="s">
        <v>181</v>
      </c>
      <c r="C91" t="str">
        <f t="shared" si="3"/>
        <v xml:space="preserve">ARMADA </v>
      </c>
      <c r="D91" t="str">
        <f t="shared" si="4"/>
        <v xml:space="preserve">ARMADA HOFFLER </v>
      </c>
      <c r="E91" t="str">
        <f t="shared" si="5"/>
        <v xml:space="preserve">ARMADA HOFFLER PPTYS </v>
      </c>
      <c r="F91" t="str">
        <f t="shared" si="5"/>
        <v>ARMADA HOFFLER PPTYS INC</v>
      </c>
    </row>
    <row r="92" spans="1:6" x14ac:dyDescent="0.2">
      <c r="A92" s="4" t="s">
        <v>182</v>
      </c>
      <c r="B92" s="4" t="s">
        <v>183</v>
      </c>
      <c r="C92" t="str">
        <f t="shared" si="3"/>
        <v xml:space="preserve">ASPEN </v>
      </c>
      <c r="D92" t="str">
        <f t="shared" si="4"/>
        <v xml:space="preserve">ASPEN INSURANCE </v>
      </c>
      <c r="E92" t="str">
        <f t="shared" si="5"/>
        <v>ASPEN INSURANCE HOLDINGS</v>
      </c>
      <c r="F92" t="str">
        <f t="shared" si="5"/>
        <v/>
      </c>
    </row>
    <row r="93" spans="1:6" x14ac:dyDescent="0.2">
      <c r="A93" s="4" t="s">
        <v>184</v>
      </c>
      <c r="B93" s="4" t="s">
        <v>185</v>
      </c>
      <c r="C93" t="str">
        <f t="shared" si="3"/>
        <v xml:space="preserve">ASHFORD </v>
      </c>
      <c r="D93" t="str">
        <f t="shared" si="4"/>
        <v xml:space="preserve">ASHFORD HOSP </v>
      </c>
      <c r="E93" t="str">
        <f t="shared" si="5"/>
        <v>ASHFORD HOSP PRIME</v>
      </c>
      <c r="F93" t="str">
        <f t="shared" si="5"/>
        <v/>
      </c>
    </row>
    <row r="94" spans="1:6" x14ac:dyDescent="0.2">
      <c r="A94" s="4" t="s">
        <v>186</v>
      </c>
      <c r="B94" s="4" t="s">
        <v>187</v>
      </c>
      <c r="C94" t="str">
        <f t="shared" si="3"/>
        <v xml:space="preserve">ASHFORD </v>
      </c>
      <c r="D94" t="str">
        <f t="shared" si="4"/>
        <v>ASHFORD HOSPITALITY</v>
      </c>
      <c r="E94" t="str">
        <f t="shared" si="5"/>
        <v/>
      </c>
      <c r="F94" t="str">
        <f t="shared" si="5"/>
        <v/>
      </c>
    </row>
    <row r="95" spans="1:6" x14ac:dyDescent="0.2">
      <c r="A95" s="4" t="s">
        <v>188</v>
      </c>
      <c r="B95" s="4" t="s">
        <v>189</v>
      </c>
      <c r="C95" t="str">
        <f t="shared" si="3"/>
        <v xml:space="preserve">ARLINGTON </v>
      </c>
      <c r="D95" t="str">
        <f t="shared" si="4"/>
        <v xml:space="preserve">ARLINGTON ASSET </v>
      </c>
      <c r="E95" t="str">
        <f t="shared" si="5"/>
        <v>ARLINGTON ASSET INVT</v>
      </c>
      <c r="F95" t="str">
        <f t="shared" si="5"/>
        <v/>
      </c>
    </row>
    <row r="96" spans="1:6" x14ac:dyDescent="0.2">
      <c r="A96" s="4" t="s">
        <v>190</v>
      </c>
      <c r="B96" s="4" t="s">
        <v>191</v>
      </c>
      <c r="C96" t="str">
        <f t="shared" si="3"/>
        <v xml:space="preserve">AMERICAN </v>
      </c>
      <c r="D96" t="str">
        <f t="shared" si="4"/>
        <v xml:space="preserve">AMERICAN INTL </v>
      </c>
      <c r="E96" t="str">
        <f t="shared" si="5"/>
        <v>AMERICAN INTL GROUP</v>
      </c>
      <c r="F96" t="str">
        <f t="shared" si="5"/>
        <v/>
      </c>
    </row>
    <row r="97" spans="1:6" x14ac:dyDescent="0.2">
      <c r="A97" s="4" t="s">
        <v>192</v>
      </c>
      <c r="B97" s="4" t="s">
        <v>193</v>
      </c>
      <c r="C97" t="str">
        <f t="shared" si="3"/>
        <v xml:space="preserve">ALTRA </v>
      </c>
      <c r="D97" t="str">
        <f t="shared" si="4"/>
        <v xml:space="preserve">ALTRA INDUSTRIAL </v>
      </c>
      <c r="E97" t="str">
        <f t="shared" si="5"/>
        <v>ALTRA INDUSTRIAL MOTION</v>
      </c>
      <c r="F97" t="str">
        <f t="shared" si="5"/>
        <v/>
      </c>
    </row>
    <row r="98" spans="1:6" x14ac:dyDescent="0.2">
      <c r="A98" s="4" t="s">
        <v>194</v>
      </c>
      <c r="B98" s="4" t="s">
        <v>195</v>
      </c>
      <c r="C98" t="str">
        <f t="shared" si="3"/>
        <v xml:space="preserve">AIMMUNE </v>
      </c>
      <c r="D98" t="str">
        <f t="shared" si="4"/>
        <v xml:space="preserve">AIMMUNE THERAPEUTICS </v>
      </c>
      <c r="E98" t="str">
        <f t="shared" si="5"/>
        <v>AIMMUNE THERAPEUTICS INC</v>
      </c>
      <c r="F98" t="str">
        <f t="shared" si="5"/>
        <v/>
      </c>
    </row>
    <row r="99" spans="1:6" x14ac:dyDescent="0.2">
      <c r="A99" s="4" t="s">
        <v>196</v>
      </c>
      <c r="B99" s="4" t="s">
        <v>197</v>
      </c>
      <c r="C99" t="str">
        <f t="shared" si="3"/>
        <v xml:space="preserve">ALBANY </v>
      </c>
      <c r="D99" t="str">
        <f t="shared" si="4"/>
        <v>ALBANY INTERNATIONAL</v>
      </c>
      <c r="E99" t="str">
        <f t="shared" si="5"/>
        <v/>
      </c>
      <c r="F99" t="str">
        <f t="shared" si="5"/>
        <v/>
      </c>
    </row>
    <row r="100" spans="1:6" x14ac:dyDescent="0.2">
      <c r="A100" s="4" t="s">
        <v>198</v>
      </c>
      <c r="B100" s="4" t="s">
        <v>199</v>
      </c>
      <c r="C100" t="str">
        <f t="shared" si="3"/>
        <v xml:space="preserve">AAR </v>
      </c>
      <c r="D100" t="str">
        <f t="shared" si="4"/>
        <v>AAR CORP</v>
      </c>
      <c r="E100" t="str">
        <f t="shared" si="5"/>
        <v/>
      </c>
      <c r="F100" t="str">
        <f t="shared" si="5"/>
        <v/>
      </c>
    </row>
    <row r="101" spans="1:6" x14ac:dyDescent="0.2">
      <c r="A101" s="4" t="s">
        <v>200</v>
      </c>
      <c r="B101" s="4" t="s">
        <v>201</v>
      </c>
      <c r="C101" t="str">
        <f t="shared" si="3"/>
        <v xml:space="preserve">APPLIED </v>
      </c>
      <c r="D101" t="str">
        <f t="shared" si="4"/>
        <v xml:space="preserve">APPLIED INDUSTRIAL </v>
      </c>
      <c r="E101" t="str">
        <f t="shared" si="5"/>
        <v>APPLIED INDUSTRIAL TECH</v>
      </c>
      <c r="F101" t="str">
        <f t="shared" si="5"/>
        <v/>
      </c>
    </row>
    <row r="102" spans="1:6" x14ac:dyDescent="0.2">
      <c r="A102" s="4" t="s">
        <v>202</v>
      </c>
      <c r="B102" s="4" t="s">
        <v>203</v>
      </c>
      <c r="C102" t="str">
        <f t="shared" si="3"/>
        <v xml:space="preserve">APARTMENT </v>
      </c>
      <c r="D102" t="str">
        <f t="shared" si="4"/>
        <v xml:space="preserve">APARTMENT INVT </v>
      </c>
      <c r="E102" t="str">
        <f t="shared" si="5"/>
        <v xml:space="preserve">APARTMENT INVT &amp; </v>
      </c>
      <c r="F102" t="str">
        <f t="shared" si="5"/>
        <v>APARTMENT INVT &amp; MGMT</v>
      </c>
    </row>
    <row r="103" spans="1:6" x14ac:dyDescent="0.2">
      <c r="A103" s="4" t="s">
        <v>204</v>
      </c>
      <c r="B103" s="4" t="s">
        <v>205</v>
      </c>
      <c r="C103" t="str">
        <f t="shared" si="3"/>
        <v xml:space="preserve">ASSURANT </v>
      </c>
      <c r="D103" t="str">
        <f t="shared" si="4"/>
        <v>ASSURANT INC</v>
      </c>
      <c r="E103" t="str">
        <f t="shared" si="5"/>
        <v/>
      </c>
      <c r="F103" t="str">
        <f t="shared" si="5"/>
        <v/>
      </c>
    </row>
    <row r="104" spans="1:6" x14ac:dyDescent="0.2">
      <c r="A104" s="4" t="s">
        <v>206</v>
      </c>
      <c r="B104" s="4" t="s">
        <v>207</v>
      </c>
      <c r="C104" t="str">
        <f t="shared" si="3"/>
        <v xml:space="preserve">GALLAGHER </v>
      </c>
      <c r="D104" t="str">
        <f t="shared" si="4"/>
        <v xml:space="preserve">GALLAGHER ARTHUR </v>
      </c>
      <c r="E104" t="str">
        <f t="shared" si="5"/>
        <v xml:space="preserve">GALLAGHER ARTHUR J </v>
      </c>
      <c r="F104" t="str">
        <f t="shared" si="5"/>
        <v xml:space="preserve">GALLAGHER ARTHUR J &amp; </v>
      </c>
    </row>
    <row r="105" spans="1:6" x14ac:dyDescent="0.2">
      <c r="A105" s="4" t="s">
        <v>208</v>
      </c>
      <c r="B105" s="4" t="s">
        <v>209</v>
      </c>
      <c r="C105" t="str">
        <f t="shared" si="3"/>
        <v xml:space="preserve">AEROJET </v>
      </c>
      <c r="D105" t="str">
        <f t="shared" si="4"/>
        <v xml:space="preserve">AEROJET ROCKETDYNE </v>
      </c>
      <c r="E105" t="str">
        <f t="shared" si="5"/>
        <v>AEROJET ROCKETDYNE HLDGS</v>
      </c>
      <c r="F105" t="str">
        <f t="shared" si="5"/>
        <v/>
      </c>
    </row>
    <row r="106" spans="1:6" x14ac:dyDescent="0.2">
      <c r="A106" s="4" t="s">
        <v>210</v>
      </c>
      <c r="B106" s="4" t="s">
        <v>211</v>
      </c>
      <c r="C106" t="str">
        <f t="shared" si="3"/>
        <v xml:space="preserve">GREAT </v>
      </c>
      <c r="D106" t="str">
        <f t="shared" si="4"/>
        <v xml:space="preserve">GREAT AJAX </v>
      </c>
      <c r="E106" t="str">
        <f t="shared" si="5"/>
        <v>GREAT AJAX CORP</v>
      </c>
      <c r="F106" t="str">
        <f t="shared" si="5"/>
        <v/>
      </c>
    </row>
    <row r="107" spans="1:6" x14ac:dyDescent="0.2">
      <c r="A107" s="4" t="s">
        <v>212</v>
      </c>
      <c r="B107" s="4" t="s">
        <v>213</v>
      </c>
      <c r="C107" t="str">
        <f t="shared" si="3"/>
        <v xml:space="preserve">AKAMAI </v>
      </c>
      <c r="D107" t="str">
        <f t="shared" si="4"/>
        <v>AKAMAI TECHNOLOGIES</v>
      </c>
      <c r="E107" t="str">
        <f t="shared" si="5"/>
        <v/>
      </c>
      <c r="F107" t="str">
        <f t="shared" si="5"/>
        <v/>
      </c>
    </row>
    <row r="108" spans="1:6" x14ac:dyDescent="0.2">
      <c r="A108" s="4" t="s">
        <v>214</v>
      </c>
      <c r="B108" s="4" t="s">
        <v>215</v>
      </c>
      <c r="C108" t="str">
        <f t="shared" si="3"/>
        <v xml:space="preserve">ACHAOGEN </v>
      </c>
      <c r="D108" t="str">
        <f t="shared" si="4"/>
        <v>ACHAOGEN INC</v>
      </c>
      <c r="E108" t="str">
        <f t="shared" si="5"/>
        <v/>
      </c>
      <c r="F108" t="str">
        <f t="shared" si="5"/>
        <v/>
      </c>
    </row>
    <row r="109" spans="1:6" x14ac:dyDescent="0.2">
      <c r="A109" s="4" t="s">
        <v>216</v>
      </c>
      <c r="B109" s="4" t="s">
        <v>217</v>
      </c>
      <c r="C109" t="str">
        <f t="shared" si="3"/>
        <v xml:space="preserve">AKEBIA </v>
      </c>
      <c r="D109" t="str">
        <f t="shared" si="4"/>
        <v xml:space="preserve">AKEBIA THERAPEUTICS </v>
      </c>
      <c r="E109" t="str">
        <f t="shared" si="5"/>
        <v>AKEBIA THERAPEUTICS INC</v>
      </c>
      <c r="F109" t="str">
        <f t="shared" si="5"/>
        <v/>
      </c>
    </row>
    <row r="110" spans="1:6" x14ac:dyDescent="0.2">
      <c r="A110" s="4" t="s">
        <v>218</v>
      </c>
      <c r="B110" s="4" t="s">
        <v>219</v>
      </c>
      <c r="C110" t="str">
        <f t="shared" si="3"/>
        <v xml:space="preserve">ACADIA </v>
      </c>
      <c r="D110" t="str">
        <f t="shared" si="4"/>
        <v xml:space="preserve">ACADIA REALTY </v>
      </c>
      <c r="E110" t="str">
        <f t="shared" si="5"/>
        <v>ACADIA REALTY TRUST</v>
      </c>
      <c r="F110" t="str">
        <f t="shared" si="5"/>
        <v/>
      </c>
    </row>
    <row r="111" spans="1:6" x14ac:dyDescent="0.2">
      <c r="A111" s="4" t="s">
        <v>220</v>
      </c>
      <c r="B111" s="4" t="s">
        <v>221</v>
      </c>
      <c r="C111" t="str">
        <f t="shared" si="3"/>
        <v xml:space="preserve">AKORN </v>
      </c>
      <c r="D111" t="str">
        <f t="shared" si="4"/>
        <v>AKORN INC</v>
      </c>
      <c r="E111" t="str">
        <f t="shared" si="5"/>
        <v/>
      </c>
      <c r="F111" t="str">
        <f t="shared" si="5"/>
        <v/>
      </c>
    </row>
    <row r="112" spans="1:6" x14ac:dyDescent="0.2">
      <c r="A112" s="4" t="s">
        <v>222</v>
      </c>
      <c r="B112" s="4" t="s">
        <v>223</v>
      </c>
      <c r="C112" t="str">
        <f t="shared" si="3"/>
        <v xml:space="preserve">AK </v>
      </c>
      <c r="D112" t="str">
        <f t="shared" si="4"/>
        <v xml:space="preserve">AK STEEL </v>
      </c>
      <c r="E112" t="str">
        <f t="shared" si="5"/>
        <v xml:space="preserve">AK STEEL HOLDING </v>
      </c>
      <c r="F112" t="str">
        <f t="shared" si="5"/>
        <v>AK STEEL HOLDING CORP</v>
      </c>
    </row>
    <row r="113" spans="1:6" x14ac:dyDescent="0.2">
      <c r="A113" s="4" t="s">
        <v>224</v>
      </c>
      <c r="B113" s="4" t="s">
        <v>225</v>
      </c>
      <c r="C113" t="str">
        <f t="shared" si="3"/>
        <v xml:space="preserve">AKOUSTIS </v>
      </c>
      <c r="D113" t="str">
        <f t="shared" si="4"/>
        <v>AKOUSTIS TECHNOLOGIES</v>
      </c>
      <c r="E113" t="str">
        <f t="shared" si="5"/>
        <v/>
      </c>
      <c r="F113" t="str">
        <f t="shared" si="5"/>
        <v/>
      </c>
    </row>
    <row r="114" spans="1:6" x14ac:dyDescent="0.2">
      <c r="A114" s="4" t="s">
        <v>226</v>
      </c>
      <c r="B114" s="4" t="s">
        <v>227</v>
      </c>
      <c r="C114" t="str">
        <f t="shared" si="3"/>
        <v xml:space="preserve">AIR </v>
      </c>
      <c r="D114" t="str">
        <f t="shared" si="4"/>
        <v xml:space="preserve">AIR LEASE </v>
      </c>
      <c r="E114" t="str">
        <f t="shared" si="5"/>
        <v>AIR LEASE CORP</v>
      </c>
      <c r="F114" t="str">
        <f t="shared" si="5"/>
        <v/>
      </c>
    </row>
    <row r="115" spans="1:6" x14ac:dyDescent="0.2">
      <c r="A115" s="4" t="s">
        <v>228</v>
      </c>
      <c r="B115" s="4" t="s">
        <v>229</v>
      </c>
      <c r="C115" t="str">
        <f t="shared" si="3"/>
        <v xml:space="preserve">ALBEMARLE </v>
      </c>
      <c r="D115" t="str">
        <f t="shared" si="4"/>
        <v>ALBEMARLE CORP</v>
      </c>
      <c r="E115" t="str">
        <f t="shared" si="5"/>
        <v/>
      </c>
      <c r="F115" t="str">
        <f t="shared" si="5"/>
        <v/>
      </c>
    </row>
    <row r="116" spans="1:6" x14ac:dyDescent="0.2">
      <c r="A116" s="4" t="s">
        <v>230</v>
      </c>
      <c r="B116" s="4" t="s">
        <v>231</v>
      </c>
      <c r="C116" t="str">
        <f t="shared" si="3"/>
        <v xml:space="preserve">ALICO </v>
      </c>
      <c r="D116" t="str">
        <f t="shared" si="4"/>
        <v>ALICO INC</v>
      </c>
      <c r="E116" t="str">
        <f t="shared" si="5"/>
        <v/>
      </c>
      <c r="F116" t="str">
        <f t="shared" si="5"/>
        <v/>
      </c>
    </row>
    <row r="117" spans="1:6" x14ac:dyDescent="0.2">
      <c r="A117" s="4" t="s">
        <v>232</v>
      </c>
      <c r="B117" s="4" t="s">
        <v>233</v>
      </c>
      <c r="C117" t="str">
        <f t="shared" si="3"/>
        <v xml:space="preserve">ALDER </v>
      </c>
      <c r="D117" t="str">
        <f t="shared" si="4"/>
        <v>ALDER BIOPHARMACEUTICALS</v>
      </c>
      <c r="E117" t="str">
        <f t="shared" si="5"/>
        <v/>
      </c>
      <c r="F117" t="str">
        <f t="shared" si="5"/>
        <v/>
      </c>
    </row>
    <row r="118" spans="1:6" x14ac:dyDescent="0.2">
      <c r="A118" s="4" t="s">
        <v>234</v>
      </c>
      <c r="B118" s="4" t="s">
        <v>235</v>
      </c>
      <c r="C118" t="str">
        <f t="shared" si="3"/>
        <v xml:space="preserve">ALLETE </v>
      </c>
      <c r="D118" t="str">
        <f t="shared" si="4"/>
        <v>ALLETE INC</v>
      </c>
      <c r="E118" t="str">
        <f t="shared" si="5"/>
        <v/>
      </c>
      <c r="F118" t="str">
        <f t="shared" si="5"/>
        <v/>
      </c>
    </row>
    <row r="119" spans="1:6" x14ac:dyDescent="0.2">
      <c r="A119" s="4" t="s">
        <v>236</v>
      </c>
      <c r="B119" s="4" t="s">
        <v>237</v>
      </c>
      <c r="C119" t="str">
        <f t="shared" si="3"/>
        <v xml:space="preserve">ALEXANDER </v>
      </c>
      <c r="D119" t="str">
        <f t="shared" si="4"/>
        <v xml:space="preserve">ALEXANDER &amp; </v>
      </c>
      <c r="E119" t="str">
        <f t="shared" si="5"/>
        <v xml:space="preserve">ALEXANDER &amp; BALDWIN </v>
      </c>
      <c r="F119" t="str">
        <f t="shared" si="5"/>
        <v>ALEXANDER &amp; BALDWIN INC</v>
      </c>
    </row>
    <row r="120" spans="1:6" x14ac:dyDescent="0.2">
      <c r="A120" s="4" t="s">
        <v>238</v>
      </c>
      <c r="B120" s="4" t="s">
        <v>239</v>
      </c>
      <c r="C120" t="str">
        <f t="shared" si="3"/>
        <v xml:space="preserve">ALAMO </v>
      </c>
      <c r="D120" t="str">
        <f t="shared" si="4"/>
        <v xml:space="preserve">ALAMO GROUP </v>
      </c>
      <c r="E120" t="str">
        <f t="shared" si="5"/>
        <v>ALAMO GROUP INC</v>
      </c>
      <c r="F120" t="str">
        <f t="shared" si="5"/>
        <v/>
      </c>
    </row>
    <row r="121" spans="1:6" x14ac:dyDescent="0.2">
      <c r="A121" s="4" t="s">
        <v>240</v>
      </c>
      <c r="B121" s="4" t="s">
        <v>241</v>
      </c>
      <c r="C121" t="str">
        <f t="shared" si="3"/>
        <v xml:space="preserve">ALIGN </v>
      </c>
      <c r="D121" t="str">
        <f t="shared" si="4"/>
        <v xml:space="preserve">ALIGN TECHNOLOGY </v>
      </c>
      <c r="E121" t="str">
        <f t="shared" si="5"/>
        <v>ALIGN TECHNOLOGY INC</v>
      </c>
      <c r="F121" t="str">
        <f t="shared" si="5"/>
        <v/>
      </c>
    </row>
    <row r="122" spans="1:6" x14ac:dyDescent="0.2">
      <c r="A122" s="4" t="s">
        <v>242</v>
      </c>
      <c r="B122" s="4" t="s">
        <v>243</v>
      </c>
      <c r="C122" t="str">
        <f t="shared" si="3"/>
        <v xml:space="preserve">ALLEGIANT </v>
      </c>
      <c r="D122" t="str">
        <f t="shared" si="4"/>
        <v xml:space="preserve">ALLEGIANT TRAVEL </v>
      </c>
      <c r="E122" t="str">
        <f t="shared" si="5"/>
        <v>ALLEGIANT TRAVEL CO</v>
      </c>
      <c r="F122" t="str">
        <f t="shared" si="5"/>
        <v/>
      </c>
    </row>
    <row r="123" spans="1:6" x14ac:dyDescent="0.2">
      <c r="A123" s="4" t="s">
        <v>244</v>
      </c>
      <c r="B123" s="4" t="s">
        <v>245</v>
      </c>
      <c r="C123" t="str">
        <f t="shared" si="3"/>
        <v xml:space="preserve">ALON </v>
      </c>
      <c r="D123" t="str">
        <f t="shared" si="4"/>
        <v xml:space="preserve">ALON USA </v>
      </c>
      <c r="E123" t="str">
        <f t="shared" si="5"/>
        <v xml:space="preserve">ALON USA ENERGY </v>
      </c>
      <c r="F123" t="str">
        <f t="shared" si="5"/>
        <v>ALON USA ENERGY INC</v>
      </c>
    </row>
    <row r="124" spans="1:6" x14ac:dyDescent="0.2">
      <c r="A124" s="4" t="s">
        <v>246</v>
      </c>
      <c r="B124" s="4" t="s">
        <v>247</v>
      </c>
      <c r="C124" t="str">
        <f t="shared" si="3"/>
        <v xml:space="preserve">ALASKA </v>
      </c>
      <c r="D124" t="str">
        <f t="shared" si="4"/>
        <v xml:space="preserve">ALASKA AIR </v>
      </c>
      <c r="E124" t="str">
        <f t="shared" si="5"/>
        <v xml:space="preserve">ALASKA AIR GROUP </v>
      </c>
      <c r="F124" t="str">
        <f t="shared" si="5"/>
        <v>ALASKA AIR GROUP INC</v>
      </c>
    </row>
    <row r="125" spans="1:6" x14ac:dyDescent="0.2">
      <c r="A125" s="4" t="s">
        <v>248</v>
      </c>
      <c r="B125" s="4" t="s">
        <v>249</v>
      </c>
      <c r="C125" t="str">
        <f t="shared" si="3"/>
        <v xml:space="preserve">ALKERMES </v>
      </c>
      <c r="D125" t="str">
        <f t="shared" si="4"/>
        <v>ALKERMES PLC</v>
      </c>
      <c r="E125" t="str">
        <f t="shared" si="5"/>
        <v/>
      </c>
      <c r="F125" t="str">
        <f t="shared" si="5"/>
        <v/>
      </c>
    </row>
    <row r="126" spans="1:6" x14ac:dyDescent="0.2">
      <c r="A126" s="4" t="s">
        <v>250</v>
      </c>
      <c r="B126" s="4" t="s">
        <v>251</v>
      </c>
      <c r="C126" t="str">
        <f t="shared" si="3"/>
        <v xml:space="preserve">ALLSTATE </v>
      </c>
      <c r="D126" t="str">
        <f t="shared" si="4"/>
        <v>ALLSTATE CORP</v>
      </c>
      <c r="E126" t="str">
        <f t="shared" si="5"/>
        <v/>
      </c>
      <c r="F126" t="str">
        <f t="shared" si="5"/>
        <v/>
      </c>
    </row>
    <row r="127" spans="1:6" x14ac:dyDescent="0.2">
      <c r="A127" s="4" t="s">
        <v>252</v>
      </c>
      <c r="B127" s="4" t="s">
        <v>253</v>
      </c>
      <c r="C127" t="str">
        <f t="shared" si="3"/>
        <v xml:space="preserve">ALLEGION </v>
      </c>
      <c r="D127" t="str">
        <f t="shared" si="4"/>
        <v>ALLEGION PLC</v>
      </c>
      <c r="E127" t="str">
        <f t="shared" si="5"/>
        <v/>
      </c>
      <c r="F127" t="str">
        <f t="shared" si="5"/>
        <v/>
      </c>
    </row>
    <row r="128" spans="1:6" x14ac:dyDescent="0.2">
      <c r="A128" s="4" t="s">
        <v>254</v>
      </c>
      <c r="B128" s="4" t="s">
        <v>255</v>
      </c>
      <c r="C128" t="str">
        <f t="shared" si="3"/>
        <v xml:space="preserve">ALLY </v>
      </c>
      <c r="D128" t="str">
        <f t="shared" si="4"/>
        <v xml:space="preserve">ALLY FINL </v>
      </c>
      <c r="E128" t="str">
        <f t="shared" si="5"/>
        <v>ALLY FINL INC</v>
      </c>
      <c r="F128" t="str">
        <f t="shared" si="5"/>
        <v/>
      </c>
    </row>
    <row r="129" spans="1:6" x14ac:dyDescent="0.2">
      <c r="A129" s="4" t="s">
        <v>256</v>
      </c>
      <c r="B129" s="4" t="s">
        <v>257</v>
      </c>
      <c r="C129" t="str">
        <f t="shared" si="3"/>
        <v xml:space="preserve">ALNYLAM </v>
      </c>
      <c r="D129" t="str">
        <f t="shared" si="4"/>
        <v>ALNYLAM PHARMACEUTICALS</v>
      </c>
      <c r="E129" t="str">
        <f t="shared" si="5"/>
        <v/>
      </c>
      <c r="F129" t="str">
        <f t="shared" si="5"/>
        <v/>
      </c>
    </row>
    <row r="130" spans="1:6" x14ac:dyDescent="0.2">
      <c r="A130" s="4" t="s">
        <v>258</v>
      </c>
      <c r="B130" s="4" t="s">
        <v>259</v>
      </c>
      <c r="C130" t="str">
        <f t="shared" si="3"/>
        <v xml:space="preserve">ANALOGIC </v>
      </c>
      <c r="D130" t="str">
        <f t="shared" si="4"/>
        <v>ANALOGIC CORP</v>
      </c>
      <c r="E130" t="str">
        <f t="shared" si="5"/>
        <v/>
      </c>
      <c r="F130" t="str">
        <f t="shared" si="5"/>
        <v/>
      </c>
    </row>
    <row r="131" spans="1:6" x14ac:dyDescent="0.2">
      <c r="A131" s="4" t="s">
        <v>260</v>
      </c>
      <c r="B131" s="4" t="s">
        <v>261</v>
      </c>
      <c r="C131" t="str">
        <f t="shared" ref="C131:C194" si="6">IFERROR(LEFT(B131,FIND(" ",B131)),B131)</f>
        <v xml:space="preserve">ALERE </v>
      </c>
      <c r="D131" t="str">
        <f t="shared" ref="D131:D194" si="7">IF(C131&lt;&gt;B131,IFERROR(LEFT(B131,FIND(" ",B131,LEN(C131)+1)),B131),"")</f>
        <v>ALERE INC</v>
      </c>
      <c r="E131" t="str">
        <f t="shared" ref="E131:F194" si="8">IF(AND(D131&lt;&gt;$B131,D131&lt;&gt;""),IFERROR(LEFT($B131,FIND(" ",$B131,LEN(D131)+1)),$B131),"")</f>
        <v/>
      </c>
      <c r="F131" t="str">
        <f t="shared" si="8"/>
        <v/>
      </c>
    </row>
    <row r="132" spans="1:6" x14ac:dyDescent="0.2">
      <c r="A132" s="4" t="s">
        <v>262</v>
      </c>
      <c r="B132" s="4" t="s">
        <v>263</v>
      </c>
      <c r="C132" t="str">
        <f t="shared" si="6"/>
        <v xml:space="preserve">ALARM.COM </v>
      </c>
      <c r="D132" t="str">
        <f t="shared" si="7"/>
        <v xml:space="preserve">ALARM.COM HOLDINGS </v>
      </c>
      <c r="E132" t="str">
        <f t="shared" si="8"/>
        <v>ALARM.COM HOLDINGS INC</v>
      </c>
      <c r="F132" t="str">
        <f t="shared" si="8"/>
        <v/>
      </c>
    </row>
    <row r="133" spans="1:6" x14ac:dyDescent="0.2">
      <c r="A133" s="4" t="s">
        <v>264</v>
      </c>
      <c r="B133" s="4" t="s">
        <v>265</v>
      </c>
      <c r="C133" t="str">
        <f t="shared" si="6"/>
        <v xml:space="preserve">ALLISON </v>
      </c>
      <c r="D133" t="str">
        <f t="shared" si="7"/>
        <v>ALLISON TRANSMISSION</v>
      </c>
      <c r="E133" t="str">
        <f t="shared" si="8"/>
        <v/>
      </c>
      <c r="F133" t="str">
        <f t="shared" si="8"/>
        <v/>
      </c>
    </row>
    <row r="134" spans="1:6" x14ac:dyDescent="0.2">
      <c r="A134" s="4" t="s">
        <v>266</v>
      </c>
      <c r="B134" s="4" t="s">
        <v>267</v>
      </c>
      <c r="C134" t="str">
        <f t="shared" si="6"/>
        <v xml:space="preserve">ALEXANDERS </v>
      </c>
      <c r="D134" t="str">
        <f t="shared" si="7"/>
        <v>ALEXANDERS INC</v>
      </c>
      <c r="E134" t="str">
        <f t="shared" si="8"/>
        <v/>
      </c>
      <c r="F134" t="str">
        <f t="shared" si="8"/>
        <v/>
      </c>
    </row>
    <row r="135" spans="1:6" x14ac:dyDescent="0.2">
      <c r="A135" s="4" t="s">
        <v>268</v>
      </c>
      <c r="B135" s="4" t="s">
        <v>269</v>
      </c>
      <c r="C135" t="str">
        <f t="shared" si="6"/>
        <v xml:space="preserve">ALEXION </v>
      </c>
      <c r="D135" t="str">
        <f t="shared" si="7"/>
        <v>ALEXION PHARMACEUTICALS</v>
      </c>
      <c r="E135" t="str">
        <f t="shared" si="8"/>
        <v/>
      </c>
      <c r="F135" t="str">
        <f t="shared" si="8"/>
        <v/>
      </c>
    </row>
    <row r="136" spans="1:6" x14ac:dyDescent="0.2">
      <c r="A136" s="4" t="s">
        <v>270</v>
      </c>
      <c r="B136" s="4" t="s">
        <v>271</v>
      </c>
      <c r="C136" t="str">
        <f t="shared" si="6"/>
        <v xml:space="preserve">AMAG </v>
      </c>
      <c r="D136" t="str">
        <f t="shared" si="7"/>
        <v xml:space="preserve">AMAG PHARMACEUTICALS </v>
      </c>
      <c r="E136" t="str">
        <f t="shared" si="8"/>
        <v>AMAG PHARMACEUTICALS INC</v>
      </c>
      <c r="F136" t="str">
        <f t="shared" si="8"/>
        <v/>
      </c>
    </row>
    <row r="137" spans="1:6" x14ac:dyDescent="0.2">
      <c r="A137" s="4" t="s">
        <v>272</v>
      </c>
      <c r="B137" s="4" t="s">
        <v>273</v>
      </c>
      <c r="C137" t="str">
        <f t="shared" si="6"/>
        <v xml:space="preserve">APPLIED </v>
      </c>
      <c r="D137" t="str">
        <f t="shared" si="7"/>
        <v xml:space="preserve">APPLIED MATLS </v>
      </c>
      <c r="E137" t="str">
        <f t="shared" si="8"/>
        <v>APPLIED MATLS INC</v>
      </c>
      <c r="F137" t="str">
        <f t="shared" si="8"/>
        <v/>
      </c>
    </row>
    <row r="138" spans="1:6" x14ac:dyDescent="0.2">
      <c r="A138" s="4" t="s">
        <v>274</v>
      </c>
      <c r="B138" s="4" t="s">
        <v>275</v>
      </c>
      <c r="C138" t="str">
        <f t="shared" si="6"/>
        <v xml:space="preserve">AMBARELLA </v>
      </c>
      <c r="D138" t="str">
        <f t="shared" si="7"/>
        <v>AMBARELLA INC</v>
      </c>
      <c r="E138" t="str">
        <f t="shared" si="8"/>
        <v/>
      </c>
      <c r="F138" t="str">
        <f t="shared" si="8"/>
        <v/>
      </c>
    </row>
    <row r="139" spans="1:6" x14ac:dyDescent="0.2">
      <c r="A139" s="4" t="s">
        <v>276</v>
      </c>
      <c r="B139" s="4" t="s">
        <v>277</v>
      </c>
      <c r="C139" t="str">
        <f t="shared" si="6"/>
        <v xml:space="preserve">AMBAC </v>
      </c>
      <c r="D139" t="str">
        <f t="shared" si="7"/>
        <v xml:space="preserve">AMBAC FINL </v>
      </c>
      <c r="E139" t="str">
        <f t="shared" si="8"/>
        <v xml:space="preserve">AMBAC FINL GROUP </v>
      </c>
      <c r="F139" t="str">
        <f t="shared" si="8"/>
        <v>AMBAC FINL GROUP INC</v>
      </c>
    </row>
    <row r="140" spans="1:6" x14ac:dyDescent="0.2">
      <c r="A140" s="4" t="s">
        <v>278</v>
      </c>
      <c r="B140" s="4" t="s">
        <v>279</v>
      </c>
      <c r="C140" t="str">
        <f t="shared" si="6"/>
        <v xml:space="preserve">AMBER </v>
      </c>
      <c r="D140" t="str">
        <f t="shared" si="7"/>
        <v xml:space="preserve">AMBER RD </v>
      </c>
      <c r="E140" t="str">
        <f t="shared" si="8"/>
        <v>AMBER RD INC</v>
      </c>
      <c r="F140" t="str">
        <f t="shared" si="8"/>
        <v/>
      </c>
    </row>
    <row r="141" spans="1:6" x14ac:dyDescent="0.2">
      <c r="A141" s="4" t="s">
        <v>280</v>
      </c>
      <c r="B141" s="4" t="s">
        <v>281</v>
      </c>
      <c r="C141" t="str">
        <f t="shared" si="6"/>
        <v xml:space="preserve">AMC </v>
      </c>
      <c r="D141" t="str">
        <f t="shared" si="7"/>
        <v>AMC ENTERTAINMENT</v>
      </c>
      <c r="E141" t="str">
        <f t="shared" si="8"/>
        <v/>
      </c>
      <c r="F141" t="str">
        <f t="shared" si="8"/>
        <v/>
      </c>
    </row>
    <row r="142" spans="1:6" x14ac:dyDescent="0.2">
      <c r="A142" s="4" t="s">
        <v>282</v>
      </c>
      <c r="B142" s="4" t="s">
        <v>283</v>
      </c>
      <c r="C142" t="str">
        <f t="shared" si="6"/>
        <v xml:space="preserve">AMC </v>
      </c>
      <c r="D142" t="str">
        <f t="shared" si="7"/>
        <v xml:space="preserve">AMC NETWORKS </v>
      </c>
      <c r="E142" t="str">
        <f t="shared" si="8"/>
        <v>AMC NETWORKS INC</v>
      </c>
      <c r="F142" t="str">
        <f t="shared" si="8"/>
        <v/>
      </c>
    </row>
    <row r="143" spans="1:6" x14ac:dyDescent="0.2">
      <c r="A143" s="4" t="s">
        <v>284</v>
      </c>
      <c r="B143" s="4" t="s">
        <v>285</v>
      </c>
      <c r="C143" t="str">
        <f t="shared" si="6"/>
        <v xml:space="preserve">ADVANCED </v>
      </c>
      <c r="D143" t="str">
        <f t="shared" si="7"/>
        <v xml:space="preserve">ADVANCED MICRO </v>
      </c>
      <c r="E143" t="str">
        <f t="shared" si="8"/>
        <v>ADVANCED MICRO DEVICES</v>
      </c>
      <c r="F143" t="str">
        <f t="shared" si="8"/>
        <v/>
      </c>
    </row>
    <row r="144" spans="1:6" x14ac:dyDescent="0.2">
      <c r="A144" s="4" t="s">
        <v>286</v>
      </c>
      <c r="B144" s="4" t="s">
        <v>287</v>
      </c>
      <c r="C144" t="str">
        <f t="shared" si="6"/>
        <v xml:space="preserve">AMETEK </v>
      </c>
      <c r="D144" t="str">
        <f t="shared" si="7"/>
        <v>AMETEK INC</v>
      </c>
      <c r="E144" t="str">
        <f t="shared" si="8"/>
        <v/>
      </c>
      <c r="F144" t="str">
        <f t="shared" si="8"/>
        <v/>
      </c>
    </row>
    <row r="145" spans="1:6" x14ac:dyDescent="0.2">
      <c r="A145" s="4" t="s">
        <v>288</v>
      </c>
      <c r="B145" s="4" t="s">
        <v>289</v>
      </c>
      <c r="C145" t="str">
        <f t="shared" si="6"/>
        <v xml:space="preserve">AMEDISYS </v>
      </c>
      <c r="D145" t="str">
        <f t="shared" si="7"/>
        <v>AMEDISYS INC</v>
      </c>
      <c r="E145" t="str">
        <f t="shared" si="8"/>
        <v/>
      </c>
      <c r="F145" t="str">
        <f t="shared" si="8"/>
        <v/>
      </c>
    </row>
    <row r="146" spans="1:6" x14ac:dyDescent="0.2">
      <c r="A146" s="4" t="s">
        <v>290</v>
      </c>
      <c r="B146" s="4" t="s">
        <v>291</v>
      </c>
      <c r="C146" t="str">
        <f t="shared" si="6"/>
        <v xml:space="preserve">AFFILIATED </v>
      </c>
      <c r="D146" t="str">
        <f t="shared" si="7"/>
        <v xml:space="preserve">AFFILIATED MANAGERS </v>
      </c>
      <c r="E146" t="str">
        <f t="shared" si="8"/>
        <v>AFFILIATED MANAGERS GRP</v>
      </c>
      <c r="F146" t="str">
        <f t="shared" si="8"/>
        <v/>
      </c>
    </row>
    <row r="147" spans="1:6" x14ac:dyDescent="0.2">
      <c r="A147" s="4" t="s">
        <v>292</v>
      </c>
      <c r="B147" s="4" t="s">
        <v>293</v>
      </c>
      <c r="C147" t="str">
        <f t="shared" si="6"/>
        <v xml:space="preserve">AMGEN </v>
      </c>
      <c r="D147" t="str">
        <f t="shared" si="7"/>
        <v>AMGEN INC</v>
      </c>
      <c r="E147" t="str">
        <f t="shared" si="8"/>
        <v/>
      </c>
      <c r="F147" t="str">
        <f t="shared" si="8"/>
        <v/>
      </c>
    </row>
    <row r="148" spans="1:6" x14ac:dyDescent="0.2">
      <c r="A148" s="4" t="s">
        <v>294</v>
      </c>
      <c r="B148" s="4" t="s">
        <v>295</v>
      </c>
      <c r="C148" t="str">
        <f t="shared" si="6"/>
        <v xml:space="preserve">AMERICAN </v>
      </c>
      <c r="D148" t="str">
        <f t="shared" si="7"/>
        <v xml:space="preserve">AMERICAN HOMES </v>
      </c>
      <c r="E148" t="str">
        <f t="shared" si="8"/>
        <v xml:space="preserve">AMERICAN HOMES 4 </v>
      </c>
      <c r="F148" t="str">
        <f t="shared" si="8"/>
        <v>AMERICAN HOMES 4 RENT</v>
      </c>
    </row>
    <row r="149" spans="1:6" x14ac:dyDescent="0.2">
      <c r="A149" s="4" t="s">
        <v>296</v>
      </c>
      <c r="B149" s="4" t="s">
        <v>297</v>
      </c>
      <c r="C149" t="str">
        <f t="shared" si="6"/>
        <v xml:space="preserve">AMKOR </v>
      </c>
      <c r="D149" t="str">
        <f t="shared" si="7"/>
        <v xml:space="preserve">AMKOR TECHNOLOGY </v>
      </c>
      <c r="E149" t="str">
        <f t="shared" si="8"/>
        <v>AMKOR TECHNOLOGY INC</v>
      </c>
      <c r="F149" t="str">
        <f t="shared" si="8"/>
        <v/>
      </c>
    </row>
    <row r="150" spans="1:6" x14ac:dyDescent="0.2">
      <c r="A150" s="4" t="s">
        <v>298</v>
      </c>
      <c r="B150" s="4" t="s">
        <v>299</v>
      </c>
      <c r="C150" t="str">
        <f t="shared" si="6"/>
        <v xml:space="preserve">AMN </v>
      </c>
      <c r="D150" t="str">
        <f t="shared" si="7"/>
        <v xml:space="preserve">AMN HEALTHCARE </v>
      </c>
      <c r="E150" t="str">
        <f t="shared" si="8"/>
        <v>AMN HEALTHCARE SERVICES</v>
      </c>
      <c r="F150" t="str">
        <f t="shared" si="8"/>
        <v/>
      </c>
    </row>
    <row r="151" spans="1:6" x14ac:dyDescent="0.2">
      <c r="A151" s="4" t="s">
        <v>300</v>
      </c>
      <c r="B151" s="4" t="s">
        <v>301</v>
      </c>
      <c r="C151" t="str">
        <f t="shared" si="6"/>
        <v xml:space="preserve">AMERICAN </v>
      </c>
      <c r="D151" t="str">
        <f t="shared" si="7"/>
        <v xml:space="preserve">AMERICAN NATL </v>
      </c>
      <c r="E151" t="str">
        <f t="shared" si="8"/>
        <v>AMERICAN NATL BANKSHARES</v>
      </c>
      <c r="F151" t="str">
        <f t="shared" si="8"/>
        <v/>
      </c>
    </row>
    <row r="152" spans="1:6" x14ac:dyDescent="0.2">
      <c r="A152" s="4" t="s">
        <v>302</v>
      </c>
      <c r="B152" s="4" t="s">
        <v>303</v>
      </c>
      <c r="C152" t="str">
        <f t="shared" si="6"/>
        <v xml:space="preserve">ALLIED </v>
      </c>
      <c r="D152" t="str">
        <f t="shared" si="7"/>
        <v xml:space="preserve">ALLIED MOTION </v>
      </c>
      <c r="E152" t="str">
        <f t="shared" si="8"/>
        <v>ALLIED MOTION TECH</v>
      </c>
      <c r="F152" t="str">
        <f t="shared" si="8"/>
        <v/>
      </c>
    </row>
    <row r="153" spans="1:6" x14ac:dyDescent="0.2">
      <c r="A153" s="4" t="s">
        <v>304</v>
      </c>
      <c r="B153" s="4" t="s">
        <v>305</v>
      </c>
      <c r="C153" t="str">
        <f t="shared" si="6"/>
        <v xml:space="preserve">AMERIPRISE </v>
      </c>
      <c r="D153" t="str">
        <f t="shared" si="7"/>
        <v xml:space="preserve">AMERIPRISE FINANCIAL </v>
      </c>
      <c r="E153" t="str">
        <f t="shared" si="8"/>
        <v>AMERIPRISE FINANCIAL INC</v>
      </c>
      <c r="F153" t="str">
        <f t="shared" si="8"/>
        <v/>
      </c>
    </row>
    <row r="154" spans="1:6" x14ac:dyDescent="0.2">
      <c r="A154" s="4" t="s">
        <v>306</v>
      </c>
      <c r="B154" s="4" t="s">
        <v>307</v>
      </c>
      <c r="C154" t="str">
        <f t="shared" si="6"/>
        <v xml:space="preserve">AMPHASTAR </v>
      </c>
      <c r="D154" t="str">
        <f t="shared" si="7"/>
        <v xml:space="preserve">AMPHASTAR PHARMA </v>
      </c>
      <c r="E154" t="str">
        <f t="shared" si="8"/>
        <v>AMPHASTAR PHARMA INC</v>
      </c>
      <c r="F154" t="str">
        <f t="shared" si="8"/>
        <v/>
      </c>
    </row>
    <row r="155" spans="1:6" x14ac:dyDescent="0.2">
      <c r="A155" s="4" t="s">
        <v>308</v>
      </c>
      <c r="B155" s="4" t="s">
        <v>309</v>
      </c>
      <c r="C155" t="str">
        <f t="shared" si="6"/>
        <v xml:space="preserve">AMERESCO </v>
      </c>
      <c r="D155" t="str">
        <f t="shared" si="7"/>
        <v>AMERESCO INC</v>
      </c>
      <c r="E155" t="str">
        <f t="shared" si="8"/>
        <v/>
      </c>
      <c r="F155" t="str">
        <f t="shared" si="8"/>
        <v/>
      </c>
    </row>
    <row r="156" spans="1:6" x14ac:dyDescent="0.2">
      <c r="A156" s="4" t="s">
        <v>310</v>
      </c>
      <c r="B156" s="4" t="s">
        <v>311</v>
      </c>
      <c r="C156" t="str">
        <f t="shared" si="6"/>
        <v xml:space="preserve">ALBANY </v>
      </c>
      <c r="D156" t="str">
        <f t="shared" si="7"/>
        <v xml:space="preserve">ALBANY MOLECULAR </v>
      </c>
      <c r="E156" t="str">
        <f t="shared" si="8"/>
        <v>ALBANY MOLECULAR RESRCH</v>
      </c>
      <c r="F156" t="str">
        <f t="shared" si="8"/>
        <v/>
      </c>
    </row>
    <row r="157" spans="1:6" x14ac:dyDescent="0.2">
      <c r="A157" s="4" t="s">
        <v>312</v>
      </c>
      <c r="B157" s="4" t="s">
        <v>313</v>
      </c>
      <c r="C157" t="str">
        <f t="shared" si="6"/>
        <v xml:space="preserve">AMERISAFE </v>
      </c>
      <c r="D157" t="str">
        <f t="shared" si="7"/>
        <v>AMERISAFE INC</v>
      </c>
      <c r="E157" t="str">
        <f t="shared" si="8"/>
        <v/>
      </c>
      <c r="F157" t="str">
        <f t="shared" si="8"/>
        <v/>
      </c>
    </row>
    <row r="158" spans="1:6" x14ac:dyDescent="0.2">
      <c r="A158" s="4" t="s">
        <v>314</v>
      </c>
      <c r="B158" s="4" t="s">
        <v>315</v>
      </c>
      <c r="C158" t="str">
        <f t="shared" si="6"/>
        <v xml:space="preserve">AMERICAN </v>
      </c>
      <c r="D158" t="str">
        <f t="shared" si="7"/>
        <v xml:space="preserve">AMERICAN SOFTWARE </v>
      </c>
      <c r="E158" t="str">
        <f t="shared" si="8"/>
        <v>AMERICAN SOFTWARE INC</v>
      </c>
      <c r="F158" t="str">
        <f t="shared" si="8"/>
        <v/>
      </c>
    </row>
    <row r="159" spans="1:6" x14ac:dyDescent="0.2">
      <c r="A159" s="4" t="s">
        <v>316</v>
      </c>
      <c r="B159" s="4" t="s">
        <v>317</v>
      </c>
      <c r="C159" t="str">
        <f t="shared" si="6"/>
        <v xml:space="preserve">AMERICAN </v>
      </c>
      <c r="D159" t="str">
        <f t="shared" si="7"/>
        <v xml:space="preserve">AMERICAN TOWER </v>
      </c>
      <c r="E159" t="str">
        <f t="shared" si="8"/>
        <v>AMERICAN TOWER CORP</v>
      </c>
      <c r="F159" t="str">
        <f t="shared" si="8"/>
        <v/>
      </c>
    </row>
    <row r="160" spans="1:6" x14ac:dyDescent="0.2">
      <c r="A160" s="4" t="s">
        <v>318</v>
      </c>
      <c r="B160" s="4" t="s">
        <v>319</v>
      </c>
      <c r="C160" t="str">
        <f t="shared" si="6"/>
        <v xml:space="preserve">TD </v>
      </c>
      <c r="D160" t="str">
        <f t="shared" si="7"/>
        <v xml:space="preserve">TD AMERITRADE </v>
      </c>
      <c r="E160" t="str">
        <f t="shared" si="8"/>
        <v>TD AMERITRADE HOLDING</v>
      </c>
      <c r="F160" t="str">
        <f t="shared" si="8"/>
        <v/>
      </c>
    </row>
    <row r="161" spans="1:6" x14ac:dyDescent="0.2">
      <c r="A161" s="4" t="s">
        <v>320</v>
      </c>
      <c r="B161" s="4" t="s">
        <v>321</v>
      </c>
      <c r="C161" t="str">
        <f t="shared" si="6"/>
        <v xml:space="preserve">AMERICAN </v>
      </c>
      <c r="D161" t="str">
        <f t="shared" si="7"/>
        <v xml:space="preserve">AMERICAN WOODMARK </v>
      </c>
      <c r="E161" t="str">
        <f t="shared" si="8"/>
        <v>AMERICAN WOODMARK CORP</v>
      </c>
      <c r="F161" t="str">
        <f t="shared" si="8"/>
        <v/>
      </c>
    </row>
    <row r="162" spans="1:6" x14ac:dyDescent="0.2">
      <c r="A162" s="4" t="s">
        <v>322</v>
      </c>
      <c r="B162" s="4" t="s">
        <v>323</v>
      </c>
      <c r="C162" t="str">
        <f t="shared" si="6"/>
        <v xml:space="preserve">AMAZON </v>
      </c>
      <c r="D162" t="str">
        <f t="shared" si="7"/>
        <v xml:space="preserve">AMAZON COM </v>
      </c>
      <c r="E162" t="str">
        <f t="shared" si="8"/>
        <v>AMAZON COM INC</v>
      </c>
      <c r="F162" t="str">
        <f t="shared" si="8"/>
        <v/>
      </c>
    </row>
    <row r="163" spans="1:6" x14ac:dyDescent="0.2">
      <c r="A163" s="4" t="s">
        <v>324</v>
      </c>
      <c r="B163" s="4" t="s">
        <v>325</v>
      </c>
      <c r="C163" t="str">
        <f t="shared" si="6"/>
        <v xml:space="preserve">AUTONATION </v>
      </c>
      <c r="D163" t="str">
        <f t="shared" si="7"/>
        <v>AUTONATION INC</v>
      </c>
      <c r="E163" t="str">
        <f t="shared" si="8"/>
        <v/>
      </c>
      <c r="F163" t="str">
        <f t="shared" si="8"/>
        <v/>
      </c>
    </row>
    <row r="164" spans="1:6" x14ac:dyDescent="0.2">
      <c r="A164" s="4" t="s">
        <v>326</v>
      </c>
      <c r="B164" s="4" t="s">
        <v>327</v>
      </c>
      <c r="C164" t="str">
        <f t="shared" si="6"/>
        <v xml:space="preserve">ANAPTYS </v>
      </c>
      <c r="D164" t="str">
        <f t="shared" si="7"/>
        <v xml:space="preserve">ANAPTYS BIO </v>
      </c>
      <c r="E164" t="str">
        <f t="shared" si="8"/>
        <v>ANAPTYS BIO INC</v>
      </c>
      <c r="F164" t="str">
        <f t="shared" si="8"/>
        <v/>
      </c>
    </row>
    <row r="165" spans="1:6" x14ac:dyDescent="0.2">
      <c r="A165" s="4" t="s">
        <v>328</v>
      </c>
      <c r="B165" s="4" t="s">
        <v>329</v>
      </c>
      <c r="C165" t="str">
        <f t="shared" si="6"/>
        <v xml:space="preserve">AMERICAN </v>
      </c>
      <c r="D165" t="str">
        <f t="shared" si="7"/>
        <v xml:space="preserve">AMERICAN NATIONAL </v>
      </c>
      <c r="E165" t="str">
        <f t="shared" si="8"/>
        <v xml:space="preserve">AMERICAN NATIONAL INS </v>
      </c>
      <c r="F165" t="str">
        <f t="shared" si="8"/>
        <v>AMERICAN NATIONAL INS CO</v>
      </c>
    </row>
    <row r="166" spans="1:6" x14ac:dyDescent="0.2">
      <c r="A166" s="4" t="s">
        <v>330</v>
      </c>
      <c r="B166" s="4" t="s">
        <v>331</v>
      </c>
      <c r="C166" t="str">
        <f t="shared" si="6"/>
        <v xml:space="preserve">ACCESS </v>
      </c>
      <c r="D166" t="str">
        <f t="shared" si="7"/>
        <v xml:space="preserve">ACCESS NATL </v>
      </c>
      <c r="E166" t="str">
        <f t="shared" si="8"/>
        <v>ACCESS NATL CORP</v>
      </c>
      <c r="F166" t="str">
        <f t="shared" si="8"/>
        <v/>
      </c>
    </row>
    <row r="167" spans="1:6" x14ac:dyDescent="0.2">
      <c r="A167" s="4" t="s">
        <v>332</v>
      </c>
      <c r="B167" s="4" t="s">
        <v>333</v>
      </c>
      <c r="C167" t="str">
        <f t="shared" si="6"/>
        <v xml:space="preserve">ANDERSONS </v>
      </c>
      <c r="D167" t="str">
        <f t="shared" si="7"/>
        <v>ANDERSONS INC</v>
      </c>
      <c r="E167" t="str">
        <f t="shared" si="8"/>
        <v/>
      </c>
      <c r="F167" t="str">
        <f t="shared" si="8"/>
        <v/>
      </c>
    </row>
    <row r="168" spans="1:6" x14ac:dyDescent="0.2">
      <c r="A168" s="4" t="s">
        <v>334</v>
      </c>
      <c r="B168" s="4" t="s">
        <v>335</v>
      </c>
      <c r="C168" t="str">
        <f t="shared" si="6"/>
        <v xml:space="preserve">ARISTA </v>
      </c>
      <c r="D168" t="str">
        <f t="shared" si="7"/>
        <v xml:space="preserve">ARISTA NETWORKS </v>
      </c>
      <c r="E168" t="str">
        <f t="shared" si="8"/>
        <v>ARISTA NETWORKS INC</v>
      </c>
      <c r="F168" t="str">
        <f t="shared" si="8"/>
        <v/>
      </c>
    </row>
    <row r="169" spans="1:6" x14ac:dyDescent="0.2">
      <c r="A169" s="4" t="s">
        <v>336</v>
      </c>
      <c r="B169" s="4" t="s">
        <v>337</v>
      </c>
      <c r="C169" t="str">
        <f t="shared" si="6"/>
        <v xml:space="preserve">ABERCROMBIE </v>
      </c>
      <c r="D169" t="str">
        <f t="shared" si="7"/>
        <v xml:space="preserve">ABERCROMBIE &amp; </v>
      </c>
      <c r="E169" t="str">
        <f t="shared" si="8"/>
        <v>ABERCROMBIE &amp; FITCH</v>
      </c>
      <c r="F169" t="str">
        <f t="shared" si="8"/>
        <v/>
      </c>
    </row>
    <row r="170" spans="1:6" x14ac:dyDescent="0.2">
      <c r="A170" s="4" t="s">
        <v>338</v>
      </c>
      <c r="B170" s="4" t="s">
        <v>339</v>
      </c>
      <c r="C170" t="str">
        <f t="shared" si="6"/>
        <v xml:space="preserve">ANGIES </v>
      </c>
      <c r="D170" t="str">
        <f t="shared" si="7"/>
        <v xml:space="preserve">ANGIES LIST </v>
      </c>
      <c r="E170" t="str">
        <f t="shared" si="8"/>
        <v>ANGIES LIST INC</v>
      </c>
      <c r="F170" t="str">
        <f t="shared" si="8"/>
        <v/>
      </c>
    </row>
    <row r="171" spans="1:6" x14ac:dyDescent="0.2">
      <c r="A171" s="4" t="s">
        <v>340</v>
      </c>
      <c r="B171" s="4" t="s">
        <v>341</v>
      </c>
      <c r="C171" t="str">
        <f t="shared" si="6"/>
        <v xml:space="preserve">ANGIODYNAMICS </v>
      </c>
      <c r="D171" t="str">
        <f t="shared" si="7"/>
        <v>ANGIODYNAMICS INC</v>
      </c>
      <c r="E171" t="str">
        <f t="shared" si="8"/>
        <v/>
      </c>
      <c r="F171" t="str">
        <f t="shared" si="8"/>
        <v/>
      </c>
    </row>
    <row r="172" spans="1:6" x14ac:dyDescent="0.2">
      <c r="A172" s="4" t="s">
        <v>342</v>
      </c>
      <c r="B172" s="4" t="s">
        <v>343</v>
      </c>
      <c r="C172" t="str">
        <f t="shared" si="6"/>
        <v xml:space="preserve">ANWORTH </v>
      </c>
      <c r="D172" t="str">
        <f t="shared" si="7"/>
        <v xml:space="preserve">ANWORTH MORTGAGE </v>
      </c>
      <c r="E172" t="str">
        <f t="shared" si="8"/>
        <v>ANWORTH MORTGAGE ASSET</v>
      </c>
      <c r="F172" t="str">
        <f t="shared" si="8"/>
        <v/>
      </c>
    </row>
    <row r="173" spans="1:6" x14ac:dyDescent="0.2">
      <c r="A173" s="4" t="s">
        <v>344</v>
      </c>
      <c r="B173" s="4" t="s">
        <v>345</v>
      </c>
      <c r="C173" t="str">
        <f t="shared" si="6"/>
        <v xml:space="preserve">ANIKA </v>
      </c>
      <c r="D173" t="str">
        <f t="shared" si="7"/>
        <v xml:space="preserve">ANIKA THERAPEUTICS </v>
      </c>
      <c r="E173" t="str">
        <f t="shared" si="8"/>
        <v>ANIKA THERAPEUTICS INC</v>
      </c>
      <c r="F173" t="str">
        <f t="shared" si="8"/>
        <v/>
      </c>
    </row>
    <row r="174" spans="1:6" x14ac:dyDescent="0.2">
      <c r="A174" s="4" t="s">
        <v>346</v>
      </c>
      <c r="B174" s="4" t="s">
        <v>347</v>
      </c>
      <c r="C174" t="str">
        <f t="shared" si="6"/>
        <v xml:space="preserve">ANI </v>
      </c>
      <c r="D174" t="str">
        <f t="shared" si="7"/>
        <v xml:space="preserve">ANI PHARMACEUTICALS </v>
      </c>
      <c r="E174" t="str">
        <f t="shared" si="8"/>
        <v>ANI PHARMACEUTICALS INC</v>
      </c>
      <c r="F174" t="str">
        <f t="shared" si="8"/>
        <v/>
      </c>
    </row>
    <row r="175" spans="1:6" x14ac:dyDescent="0.2">
      <c r="A175" s="4" t="s">
        <v>348</v>
      </c>
      <c r="B175" s="4" t="s">
        <v>349</v>
      </c>
      <c r="C175" t="str">
        <f t="shared" si="6"/>
        <v xml:space="preserve">ANSYS </v>
      </c>
      <c r="D175" t="str">
        <f t="shared" si="7"/>
        <v>ANSYS INC</v>
      </c>
      <c r="E175" t="str">
        <f t="shared" si="8"/>
        <v/>
      </c>
      <c r="F175" t="str">
        <f t="shared" si="8"/>
        <v/>
      </c>
    </row>
    <row r="176" spans="1:6" x14ac:dyDescent="0.2">
      <c r="A176" s="4" t="s">
        <v>350</v>
      </c>
      <c r="B176" s="4" t="s">
        <v>351</v>
      </c>
      <c r="C176" t="str">
        <f t="shared" si="6"/>
        <v xml:space="preserve">ANTHEM </v>
      </c>
      <c r="D176" t="str">
        <f t="shared" si="7"/>
        <v>ANTHEM INC</v>
      </c>
      <c r="E176" t="str">
        <f t="shared" si="8"/>
        <v/>
      </c>
      <c r="F176" t="str">
        <f t="shared" si="8"/>
        <v/>
      </c>
    </row>
    <row r="177" spans="1:6" x14ac:dyDescent="0.2">
      <c r="A177" s="4" t="s">
        <v>352</v>
      </c>
      <c r="B177" s="4" t="s">
        <v>353</v>
      </c>
      <c r="C177" t="str">
        <f t="shared" si="6"/>
        <v xml:space="preserve">AMERICAN </v>
      </c>
      <c r="D177" t="str">
        <f t="shared" si="7"/>
        <v xml:space="preserve">AMERICAN OUTDOOR </v>
      </c>
      <c r="E177" t="str">
        <f t="shared" si="8"/>
        <v>AMERICAN OUTDOOR BRANDS</v>
      </c>
      <c r="F177" t="str">
        <f t="shared" si="8"/>
        <v/>
      </c>
    </row>
    <row r="178" spans="1:6" x14ac:dyDescent="0.2">
      <c r="A178" s="4" t="s">
        <v>354</v>
      </c>
      <c r="B178" s="4" t="s">
        <v>355</v>
      </c>
      <c r="C178" t="str">
        <f t="shared" si="6"/>
        <v xml:space="preserve">AON </v>
      </c>
      <c r="D178" t="str">
        <f t="shared" si="7"/>
        <v>AON PLC</v>
      </c>
      <c r="E178" t="str">
        <f t="shared" si="8"/>
        <v/>
      </c>
      <c r="F178" t="str">
        <f t="shared" si="8"/>
        <v/>
      </c>
    </row>
    <row r="179" spans="1:6" x14ac:dyDescent="0.2">
      <c r="A179" s="4" t="s">
        <v>356</v>
      </c>
      <c r="B179" s="4" t="s">
        <v>357</v>
      </c>
      <c r="C179" t="str">
        <f t="shared" si="6"/>
        <v xml:space="preserve">SMITH </v>
      </c>
      <c r="D179" t="str">
        <f t="shared" si="7"/>
        <v xml:space="preserve">SMITH A </v>
      </c>
      <c r="E179" t="str">
        <f t="shared" si="8"/>
        <v xml:space="preserve">SMITH A O </v>
      </c>
      <c r="F179" t="str">
        <f t="shared" si="8"/>
        <v>SMITH A O CORP</v>
      </c>
    </row>
    <row r="180" spans="1:6" x14ac:dyDescent="0.2">
      <c r="A180" s="4" t="s">
        <v>358</v>
      </c>
      <c r="B180" s="4" t="s">
        <v>359</v>
      </c>
      <c r="C180" t="str">
        <f t="shared" si="6"/>
        <v xml:space="preserve">ALPHA </v>
      </c>
      <c r="D180" t="str">
        <f t="shared" si="7"/>
        <v xml:space="preserve">ALPHA &amp; </v>
      </c>
      <c r="E180" t="str">
        <f t="shared" si="8"/>
        <v xml:space="preserve">ALPHA &amp; OMEGA </v>
      </c>
      <c r="F180" t="str">
        <f t="shared" si="8"/>
        <v>ALPHA &amp; OMEGA SEMICON</v>
      </c>
    </row>
    <row r="181" spans="1:6" x14ac:dyDescent="0.2">
      <c r="A181" s="4" t="s">
        <v>360</v>
      </c>
      <c r="B181" s="4" t="s">
        <v>361</v>
      </c>
      <c r="C181" t="str">
        <f t="shared" si="6"/>
        <v xml:space="preserve">AMPCO-PITTSBURGH </v>
      </c>
      <c r="D181" t="str">
        <f t="shared" si="7"/>
        <v>AMPCO-PITTSBURGH CORP</v>
      </c>
      <c r="E181" t="str">
        <f t="shared" si="8"/>
        <v/>
      </c>
      <c r="F181" t="str">
        <f t="shared" si="8"/>
        <v/>
      </c>
    </row>
    <row r="182" spans="1:6" x14ac:dyDescent="0.2">
      <c r="A182" s="4" t="s">
        <v>362</v>
      </c>
      <c r="B182" s="4" t="s">
        <v>363</v>
      </c>
      <c r="C182" t="str">
        <f t="shared" si="6"/>
        <v xml:space="preserve">APACHE </v>
      </c>
      <c r="D182" t="str">
        <f t="shared" si="7"/>
        <v>APACHE CORP</v>
      </c>
      <c r="E182" t="str">
        <f t="shared" si="8"/>
        <v/>
      </c>
      <c r="F182" t="str">
        <f t="shared" si="8"/>
        <v/>
      </c>
    </row>
    <row r="183" spans="1:6" x14ac:dyDescent="0.2">
      <c r="A183" s="4" t="s">
        <v>364</v>
      </c>
      <c r="B183" s="4" t="s">
        <v>365</v>
      </c>
      <c r="C183" t="str">
        <f t="shared" si="6"/>
        <v xml:space="preserve">ARTISAN </v>
      </c>
      <c r="D183" t="str">
        <f t="shared" si="7"/>
        <v xml:space="preserve">ARTISAN PARTNERS </v>
      </c>
      <c r="E183" t="str">
        <f t="shared" si="8"/>
        <v>ARTISAN PARTNERS ASSET</v>
      </c>
      <c r="F183" t="str">
        <f t="shared" si="8"/>
        <v/>
      </c>
    </row>
    <row r="184" spans="1:6" x14ac:dyDescent="0.2">
      <c r="A184" s="4" t="s">
        <v>366</v>
      </c>
      <c r="B184" s="4" t="s">
        <v>367</v>
      </c>
      <c r="C184" t="str">
        <f t="shared" si="6"/>
        <v xml:space="preserve">ANADARKO </v>
      </c>
      <c r="D184" t="str">
        <f t="shared" si="7"/>
        <v xml:space="preserve">ANADARKO PETROLEUM </v>
      </c>
      <c r="E184" t="str">
        <f t="shared" si="8"/>
        <v>ANADARKO PETROLEUM CORP</v>
      </c>
      <c r="F184" t="str">
        <f t="shared" si="8"/>
        <v/>
      </c>
    </row>
    <row r="185" spans="1:6" x14ac:dyDescent="0.2">
      <c r="A185" s="4" t="s">
        <v>368</v>
      </c>
      <c r="B185" s="4" t="s">
        <v>369</v>
      </c>
      <c r="C185" t="str">
        <f t="shared" si="6"/>
        <v xml:space="preserve">AIR </v>
      </c>
      <c r="D185" t="str">
        <f t="shared" si="7"/>
        <v xml:space="preserve">AIR PRODS </v>
      </c>
      <c r="E185" t="str">
        <f t="shared" si="8"/>
        <v xml:space="preserve">AIR PRODS &amp; </v>
      </c>
      <c r="F185" t="str">
        <f t="shared" si="8"/>
        <v xml:space="preserve">AIR PRODS &amp; CHEMS </v>
      </c>
    </row>
    <row r="186" spans="1:6" x14ac:dyDescent="0.2">
      <c r="A186" s="4" t="s">
        <v>370</v>
      </c>
      <c r="B186" s="4" t="s">
        <v>371</v>
      </c>
      <c r="C186" t="str">
        <f t="shared" si="6"/>
        <v xml:space="preserve">AMER </v>
      </c>
      <c r="D186" t="str">
        <f t="shared" si="7"/>
        <v xml:space="preserve">AMER PUBLIC </v>
      </c>
      <c r="E186" t="str">
        <f t="shared" si="8"/>
        <v>AMER PUBLIC EDUCATION</v>
      </c>
      <c r="F186" t="str">
        <f t="shared" si="8"/>
        <v/>
      </c>
    </row>
    <row r="187" spans="1:6" x14ac:dyDescent="0.2">
      <c r="A187" s="4" t="s">
        <v>372</v>
      </c>
      <c r="B187" s="4" t="s">
        <v>373</v>
      </c>
      <c r="C187" t="str">
        <f t="shared" si="6"/>
        <v xml:space="preserve">AMPHENOL </v>
      </c>
      <c r="D187" t="str">
        <f t="shared" si="7"/>
        <v>AMPHENOL CORP</v>
      </c>
      <c r="E187" t="str">
        <f t="shared" si="8"/>
        <v/>
      </c>
      <c r="F187" t="str">
        <f t="shared" si="8"/>
        <v/>
      </c>
    </row>
    <row r="188" spans="1:6" x14ac:dyDescent="0.2">
      <c r="A188" s="4" t="s">
        <v>374</v>
      </c>
      <c r="B188" s="4" t="s">
        <v>375</v>
      </c>
      <c r="C188" t="str">
        <f t="shared" si="6"/>
        <v xml:space="preserve">APPLE </v>
      </c>
      <c r="D188" t="str">
        <f t="shared" si="7"/>
        <v xml:space="preserve">APPLE HOSPITALITY </v>
      </c>
      <c r="E188" t="str">
        <f t="shared" si="8"/>
        <v>APPLE HOSPITALITY REIT</v>
      </c>
      <c r="F188" t="str">
        <f t="shared" si="8"/>
        <v/>
      </c>
    </row>
    <row r="189" spans="1:6" x14ac:dyDescent="0.2">
      <c r="A189" s="4" t="s">
        <v>376</v>
      </c>
      <c r="B189" s="4" t="s">
        <v>377</v>
      </c>
      <c r="C189" t="str">
        <f t="shared" si="6"/>
        <v xml:space="preserve">APOGEE </v>
      </c>
      <c r="D189" t="str">
        <f t="shared" si="7"/>
        <v xml:space="preserve">APOGEE ENTERPRISES </v>
      </c>
      <c r="E189" t="str">
        <f t="shared" si="8"/>
        <v>APOGEE ENTERPRISES INC</v>
      </c>
      <c r="F189" t="str">
        <f t="shared" si="8"/>
        <v/>
      </c>
    </row>
    <row r="190" spans="1:6" x14ac:dyDescent="0.2">
      <c r="A190" s="4" t="s">
        <v>378</v>
      </c>
      <c r="B190" s="4" t="s">
        <v>379</v>
      </c>
      <c r="C190" t="str">
        <f t="shared" si="6"/>
        <v xml:space="preserve">APPFOLIO </v>
      </c>
      <c r="D190" t="str">
        <f t="shared" si="7"/>
        <v>APPFOLIO INC</v>
      </c>
      <c r="E190" t="str">
        <f t="shared" si="8"/>
        <v/>
      </c>
      <c r="F190" t="str">
        <f t="shared" si="8"/>
        <v/>
      </c>
    </row>
    <row r="191" spans="1:6" x14ac:dyDescent="0.2">
      <c r="A191" s="4" t="s">
        <v>380</v>
      </c>
      <c r="B191" s="4" t="s">
        <v>381</v>
      </c>
      <c r="C191" t="str">
        <f t="shared" si="6"/>
        <v xml:space="preserve">APPTIO </v>
      </c>
      <c r="D191" t="str">
        <f t="shared" si="7"/>
        <v>APPTIO INC</v>
      </c>
      <c r="E191" t="str">
        <f t="shared" si="8"/>
        <v/>
      </c>
      <c r="F191" t="str">
        <f t="shared" si="8"/>
        <v/>
      </c>
    </row>
    <row r="192" spans="1:6" x14ac:dyDescent="0.2">
      <c r="A192" s="4" t="s">
        <v>382</v>
      </c>
      <c r="B192" s="4" t="s">
        <v>383</v>
      </c>
      <c r="C192" t="str">
        <f t="shared" si="6"/>
        <v xml:space="preserve">PREFERRED </v>
      </c>
      <c r="D192" t="str">
        <f t="shared" si="7"/>
        <v xml:space="preserve">PREFERRED APT </v>
      </c>
      <c r="E192" t="str">
        <f t="shared" si="8"/>
        <v xml:space="preserve">PREFERRED APT CMNTYS </v>
      </c>
      <c r="F192" t="str">
        <f t="shared" si="8"/>
        <v>PREFERRED APT CMNTYS INC</v>
      </c>
    </row>
    <row r="193" spans="1:6" x14ac:dyDescent="0.2">
      <c r="A193" s="4" t="s">
        <v>384</v>
      </c>
      <c r="B193" s="4" t="s">
        <v>385</v>
      </c>
      <c r="C193" t="str">
        <f t="shared" si="6"/>
        <v xml:space="preserve">AQUA </v>
      </c>
      <c r="D193" t="str">
        <f t="shared" si="7"/>
        <v xml:space="preserve">AQUA METALS </v>
      </c>
      <c r="E193" t="str">
        <f t="shared" si="8"/>
        <v>AQUA METALS INC</v>
      </c>
      <c r="F193" t="str">
        <f t="shared" si="8"/>
        <v/>
      </c>
    </row>
    <row r="194" spans="1:6" x14ac:dyDescent="0.2">
      <c r="A194" s="4" t="s">
        <v>386</v>
      </c>
      <c r="B194" s="4" t="s">
        <v>387</v>
      </c>
      <c r="C194" t="str">
        <f t="shared" si="6"/>
        <v xml:space="preserve">ANTERO </v>
      </c>
      <c r="D194" t="str">
        <f t="shared" si="7"/>
        <v xml:space="preserve">ANTERO RESOURCES </v>
      </c>
      <c r="E194" t="str">
        <f t="shared" si="8"/>
        <v>ANTERO RESOURCES CO</v>
      </c>
      <c r="F194" t="str">
        <f t="shared" si="8"/>
        <v/>
      </c>
    </row>
    <row r="195" spans="1:6" x14ac:dyDescent="0.2">
      <c r="A195" s="4" t="s">
        <v>388</v>
      </c>
      <c r="B195" s="4" t="s">
        <v>389</v>
      </c>
      <c r="C195" t="str">
        <f t="shared" ref="C195:C258" si="9">IFERROR(LEFT(B195,FIND(" ",B195)),B195)</f>
        <v xml:space="preserve">AMERICAN </v>
      </c>
      <c r="D195" t="str">
        <f t="shared" ref="D195:D258" si="10">IF(C195&lt;&gt;B195,IFERROR(LEFT(B195,FIND(" ",B195,LEN(C195)+1)),B195),"")</f>
        <v xml:space="preserve">AMERICAN RENAL </v>
      </c>
      <c r="E195" t="str">
        <f t="shared" ref="E195:F258" si="11">IF(AND(D195&lt;&gt;$B195,D195&lt;&gt;""),IFERROR(LEFT($B195,FIND(" ",$B195,LEN(D195)+1)),$B195),"")</f>
        <v xml:space="preserve">AMERICAN RENAL ASSOC </v>
      </c>
      <c r="F195" t="str">
        <f t="shared" si="11"/>
        <v>AMERICAN RENAL ASSOC HLD</v>
      </c>
    </row>
    <row r="196" spans="1:6" x14ac:dyDescent="0.2">
      <c r="A196" s="4" t="s">
        <v>390</v>
      </c>
      <c r="B196" s="4" t="s">
        <v>391</v>
      </c>
      <c r="C196" t="str">
        <f t="shared" si="9"/>
        <v xml:space="preserve">ACCURAY </v>
      </c>
      <c r="D196" t="str">
        <f t="shared" si="10"/>
        <v>ACCURAY INC</v>
      </c>
      <c r="E196" t="str">
        <f t="shared" si="11"/>
        <v/>
      </c>
      <c r="F196" t="str">
        <f t="shared" si="11"/>
        <v/>
      </c>
    </row>
    <row r="197" spans="1:6" x14ac:dyDescent="0.2">
      <c r="A197" s="4" t="s">
        <v>392</v>
      </c>
      <c r="B197" s="4" t="s">
        <v>393</v>
      </c>
      <c r="C197" t="str">
        <f t="shared" si="9"/>
        <v xml:space="preserve">ARC </v>
      </c>
      <c r="D197" t="str">
        <f t="shared" si="10"/>
        <v xml:space="preserve">ARC DOCUMENT </v>
      </c>
      <c r="E197" t="str">
        <f t="shared" si="11"/>
        <v>ARC DOCUMENT SOLUTIONS</v>
      </c>
      <c r="F197" t="str">
        <f t="shared" si="11"/>
        <v/>
      </c>
    </row>
    <row r="198" spans="1:6" x14ac:dyDescent="0.2">
      <c r="A198" s="4" t="s">
        <v>394</v>
      </c>
      <c r="B198" s="4" t="s">
        <v>395</v>
      </c>
      <c r="C198" t="str">
        <f t="shared" si="9"/>
        <v xml:space="preserve">ARCBEST </v>
      </c>
      <c r="D198" t="str">
        <f t="shared" si="10"/>
        <v>ARCBEST CORPORATION</v>
      </c>
      <c r="E198" t="str">
        <f t="shared" si="11"/>
        <v/>
      </c>
      <c r="F198" t="str">
        <f t="shared" si="11"/>
        <v/>
      </c>
    </row>
    <row r="199" spans="1:6" x14ac:dyDescent="0.2">
      <c r="A199" s="4" t="s">
        <v>396</v>
      </c>
      <c r="B199" s="4" t="s">
        <v>397</v>
      </c>
      <c r="C199" t="str">
        <f t="shared" si="9"/>
        <v xml:space="preserve">ARCH </v>
      </c>
      <c r="D199" t="str">
        <f t="shared" si="10"/>
        <v xml:space="preserve">ARCH COAL </v>
      </c>
      <c r="E199" t="str">
        <f t="shared" si="11"/>
        <v>ARCH COAL INC</v>
      </c>
      <c r="F199" t="str">
        <f t="shared" si="11"/>
        <v/>
      </c>
    </row>
    <row r="200" spans="1:6" x14ac:dyDescent="0.2">
      <c r="A200" s="4" t="s">
        <v>398</v>
      </c>
      <c r="B200" s="4" t="s">
        <v>399</v>
      </c>
      <c r="C200" t="str">
        <f t="shared" si="9"/>
        <v xml:space="preserve">ARDAGH </v>
      </c>
      <c r="D200" t="str">
        <f t="shared" si="10"/>
        <v xml:space="preserve">ARDAGH GROUP </v>
      </c>
      <c r="E200" t="str">
        <f t="shared" si="11"/>
        <v>ARDAGH GROUP SA</v>
      </c>
      <c r="F200" t="str">
        <f t="shared" si="11"/>
        <v/>
      </c>
    </row>
    <row r="201" spans="1:6" x14ac:dyDescent="0.2">
      <c r="A201" s="4" t="s">
        <v>400</v>
      </c>
      <c r="B201" s="4" t="s">
        <v>401</v>
      </c>
      <c r="C201" t="str">
        <f t="shared" si="9"/>
        <v xml:space="preserve">ARDELYX </v>
      </c>
      <c r="D201" t="str">
        <f t="shared" si="10"/>
        <v>ARDELYX INC</v>
      </c>
      <c r="E201" t="str">
        <f t="shared" si="11"/>
        <v/>
      </c>
      <c r="F201" t="str">
        <f t="shared" si="11"/>
        <v/>
      </c>
    </row>
    <row r="202" spans="1:6" x14ac:dyDescent="0.2">
      <c r="A202" s="4" t="s">
        <v>402</v>
      </c>
      <c r="B202" s="4" t="s">
        <v>403</v>
      </c>
      <c r="C202" t="str">
        <f t="shared" si="9"/>
        <v xml:space="preserve">ALEXANDRIA </v>
      </c>
      <c r="D202" t="str">
        <f t="shared" si="10"/>
        <v xml:space="preserve">ALEXANDRIA REAL </v>
      </c>
      <c r="E202" t="str">
        <f t="shared" si="11"/>
        <v>ALEXANDRIA REAL ESTATE</v>
      </c>
      <c r="F202" t="str">
        <f t="shared" si="11"/>
        <v/>
      </c>
    </row>
    <row r="203" spans="1:6" x14ac:dyDescent="0.2">
      <c r="A203" s="4" t="s">
        <v>404</v>
      </c>
      <c r="B203" s="4" t="s">
        <v>405</v>
      </c>
      <c r="C203" t="str">
        <f t="shared" si="9"/>
        <v xml:space="preserve">APPROACH </v>
      </c>
      <c r="D203" t="str">
        <f t="shared" si="10"/>
        <v xml:space="preserve">APPROACH RESOURCES </v>
      </c>
      <c r="E203" t="str">
        <f t="shared" si="11"/>
        <v>APPROACH RESOURCES INC</v>
      </c>
      <c r="F203" t="str">
        <f t="shared" si="11"/>
        <v/>
      </c>
    </row>
    <row r="204" spans="1:6" x14ac:dyDescent="0.2">
      <c r="A204" s="4" t="s">
        <v>406</v>
      </c>
      <c r="B204" s="4" t="s">
        <v>407</v>
      </c>
      <c r="C204" t="str">
        <f t="shared" si="9"/>
        <v xml:space="preserve">APOLLO </v>
      </c>
      <c r="D204" t="str">
        <f t="shared" si="10"/>
        <v xml:space="preserve">APOLLO COMMERCIAL </v>
      </c>
      <c r="E204" t="str">
        <f t="shared" si="11"/>
        <v>APOLLO COMMERCIAL RE</v>
      </c>
      <c r="F204" t="str">
        <f t="shared" si="11"/>
        <v/>
      </c>
    </row>
    <row r="205" spans="1:6" x14ac:dyDescent="0.2">
      <c r="A205" s="4" t="s">
        <v>408</v>
      </c>
      <c r="B205" s="4" t="s">
        <v>409</v>
      </c>
      <c r="C205" t="str">
        <f t="shared" si="9"/>
        <v xml:space="preserve">AMERICAN </v>
      </c>
      <c r="D205" t="str">
        <f t="shared" si="10"/>
        <v xml:space="preserve">AMERICAN RAILCAR </v>
      </c>
      <c r="E205" t="str">
        <f t="shared" si="11"/>
        <v>AMERICAN RAILCAR IND</v>
      </c>
      <c r="F205" t="str">
        <f t="shared" si="11"/>
        <v/>
      </c>
    </row>
    <row r="206" spans="1:6" x14ac:dyDescent="0.2">
      <c r="A206" s="4" t="s">
        <v>410</v>
      </c>
      <c r="B206" s="4" t="s">
        <v>411</v>
      </c>
      <c r="C206" t="str">
        <f t="shared" si="9"/>
        <v>ARAMARK</v>
      </c>
      <c r="D206" t="str">
        <f t="shared" si="10"/>
        <v/>
      </c>
      <c r="E206" t="str">
        <f t="shared" si="11"/>
        <v/>
      </c>
      <c r="F206" t="str">
        <f t="shared" si="11"/>
        <v/>
      </c>
    </row>
    <row r="207" spans="1:6" x14ac:dyDescent="0.2">
      <c r="A207" s="4" t="s">
        <v>412</v>
      </c>
      <c r="B207" s="4" t="s">
        <v>413</v>
      </c>
      <c r="C207" t="str">
        <f t="shared" si="9"/>
        <v xml:space="preserve">ARENA </v>
      </c>
      <c r="D207" t="str">
        <f t="shared" si="10"/>
        <v>ARENA PHARMACEUTICALS</v>
      </c>
      <c r="E207" t="str">
        <f t="shared" si="11"/>
        <v/>
      </c>
      <c r="F207" t="str">
        <f t="shared" si="11"/>
        <v/>
      </c>
    </row>
    <row r="208" spans="1:6" x14ac:dyDescent="0.2">
      <c r="A208" s="4" t="s">
        <v>414</v>
      </c>
      <c r="B208" s="4" t="s">
        <v>415</v>
      </c>
      <c r="C208" t="str">
        <f t="shared" si="9"/>
        <v xml:space="preserve">ARCONIC </v>
      </c>
      <c r="D208" t="str">
        <f t="shared" si="10"/>
        <v>ARCONIC INC</v>
      </c>
      <c r="E208" t="str">
        <f t="shared" si="11"/>
        <v/>
      </c>
      <c r="F208" t="str">
        <f t="shared" si="11"/>
        <v/>
      </c>
    </row>
    <row r="209" spans="1:6" x14ac:dyDescent="0.2">
      <c r="A209" s="4" t="s">
        <v>416</v>
      </c>
      <c r="B209" s="4" t="s">
        <v>417</v>
      </c>
      <c r="C209" t="str">
        <f t="shared" si="9"/>
        <v xml:space="preserve">ARCHROCK </v>
      </c>
      <c r="D209" t="str">
        <f t="shared" si="10"/>
        <v>ARCHROCK INC</v>
      </c>
      <c r="E209" t="str">
        <f t="shared" si="11"/>
        <v/>
      </c>
      <c r="F209" t="str">
        <f t="shared" si="11"/>
        <v/>
      </c>
    </row>
    <row r="210" spans="1:6" x14ac:dyDescent="0.2">
      <c r="A210" s="4" t="s">
        <v>418</v>
      </c>
      <c r="B210" s="4" t="s">
        <v>419</v>
      </c>
      <c r="C210" t="str">
        <f t="shared" si="9"/>
        <v xml:space="preserve">ARROW </v>
      </c>
      <c r="D210" t="str">
        <f t="shared" si="10"/>
        <v xml:space="preserve">ARROW FINANCIAL </v>
      </c>
      <c r="E210" t="str">
        <f t="shared" si="11"/>
        <v>ARROW FINANCIAL CORP</v>
      </c>
      <c r="F210" t="str">
        <f t="shared" si="11"/>
        <v/>
      </c>
    </row>
    <row r="211" spans="1:6" x14ac:dyDescent="0.2">
      <c r="A211" s="4" t="s">
        <v>420</v>
      </c>
      <c r="B211" s="4" t="s">
        <v>421</v>
      </c>
      <c r="C211" t="str">
        <f t="shared" si="9"/>
        <v xml:space="preserve">ARMOUR </v>
      </c>
      <c r="D211" t="str">
        <f t="shared" si="10"/>
        <v xml:space="preserve">ARMOUR RESIDENTIAL </v>
      </c>
      <c r="E211" t="str">
        <f t="shared" si="11"/>
        <v>ARMOUR RESIDENTIAL REIT</v>
      </c>
      <c r="F211" t="str">
        <f t="shared" si="11"/>
        <v/>
      </c>
    </row>
    <row r="212" spans="1:6" x14ac:dyDescent="0.2">
      <c r="A212" s="4" t="s">
        <v>422</v>
      </c>
      <c r="B212" s="4" t="s">
        <v>423</v>
      </c>
      <c r="C212" t="str">
        <f t="shared" si="9"/>
        <v xml:space="preserve">ARRIS </v>
      </c>
      <c r="D212" t="str">
        <f t="shared" si="10"/>
        <v xml:space="preserve">ARRIS INTERNATIONAL </v>
      </c>
      <c r="E212" t="str">
        <f t="shared" si="11"/>
        <v>ARRIS INTERNATIONAL PLC</v>
      </c>
      <c r="F212" t="str">
        <f t="shared" si="11"/>
        <v/>
      </c>
    </row>
    <row r="213" spans="1:6" x14ac:dyDescent="0.2">
      <c r="A213" s="4" t="s">
        <v>424</v>
      </c>
      <c r="B213" s="4" t="s">
        <v>425</v>
      </c>
      <c r="C213" t="str">
        <f t="shared" si="9"/>
        <v xml:space="preserve">ARRAY </v>
      </c>
      <c r="D213" t="str">
        <f t="shared" si="10"/>
        <v xml:space="preserve">ARRAY BIOPHARMA </v>
      </c>
      <c r="E213" t="str">
        <f t="shared" si="11"/>
        <v>ARRAY BIOPHARMA INC</v>
      </c>
      <c r="F213" t="str">
        <f t="shared" si="11"/>
        <v/>
      </c>
    </row>
    <row r="214" spans="1:6" x14ac:dyDescent="0.2">
      <c r="A214" s="4" t="s">
        <v>426</v>
      </c>
      <c r="B214" s="4" t="s">
        <v>427</v>
      </c>
      <c r="C214" t="str">
        <f t="shared" si="9"/>
        <v xml:space="preserve">ARTESIAN </v>
      </c>
      <c r="D214" t="str">
        <f t="shared" si="10"/>
        <v xml:space="preserve">ARTESIAN RESOURCES </v>
      </c>
      <c r="E214" t="str">
        <f t="shared" si="11"/>
        <v>ARTESIAN RESOURCES CORP</v>
      </c>
      <c r="F214" t="str">
        <f t="shared" si="11"/>
        <v/>
      </c>
    </row>
    <row r="215" spans="1:6" x14ac:dyDescent="0.2">
      <c r="A215" s="4" t="s">
        <v>428</v>
      </c>
      <c r="B215" s="4" t="s">
        <v>429</v>
      </c>
      <c r="C215" t="str">
        <f t="shared" si="9"/>
        <v xml:space="preserve">ARROW </v>
      </c>
      <c r="D215" t="str">
        <f t="shared" si="10"/>
        <v xml:space="preserve">ARROW ELECTRONICS </v>
      </c>
      <c r="E215" t="str">
        <f t="shared" si="11"/>
        <v>ARROW ELECTRONICS INC</v>
      </c>
      <c r="F215" t="str">
        <f t="shared" si="11"/>
        <v/>
      </c>
    </row>
    <row r="216" spans="1:6" x14ac:dyDescent="0.2">
      <c r="A216" s="4" t="s">
        <v>430</v>
      </c>
      <c r="B216" s="4" t="s">
        <v>431</v>
      </c>
      <c r="C216" t="str">
        <f t="shared" si="9"/>
        <v xml:space="preserve">ASSOCIATED </v>
      </c>
      <c r="D216" t="str">
        <f t="shared" si="10"/>
        <v xml:space="preserve">ASSOCIATED BANC </v>
      </c>
      <c r="E216" t="str">
        <f t="shared" si="11"/>
        <v>ASSOCIATED BANC CORP</v>
      </c>
      <c r="F216" t="str">
        <f t="shared" si="11"/>
        <v/>
      </c>
    </row>
    <row r="217" spans="1:6" x14ac:dyDescent="0.2">
      <c r="A217" s="4" t="s">
        <v>432</v>
      </c>
      <c r="B217" s="4" t="s">
        <v>433</v>
      </c>
      <c r="C217" t="str">
        <f t="shared" si="9"/>
        <v xml:space="preserve">ASB </v>
      </c>
      <c r="D217" t="str">
        <f t="shared" si="10"/>
        <v xml:space="preserve">ASB BANCORP </v>
      </c>
      <c r="E217" t="str">
        <f t="shared" si="11"/>
        <v xml:space="preserve">ASB BANCORP INC </v>
      </c>
      <c r="F217" t="str">
        <f t="shared" si="11"/>
        <v>ASB BANCORP INC NC</v>
      </c>
    </row>
    <row r="218" spans="1:6" x14ac:dyDescent="0.2">
      <c r="A218" s="4" t="s">
        <v>434</v>
      </c>
      <c r="B218" s="4" t="s">
        <v>435</v>
      </c>
      <c r="C218" t="str">
        <f t="shared" si="9"/>
        <v xml:space="preserve">ARDMORE </v>
      </c>
      <c r="D218" t="str">
        <f t="shared" si="10"/>
        <v xml:space="preserve">ARDMORE SHIPPING </v>
      </c>
      <c r="E218" t="str">
        <f t="shared" si="11"/>
        <v>ARDMORE SHIPPING CORP</v>
      </c>
      <c r="F218" t="str">
        <f t="shared" si="11"/>
        <v/>
      </c>
    </row>
    <row r="219" spans="1:6" x14ac:dyDescent="0.2">
      <c r="A219" s="4" t="s">
        <v>436</v>
      </c>
      <c r="B219" s="4" t="s">
        <v>437</v>
      </c>
      <c r="C219" t="str">
        <f t="shared" si="9"/>
        <v xml:space="preserve">ASCENT </v>
      </c>
      <c r="D219" t="str">
        <f t="shared" si="10"/>
        <v xml:space="preserve">ASCENT CAPITAL </v>
      </c>
      <c r="E219" t="str">
        <f t="shared" si="11"/>
        <v xml:space="preserve">ASCENT CAPITAL GROUP </v>
      </c>
      <c r="F219" t="str">
        <f t="shared" si="11"/>
        <v>ASCENT CAPITAL GROUP INC</v>
      </c>
    </row>
    <row r="220" spans="1:6" x14ac:dyDescent="0.2">
      <c r="A220" s="4" t="s">
        <v>438</v>
      </c>
      <c r="B220" s="4" t="s">
        <v>439</v>
      </c>
      <c r="C220" t="str">
        <f t="shared" si="9"/>
        <v xml:space="preserve">ON </v>
      </c>
      <c r="D220" t="str">
        <f t="shared" si="10"/>
        <v xml:space="preserve">ON ASSIGNMENT </v>
      </c>
      <c r="E220" t="str">
        <f t="shared" si="11"/>
        <v>ON ASSIGNMENT INC</v>
      </c>
      <c r="F220" t="str">
        <f t="shared" si="11"/>
        <v/>
      </c>
    </row>
    <row r="221" spans="1:6" x14ac:dyDescent="0.2">
      <c r="A221" s="4" t="s">
        <v>440</v>
      </c>
      <c r="B221" s="4" t="s">
        <v>441</v>
      </c>
      <c r="C221" t="str">
        <f t="shared" si="9"/>
        <v xml:space="preserve">ASHLAND </v>
      </c>
      <c r="D221" t="str">
        <f t="shared" si="10"/>
        <v xml:space="preserve">ASHLAND GLOBAL </v>
      </c>
      <c r="E221" t="str">
        <f t="shared" si="11"/>
        <v>ASHLAND GLOBAL HOLDINGS</v>
      </c>
      <c r="F221" t="str">
        <f t="shared" si="11"/>
        <v/>
      </c>
    </row>
    <row r="222" spans="1:6" x14ac:dyDescent="0.2">
      <c r="A222" s="4" t="s">
        <v>442</v>
      </c>
      <c r="B222" s="4" t="s">
        <v>443</v>
      </c>
      <c r="C222" t="str">
        <f t="shared" si="9"/>
        <v>ADVANSIX</v>
      </c>
      <c r="D222" t="str">
        <f t="shared" si="10"/>
        <v/>
      </c>
      <c r="E222" t="str">
        <f t="shared" si="11"/>
        <v/>
      </c>
      <c r="F222" t="str">
        <f t="shared" si="11"/>
        <v/>
      </c>
    </row>
    <row r="223" spans="1:6" x14ac:dyDescent="0.2">
      <c r="A223" s="4" t="s">
        <v>444</v>
      </c>
      <c r="B223" s="4" t="s">
        <v>445</v>
      </c>
      <c r="C223" t="str">
        <f t="shared" si="9"/>
        <v xml:space="preserve">ASSEMBLY </v>
      </c>
      <c r="D223" t="str">
        <f t="shared" si="10"/>
        <v xml:space="preserve">ASSEMBLY BIOSCIENCES </v>
      </c>
      <c r="E223" t="str">
        <f t="shared" si="11"/>
        <v>ASSEMBLY BIOSCIENCES INC</v>
      </c>
      <c r="F223" t="str">
        <f t="shared" si="11"/>
        <v/>
      </c>
    </row>
    <row r="224" spans="1:6" x14ac:dyDescent="0.2">
      <c r="A224" s="4" t="s">
        <v>446</v>
      </c>
      <c r="B224" s="4" t="s">
        <v>447</v>
      </c>
      <c r="C224" t="str">
        <f t="shared" si="9"/>
        <v xml:space="preserve">ASCENA </v>
      </c>
      <c r="D224" t="str">
        <f t="shared" si="10"/>
        <v xml:space="preserve">ASCENA RETAIL </v>
      </c>
      <c r="E224" t="str">
        <f t="shared" si="11"/>
        <v xml:space="preserve">ASCENA RETAIL GROUP </v>
      </c>
      <c r="F224" t="str">
        <f t="shared" si="11"/>
        <v>ASCENA RETAIL GROUP INC</v>
      </c>
    </row>
    <row r="225" spans="1:6" x14ac:dyDescent="0.2">
      <c r="A225" s="4" t="s">
        <v>448</v>
      </c>
      <c r="B225" s="4" t="s">
        <v>449</v>
      </c>
      <c r="C225" t="str">
        <f t="shared" si="9"/>
        <v xml:space="preserve">ALTISOURCE </v>
      </c>
      <c r="D225" t="str">
        <f t="shared" si="10"/>
        <v>ALTISOURCE PORTFOLIO</v>
      </c>
      <c r="E225" t="str">
        <f t="shared" si="11"/>
        <v/>
      </c>
      <c r="F225" t="str">
        <f t="shared" si="11"/>
        <v/>
      </c>
    </row>
    <row r="226" spans="1:6" x14ac:dyDescent="0.2">
      <c r="A226" s="4" t="s">
        <v>450</v>
      </c>
      <c r="B226" s="4" t="s">
        <v>451</v>
      </c>
      <c r="C226" t="str">
        <f t="shared" si="9"/>
        <v xml:space="preserve">ASTERIAS </v>
      </c>
      <c r="D226" t="str">
        <f t="shared" si="10"/>
        <v>ASTERIAS BIOTHERAPEUTICS</v>
      </c>
      <c r="E226" t="str">
        <f t="shared" si="11"/>
        <v/>
      </c>
      <c r="F226" t="str">
        <f t="shared" si="11"/>
        <v/>
      </c>
    </row>
    <row r="227" spans="1:6" x14ac:dyDescent="0.2">
      <c r="A227" s="4" t="s">
        <v>452</v>
      </c>
      <c r="B227" s="4" t="s">
        <v>453</v>
      </c>
      <c r="C227" t="str">
        <f t="shared" si="9"/>
        <v xml:space="preserve">ASTEC </v>
      </c>
      <c r="D227" t="str">
        <f t="shared" si="10"/>
        <v xml:space="preserve">ASTEC INDUSTRIES </v>
      </c>
      <c r="E227" t="str">
        <f t="shared" si="11"/>
        <v>ASTEC INDUSTRIES INC</v>
      </c>
      <c r="F227" t="str">
        <f t="shared" si="11"/>
        <v/>
      </c>
    </row>
    <row r="228" spans="1:6" x14ac:dyDescent="0.2">
      <c r="A228" s="4" t="s">
        <v>454</v>
      </c>
      <c r="B228" s="4" t="s">
        <v>455</v>
      </c>
      <c r="C228" t="str">
        <f t="shared" si="9"/>
        <v xml:space="preserve">ATLANTIC </v>
      </c>
      <c r="D228" t="str">
        <f t="shared" si="10"/>
        <v xml:space="preserve">ATLANTIC PWR </v>
      </c>
      <c r="E228" t="str">
        <f t="shared" si="11"/>
        <v>ATLANTIC PWR CORP</v>
      </c>
      <c r="F228" t="str">
        <f t="shared" si="11"/>
        <v/>
      </c>
    </row>
    <row r="229" spans="1:6" x14ac:dyDescent="0.2">
      <c r="A229" s="4" t="s">
        <v>456</v>
      </c>
      <c r="B229" s="4" t="s">
        <v>457</v>
      </c>
      <c r="C229" t="str">
        <f t="shared" si="9"/>
        <v xml:space="preserve">A10 </v>
      </c>
      <c r="D229" t="str">
        <f t="shared" si="10"/>
        <v xml:space="preserve">A10 NETWORKS </v>
      </c>
      <c r="E229" t="str">
        <f t="shared" si="11"/>
        <v>A10 NETWORKS INC</v>
      </c>
      <c r="F229" t="str">
        <f t="shared" si="11"/>
        <v/>
      </c>
    </row>
    <row r="230" spans="1:6" x14ac:dyDescent="0.2">
      <c r="A230" s="4" t="s">
        <v>458</v>
      </c>
      <c r="B230" s="4" t="s">
        <v>459</v>
      </c>
      <c r="C230" t="str">
        <f t="shared" si="9"/>
        <v xml:space="preserve">ADTALEM </v>
      </c>
      <c r="D230" t="str">
        <f t="shared" si="10"/>
        <v xml:space="preserve">ADTALEM GLOBAL </v>
      </c>
      <c r="E230" t="str">
        <f t="shared" si="11"/>
        <v>ADTALEM GLOBAL EDUCATION</v>
      </c>
      <c r="F230" t="str">
        <f t="shared" si="11"/>
        <v/>
      </c>
    </row>
    <row r="231" spans="1:6" x14ac:dyDescent="0.2">
      <c r="A231" s="4" t="s">
        <v>460</v>
      </c>
      <c r="B231" s="4" t="s">
        <v>461</v>
      </c>
      <c r="C231" t="str">
        <f t="shared" si="9"/>
        <v xml:space="preserve">ATHENE </v>
      </c>
      <c r="D231" t="str">
        <f t="shared" si="10"/>
        <v xml:space="preserve">ATHENE HOLDING </v>
      </c>
      <c r="E231" t="str">
        <f t="shared" si="11"/>
        <v>ATHENE HOLDING LTD</v>
      </c>
      <c r="F231" t="str">
        <f t="shared" si="11"/>
        <v/>
      </c>
    </row>
    <row r="232" spans="1:6" x14ac:dyDescent="0.2">
      <c r="A232" s="4" t="s">
        <v>462</v>
      </c>
      <c r="B232" s="4" t="s">
        <v>463</v>
      </c>
      <c r="C232" t="str">
        <f t="shared" si="9"/>
        <v xml:space="preserve">ATHENAHEALTH </v>
      </c>
      <c r="D232" t="str">
        <f t="shared" si="10"/>
        <v>ATHENAHEALTH INC</v>
      </c>
      <c r="E232" t="str">
        <f t="shared" si="11"/>
        <v/>
      </c>
      <c r="F232" t="str">
        <f t="shared" si="11"/>
        <v/>
      </c>
    </row>
    <row r="233" spans="1:6" x14ac:dyDescent="0.2">
      <c r="A233" s="4" t="s">
        <v>464</v>
      </c>
      <c r="B233" s="4" t="s">
        <v>465</v>
      </c>
      <c r="C233" t="str">
        <f t="shared" si="9"/>
        <v xml:space="preserve">ATHERSYS </v>
      </c>
      <c r="D233" t="str">
        <f t="shared" si="10"/>
        <v>ATHERSYS INC</v>
      </c>
      <c r="E233" t="str">
        <f t="shared" si="11"/>
        <v/>
      </c>
      <c r="F233" t="str">
        <f t="shared" si="11"/>
        <v/>
      </c>
    </row>
    <row r="234" spans="1:6" x14ac:dyDescent="0.2">
      <c r="A234" s="4" t="s">
        <v>466</v>
      </c>
      <c r="B234" s="4" t="s">
        <v>467</v>
      </c>
      <c r="C234" t="str">
        <f t="shared" si="9"/>
        <v xml:space="preserve">ALLEGHENY </v>
      </c>
      <c r="D234" t="str">
        <f t="shared" si="10"/>
        <v>ALLEGHENY TECHNOLOGIES</v>
      </c>
      <c r="E234" t="str">
        <f t="shared" si="11"/>
        <v/>
      </c>
      <c r="F234" t="str">
        <f t="shared" si="11"/>
        <v/>
      </c>
    </row>
    <row r="235" spans="1:6" x14ac:dyDescent="0.2">
      <c r="A235" s="4" t="s">
        <v>468</v>
      </c>
      <c r="B235" s="4" t="s">
        <v>469</v>
      </c>
      <c r="C235" t="str">
        <f t="shared" si="9"/>
        <v xml:space="preserve">ATKORE </v>
      </c>
      <c r="D235" t="str">
        <f t="shared" si="10"/>
        <v xml:space="preserve">ATKORE INTL </v>
      </c>
      <c r="E235" t="str">
        <f t="shared" si="11"/>
        <v xml:space="preserve">ATKORE INTL GROUP </v>
      </c>
      <c r="F235" t="str">
        <f t="shared" si="11"/>
        <v>ATKORE INTL GROUP INC</v>
      </c>
    </row>
    <row r="236" spans="1:6" x14ac:dyDescent="0.2">
      <c r="A236" s="4" t="s">
        <v>470</v>
      </c>
      <c r="B236" s="4" t="s">
        <v>471</v>
      </c>
      <c r="C236" t="str">
        <f t="shared" si="9"/>
        <v xml:space="preserve">AMES </v>
      </c>
      <c r="D236" t="str">
        <f t="shared" si="10"/>
        <v xml:space="preserve">AMES NATL </v>
      </c>
      <c r="E236" t="str">
        <f t="shared" si="11"/>
        <v>AMES NATL CORP</v>
      </c>
      <c r="F236" t="str">
        <f t="shared" si="11"/>
        <v/>
      </c>
    </row>
    <row r="237" spans="1:6" x14ac:dyDescent="0.2">
      <c r="A237" s="4" t="s">
        <v>472</v>
      </c>
      <c r="B237" s="4" t="s">
        <v>473</v>
      </c>
      <c r="C237" t="str">
        <f t="shared" si="9"/>
        <v xml:space="preserve">ATN </v>
      </c>
      <c r="D237" t="str">
        <f t="shared" si="10"/>
        <v xml:space="preserve">ATN INTERNATIONAL </v>
      </c>
      <c r="E237" t="str">
        <f t="shared" si="11"/>
        <v>ATN INTERNATIONAL INC</v>
      </c>
      <c r="F237" t="str">
        <f t="shared" si="11"/>
        <v/>
      </c>
    </row>
    <row r="238" spans="1:6" x14ac:dyDescent="0.2">
      <c r="A238" s="4" t="s">
        <v>474</v>
      </c>
      <c r="B238" s="4" t="s">
        <v>475</v>
      </c>
      <c r="C238" t="str">
        <f t="shared" si="9"/>
        <v xml:space="preserve">ATMOS </v>
      </c>
      <c r="D238" t="str">
        <f t="shared" si="10"/>
        <v xml:space="preserve">ATMOS ENERGY </v>
      </c>
      <c r="E238" t="str">
        <f t="shared" si="11"/>
        <v>ATMOS ENERGY CORP</v>
      </c>
      <c r="F238" t="str">
        <f t="shared" si="11"/>
        <v/>
      </c>
    </row>
    <row r="239" spans="1:6" x14ac:dyDescent="0.2">
      <c r="A239" s="4" t="s">
        <v>476</v>
      </c>
      <c r="B239" s="4" t="s">
        <v>477</v>
      </c>
      <c r="C239" t="str">
        <f t="shared" si="9"/>
        <v xml:space="preserve">APTARGROUP </v>
      </c>
      <c r="D239" t="str">
        <f t="shared" si="10"/>
        <v>APTARGROUP INC</v>
      </c>
      <c r="E239" t="str">
        <f t="shared" si="11"/>
        <v/>
      </c>
      <c r="F239" t="str">
        <f t="shared" si="11"/>
        <v/>
      </c>
    </row>
    <row r="240" spans="1:6" x14ac:dyDescent="0.2">
      <c r="A240" s="4" t="s">
        <v>478</v>
      </c>
      <c r="B240" s="4" t="s">
        <v>479</v>
      </c>
      <c r="C240" t="str">
        <f t="shared" si="9"/>
        <v xml:space="preserve">ATARA </v>
      </c>
      <c r="D240" t="str">
        <f t="shared" si="10"/>
        <v>ATARA BIOTHERAPEUTICS</v>
      </c>
      <c r="E240" t="str">
        <f t="shared" si="11"/>
        <v/>
      </c>
      <c r="F240" t="str">
        <f t="shared" si="11"/>
        <v/>
      </c>
    </row>
    <row r="241" spans="1:6" x14ac:dyDescent="0.2">
      <c r="A241" s="4" t="s">
        <v>480</v>
      </c>
      <c r="B241" s="4" t="s">
        <v>481</v>
      </c>
      <c r="C241" t="str">
        <f t="shared" si="9"/>
        <v xml:space="preserve">ATRICURE </v>
      </c>
      <c r="D241" t="str">
        <f t="shared" si="10"/>
        <v>ATRICURE INC</v>
      </c>
      <c r="E241" t="str">
        <f t="shared" si="11"/>
        <v/>
      </c>
      <c r="F241" t="str">
        <f t="shared" si="11"/>
        <v/>
      </c>
    </row>
    <row r="242" spans="1:6" x14ac:dyDescent="0.2">
      <c r="A242" s="4" t="s">
        <v>482</v>
      </c>
      <c r="B242" s="4" t="s">
        <v>483</v>
      </c>
      <c r="C242" t="str">
        <f t="shared" si="9"/>
        <v xml:space="preserve">ATRION </v>
      </c>
      <c r="D242" t="str">
        <f t="shared" si="10"/>
        <v>ATRION CORP</v>
      </c>
      <c r="E242" t="str">
        <f t="shared" si="11"/>
        <v/>
      </c>
      <c r="F242" t="str">
        <f t="shared" si="11"/>
        <v/>
      </c>
    </row>
    <row r="243" spans="1:6" x14ac:dyDescent="0.2">
      <c r="A243" s="4" t="s">
        <v>484</v>
      </c>
      <c r="B243" s="4" t="s">
        <v>485</v>
      </c>
      <c r="C243" t="str">
        <f t="shared" si="9"/>
        <v xml:space="preserve">ASTRONICS </v>
      </c>
      <c r="D243" t="str">
        <f t="shared" si="10"/>
        <v>ASTRONICS CORP</v>
      </c>
      <c r="E243" t="str">
        <f t="shared" si="11"/>
        <v/>
      </c>
      <c r="F243" t="str">
        <f t="shared" si="11"/>
        <v/>
      </c>
    </row>
    <row r="244" spans="1:6" x14ac:dyDescent="0.2">
      <c r="A244" s="4" t="s">
        <v>486</v>
      </c>
      <c r="B244" s="4" t="s">
        <v>487</v>
      </c>
      <c r="C244" t="str">
        <f t="shared" si="9"/>
        <v xml:space="preserve">ANTARES </v>
      </c>
      <c r="D244" t="str">
        <f t="shared" si="10"/>
        <v xml:space="preserve">ANTARES PHARMA </v>
      </c>
      <c r="E244" t="str">
        <f t="shared" si="11"/>
        <v>ANTARES PHARMA INC</v>
      </c>
      <c r="F244" t="str">
        <f t="shared" si="11"/>
        <v/>
      </c>
    </row>
    <row r="245" spans="1:6" x14ac:dyDescent="0.2">
      <c r="A245" s="4" t="s">
        <v>488</v>
      </c>
      <c r="B245" s="4" t="s">
        <v>489</v>
      </c>
      <c r="C245" t="str">
        <f t="shared" si="9"/>
        <v xml:space="preserve">AIR </v>
      </c>
      <c r="D245" t="str">
        <f t="shared" si="10"/>
        <v xml:space="preserve">AIR TRANSPORT </v>
      </c>
      <c r="E245" t="str">
        <f t="shared" si="11"/>
        <v>AIR TRANSPORT SERVICES</v>
      </c>
      <c r="F245" t="str">
        <f t="shared" si="11"/>
        <v/>
      </c>
    </row>
    <row r="246" spans="1:6" x14ac:dyDescent="0.2">
      <c r="A246" s="4" t="s">
        <v>490</v>
      </c>
      <c r="B246" s="4" t="s">
        <v>491</v>
      </c>
      <c r="C246" t="str">
        <f t="shared" si="9"/>
        <v xml:space="preserve">ACTUANT </v>
      </c>
      <c r="D246" t="str">
        <f t="shared" si="10"/>
        <v>ACTUANT CORP</v>
      </c>
      <c r="E246" t="str">
        <f t="shared" si="11"/>
        <v/>
      </c>
      <c r="F246" t="str">
        <f t="shared" si="11"/>
        <v/>
      </c>
    </row>
    <row r="247" spans="1:6" x14ac:dyDescent="0.2">
      <c r="A247" s="4" t="s">
        <v>492</v>
      </c>
      <c r="B247" s="4" t="s">
        <v>493</v>
      </c>
      <c r="C247" t="str">
        <f t="shared" si="9"/>
        <v xml:space="preserve">ACTIVISION </v>
      </c>
      <c r="D247" t="str">
        <f t="shared" si="10"/>
        <v xml:space="preserve">ACTIVISION BLIZZARD </v>
      </c>
      <c r="E247" t="str">
        <f t="shared" si="11"/>
        <v>ACTIVISION BLIZZARD INC</v>
      </c>
      <c r="F247" t="str">
        <f t="shared" si="11"/>
        <v/>
      </c>
    </row>
    <row r="248" spans="1:6" x14ac:dyDescent="0.2">
      <c r="A248" s="4" t="s">
        <v>494</v>
      </c>
      <c r="B248" s="4" t="s">
        <v>495</v>
      </c>
      <c r="C248" t="str">
        <f t="shared" si="9"/>
        <v xml:space="preserve">ATWOOD </v>
      </c>
      <c r="D248" t="str">
        <f t="shared" si="10"/>
        <v xml:space="preserve">ATWOOD OCEANICS </v>
      </c>
      <c r="E248" t="str">
        <f t="shared" si="11"/>
        <v>ATWOOD OCEANICS INC</v>
      </c>
      <c r="F248" t="str">
        <f t="shared" si="11"/>
        <v/>
      </c>
    </row>
    <row r="249" spans="1:6" x14ac:dyDescent="0.2">
      <c r="A249" s="4" t="s">
        <v>496</v>
      </c>
      <c r="B249" s="4" t="s">
        <v>497</v>
      </c>
      <c r="C249" t="str">
        <f t="shared" si="9"/>
        <v xml:space="preserve">AVISTA </v>
      </c>
      <c r="D249" t="str">
        <f t="shared" si="10"/>
        <v>AVISTA CORP</v>
      </c>
      <c r="E249" t="str">
        <f t="shared" si="11"/>
        <v/>
      </c>
      <c r="F249" t="str">
        <f t="shared" si="11"/>
        <v/>
      </c>
    </row>
    <row r="250" spans="1:6" x14ac:dyDescent="0.2">
      <c r="A250" s="4" t="s">
        <v>498</v>
      </c>
      <c r="B250" s="4" t="s">
        <v>499</v>
      </c>
      <c r="C250" t="str">
        <f t="shared" si="9"/>
        <v xml:space="preserve">AEROVIRONMENT </v>
      </c>
      <c r="D250" t="str">
        <f t="shared" si="10"/>
        <v>AEROVIRONMENT INC</v>
      </c>
      <c r="E250" t="str">
        <f t="shared" si="11"/>
        <v/>
      </c>
      <c r="F250" t="str">
        <f t="shared" si="11"/>
        <v/>
      </c>
    </row>
    <row r="251" spans="1:6" x14ac:dyDescent="0.2">
      <c r="A251" s="4" t="s">
        <v>500</v>
      </c>
      <c r="B251" s="4" t="s">
        <v>501</v>
      </c>
      <c r="C251" t="str">
        <f t="shared" si="9"/>
        <v xml:space="preserve">AVALONBAY </v>
      </c>
      <c r="D251" t="str">
        <f t="shared" si="10"/>
        <v xml:space="preserve">AVALONBAY CMNTYS </v>
      </c>
      <c r="E251" t="str">
        <f t="shared" si="11"/>
        <v>AVALONBAY CMNTYS INC</v>
      </c>
      <c r="F251" t="str">
        <f t="shared" si="11"/>
        <v/>
      </c>
    </row>
    <row r="252" spans="1:6" x14ac:dyDescent="0.2">
      <c r="A252" s="4" t="s">
        <v>502</v>
      </c>
      <c r="B252" s="4" t="s">
        <v>503</v>
      </c>
      <c r="C252" t="str">
        <f t="shared" si="9"/>
        <v xml:space="preserve">AMERICAN </v>
      </c>
      <c r="D252" t="str">
        <f t="shared" si="10"/>
        <v xml:space="preserve">AMERICAN VANGUARD </v>
      </c>
      <c r="E252" t="str">
        <f t="shared" si="11"/>
        <v>AMERICAN VANGUARD CORP</v>
      </c>
      <c r="F252" t="str">
        <f t="shared" si="11"/>
        <v/>
      </c>
    </row>
    <row r="253" spans="1:6" x14ac:dyDescent="0.2">
      <c r="A253" s="4" t="s">
        <v>504</v>
      </c>
      <c r="B253" s="4" t="s">
        <v>505</v>
      </c>
      <c r="C253" t="str">
        <f t="shared" si="9"/>
        <v xml:space="preserve">BROADCOM </v>
      </c>
      <c r="D253" t="str">
        <f t="shared" si="10"/>
        <v>BROADCOM LIMITED</v>
      </c>
      <c r="E253" t="str">
        <f t="shared" si="11"/>
        <v/>
      </c>
      <c r="F253" t="str">
        <f t="shared" si="11"/>
        <v/>
      </c>
    </row>
    <row r="254" spans="1:6" x14ac:dyDescent="0.2">
      <c r="A254" s="4" t="s">
        <v>506</v>
      </c>
      <c r="B254" s="4" t="s">
        <v>507</v>
      </c>
      <c r="C254" t="str">
        <f t="shared" si="9"/>
        <v xml:space="preserve">A </v>
      </c>
      <c r="D254" t="str">
        <f t="shared" si="10"/>
        <v xml:space="preserve">A V </v>
      </c>
      <c r="E254" t="str">
        <f t="shared" si="11"/>
        <v xml:space="preserve">A V HOMES </v>
      </c>
      <c r="F254" t="str">
        <f t="shared" si="11"/>
        <v>A V HOMES INC</v>
      </c>
    </row>
    <row r="255" spans="1:6" x14ac:dyDescent="0.2">
      <c r="A255" s="4" t="s">
        <v>508</v>
      </c>
      <c r="B255" s="4" t="s">
        <v>509</v>
      </c>
      <c r="C255" t="str">
        <f t="shared" si="9"/>
        <v xml:space="preserve">AVID </v>
      </c>
      <c r="D255" t="str">
        <f t="shared" si="10"/>
        <v xml:space="preserve">AVID TECHNOLOGY </v>
      </c>
      <c r="E255" t="str">
        <f t="shared" si="11"/>
        <v>AVID TECHNOLOGY INC</v>
      </c>
      <c r="F255" t="str">
        <f t="shared" si="11"/>
        <v/>
      </c>
    </row>
    <row r="256" spans="1:6" x14ac:dyDescent="0.2">
      <c r="A256" s="4" t="s">
        <v>510</v>
      </c>
      <c r="B256" s="4" t="s">
        <v>511</v>
      </c>
      <c r="C256" t="str">
        <f t="shared" si="9"/>
        <v xml:space="preserve">AVNET </v>
      </c>
      <c r="D256" t="str">
        <f t="shared" si="10"/>
        <v>AVNET INC</v>
      </c>
      <c r="E256" t="str">
        <f t="shared" si="11"/>
        <v/>
      </c>
      <c r="F256" t="str">
        <f t="shared" si="11"/>
        <v/>
      </c>
    </row>
    <row r="257" spans="1:6" x14ac:dyDescent="0.2">
      <c r="A257" s="4" t="s">
        <v>512</v>
      </c>
      <c r="B257" s="4" t="s">
        <v>513</v>
      </c>
      <c r="C257" t="str">
        <f t="shared" si="9"/>
        <v xml:space="preserve">AVX </v>
      </c>
      <c r="D257" t="str">
        <f t="shared" si="10"/>
        <v>AVX CORP</v>
      </c>
      <c r="E257" t="str">
        <f t="shared" si="11"/>
        <v/>
      </c>
      <c r="F257" t="str">
        <f t="shared" si="11"/>
        <v/>
      </c>
    </row>
    <row r="258" spans="1:6" x14ac:dyDescent="0.2">
      <c r="A258" s="4" t="s">
        <v>514</v>
      </c>
      <c r="B258" s="4" t="s">
        <v>515</v>
      </c>
      <c r="C258" t="str">
        <f t="shared" si="9"/>
        <v xml:space="preserve">ANAVEX </v>
      </c>
      <c r="D258" t="str">
        <f t="shared" si="10"/>
        <v xml:space="preserve">ANAVEX LIFE </v>
      </c>
      <c r="E258" t="str">
        <f t="shared" si="11"/>
        <v>ANAVEX LIFE SCIENCES</v>
      </c>
      <c r="F258" t="str">
        <f t="shared" si="11"/>
        <v/>
      </c>
    </row>
    <row r="259" spans="1:6" x14ac:dyDescent="0.2">
      <c r="A259" s="4" t="s">
        <v>516</v>
      </c>
      <c r="B259" s="4" t="s">
        <v>517</v>
      </c>
      <c r="C259" t="str">
        <f t="shared" ref="C259:C322" si="12">IFERROR(LEFT(B259,FIND(" ",B259)),B259)</f>
        <v xml:space="preserve">AVEXIS </v>
      </c>
      <c r="D259" t="str">
        <f t="shared" ref="D259:D322" si="13">IF(C259&lt;&gt;B259,IFERROR(LEFT(B259,FIND(" ",B259,LEN(C259)+1)),B259),"")</f>
        <v>AVEXIS INC</v>
      </c>
      <c r="E259" t="str">
        <f t="shared" ref="E259:F322" si="14">IF(AND(D259&lt;&gt;$B259,D259&lt;&gt;""),IFERROR(LEFT($B259,FIND(" ",$B259,LEN(D259)+1)),$B259),"")</f>
        <v/>
      </c>
      <c r="F259" t="str">
        <f t="shared" si="14"/>
        <v/>
      </c>
    </row>
    <row r="260" spans="1:6" x14ac:dyDescent="0.2">
      <c r="A260" s="4" t="s">
        <v>518</v>
      </c>
      <c r="B260" s="4" t="s">
        <v>519</v>
      </c>
      <c r="C260" t="str">
        <f t="shared" si="12"/>
        <v xml:space="preserve">AVERY </v>
      </c>
      <c r="D260" t="str">
        <f t="shared" si="13"/>
        <v xml:space="preserve">AVERY DENNISON </v>
      </c>
      <c r="E260" t="str">
        <f t="shared" si="14"/>
        <v>AVERY DENNISON CORP</v>
      </c>
      <c r="F260" t="str">
        <f t="shared" si="14"/>
        <v/>
      </c>
    </row>
    <row r="261" spans="1:6" x14ac:dyDescent="0.2">
      <c r="A261" s="4" t="s">
        <v>520</v>
      </c>
      <c r="B261" s="4" t="s">
        <v>521</v>
      </c>
      <c r="C261" t="str">
        <f t="shared" si="12"/>
        <v xml:space="preserve">ALLIED </v>
      </c>
      <c r="D261" t="str">
        <f t="shared" si="13"/>
        <v xml:space="preserve">ALLIED WRLD </v>
      </c>
      <c r="E261" t="str">
        <f t="shared" si="14"/>
        <v xml:space="preserve">ALLIED WRLD ASSUR </v>
      </c>
      <c r="F261" t="str">
        <f t="shared" si="14"/>
        <v>ALLIED WRLD ASSUR COM</v>
      </c>
    </row>
    <row r="262" spans="1:6" x14ac:dyDescent="0.2">
      <c r="A262" s="4" t="s">
        <v>522</v>
      </c>
      <c r="B262" s="4" t="s">
        <v>523</v>
      </c>
      <c r="C262" t="str">
        <f t="shared" si="12"/>
        <v xml:space="preserve">ARMSTRONG </v>
      </c>
      <c r="D262" t="str">
        <f t="shared" si="13"/>
        <v xml:space="preserve">ARMSTRONG WORLD </v>
      </c>
      <c r="E262" t="str">
        <f t="shared" si="14"/>
        <v xml:space="preserve">ARMSTRONG WORLD INDS </v>
      </c>
      <c r="F262" t="str">
        <f t="shared" si="14"/>
        <v>ARMSTRONG WORLD INDS INC</v>
      </c>
    </row>
    <row r="263" spans="1:6" x14ac:dyDescent="0.2">
      <c r="A263" s="4" t="s">
        <v>524</v>
      </c>
      <c r="B263" s="4" t="s">
        <v>525</v>
      </c>
      <c r="C263" t="str">
        <f t="shared" si="12"/>
        <v xml:space="preserve">AMERICAN </v>
      </c>
      <c r="D263" t="str">
        <f t="shared" si="13"/>
        <v xml:space="preserve">AMERICAN WTR </v>
      </c>
      <c r="E263" t="str">
        <f t="shared" si="14"/>
        <v xml:space="preserve">AMERICAN WTR WKS </v>
      </c>
      <c r="F263" t="str">
        <f t="shared" si="14"/>
        <v xml:space="preserve">AMERICAN WTR WKS CO </v>
      </c>
    </row>
    <row r="264" spans="1:6" x14ac:dyDescent="0.2">
      <c r="A264" s="4" t="s">
        <v>526</v>
      </c>
      <c r="B264" s="4" t="s">
        <v>527</v>
      </c>
      <c r="C264" t="str">
        <f t="shared" si="12"/>
        <v xml:space="preserve">AMERICAN </v>
      </c>
      <c r="D264" t="str">
        <f t="shared" si="13"/>
        <v xml:space="preserve">AMERICAN STATES </v>
      </c>
      <c r="E264" t="str">
        <f t="shared" si="14"/>
        <v xml:space="preserve">AMERICAN STATES WATER </v>
      </c>
      <c r="F264" t="str">
        <f t="shared" si="14"/>
        <v>AMERICAN STATES WATER CO</v>
      </c>
    </row>
    <row r="265" spans="1:6" x14ac:dyDescent="0.2">
      <c r="A265" s="4" t="s">
        <v>528</v>
      </c>
      <c r="B265" s="4" t="s">
        <v>529</v>
      </c>
      <c r="C265" t="str">
        <f t="shared" si="12"/>
        <v xml:space="preserve">ABRAXAS </v>
      </c>
      <c r="D265" t="str">
        <f t="shared" si="13"/>
        <v xml:space="preserve">ABRAXAS PETE </v>
      </c>
      <c r="E265" t="str">
        <f t="shared" si="14"/>
        <v>ABRAXAS PETE CORP</v>
      </c>
      <c r="F265" t="str">
        <f t="shared" si="14"/>
        <v/>
      </c>
    </row>
    <row r="266" spans="1:6" x14ac:dyDescent="0.2">
      <c r="A266" s="4" t="s">
        <v>530</v>
      </c>
      <c r="B266" s="4" t="s">
        <v>531</v>
      </c>
      <c r="C266" t="str">
        <f t="shared" si="12"/>
        <v xml:space="preserve">ACCELERATE </v>
      </c>
      <c r="D266" t="str">
        <f t="shared" si="13"/>
        <v>ACCELERATE DIAGNOSTICS</v>
      </c>
      <c r="E266" t="str">
        <f t="shared" si="14"/>
        <v/>
      </c>
      <c r="F266" t="str">
        <f t="shared" si="14"/>
        <v/>
      </c>
    </row>
    <row r="267" spans="1:6" x14ac:dyDescent="0.2">
      <c r="A267" s="4" t="s">
        <v>532</v>
      </c>
      <c r="B267" s="4" t="s">
        <v>533</v>
      </c>
      <c r="C267" t="str">
        <f t="shared" si="12"/>
        <v xml:space="preserve">ANIXTER </v>
      </c>
      <c r="D267" t="str">
        <f t="shared" si="13"/>
        <v>ANIXTER INTERNATIONAL</v>
      </c>
      <c r="E267" t="str">
        <f t="shared" si="14"/>
        <v/>
      </c>
      <c r="F267" t="str">
        <f t="shared" si="14"/>
        <v/>
      </c>
    </row>
    <row r="268" spans="1:6" x14ac:dyDescent="0.2">
      <c r="A268" s="4" t="s">
        <v>534</v>
      </c>
      <c r="B268" s="4" t="s">
        <v>535</v>
      </c>
      <c r="C268" t="str">
        <f t="shared" si="12"/>
        <v xml:space="preserve">AXOGEN </v>
      </c>
      <c r="D268" t="str">
        <f t="shared" si="13"/>
        <v>AXOGEN INC</v>
      </c>
      <c r="E268" t="str">
        <f t="shared" si="14"/>
        <v/>
      </c>
      <c r="F268" t="str">
        <f t="shared" si="14"/>
        <v/>
      </c>
    </row>
    <row r="269" spans="1:6" x14ac:dyDescent="0.2">
      <c r="A269" s="4" t="s">
        <v>536</v>
      </c>
      <c r="B269" s="4" t="s">
        <v>537</v>
      </c>
      <c r="C269" t="str">
        <f t="shared" si="12"/>
        <v xml:space="preserve">AMERICAN </v>
      </c>
      <c r="D269" t="str">
        <f t="shared" si="13"/>
        <v xml:space="preserve">AMERICAN AXLE </v>
      </c>
      <c r="E269" t="str">
        <f t="shared" si="14"/>
        <v xml:space="preserve">AMERICAN AXLE &amp; </v>
      </c>
      <c r="F269" t="str">
        <f t="shared" si="14"/>
        <v>AMERICAN AXLE &amp; MFG</v>
      </c>
    </row>
    <row r="270" spans="1:6" x14ac:dyDescent="0.2">
      <c r="A270" s="4" t="s">
        <v>538</v>
      </c>
      <c r="B270" s="4" t="s">
        <v>539</v>
      </c>
      <c r="C270" t="str">
        <f t="shared" si="12"/>
        <v xml:space="preserve">AXOVANT </v>
      </c>
      <c r="D270" t="str">
        <f t="shared" si="13"/>
        <v xml:space="preserve">AXOVANT SCIENCES </v>
      </c>
      <c r="E270" t="str">
        <f t="shared" si="14"/>
        <v>AXOVANT SCIENCES LTD</v>
      </c>
      <c r="F270" t="str">
        <f t="shared" si="14"/>
        <v/>
      </c>
    </row>
    <row r="271" spans="1:6" x14ac:dyDescent="0.2">
      <c r="A271" s="4" t="s">
        <v>540</v>
      </c>
      <c r="B271" s="4" t="s">
        <v>541</v>
      </c>
      <c r="C271" t="str">
        <f t="shared" si="12"/>
        <v xml:space="preserve">AMERICAN </v>
      </c>
      <c r="D271" t="str">
        <f t="shared" si="13"/>
        <v xml:space="preserve">AMERICAN EXPRESS </v>
      </c>
      <c r="E271" t="str">
        <f t="shared" si="14"/>
        <v>AMERICAN EXPRESS CO</v>
      </c>
      <c r="F271" t="str">
        <f t="shared" si="14"/>
        <v/>
      </c>
    </row>
    <row r="272" spans="1:6" x14ac:dyDescent="0.2">
      <c r="A272" s="4" t="s">
        <v>542</v>
      </c>
      <c r="B272" s="4" t="s">
        <v>543</v>
      </c>
      <c r="C272" t="str">
        <f t="shared" si="12"/>
        <v xml:space="preserve">AXIS </v>
      </c>
      <c r="D272" t="str">
        <f t="shared" si="13"/>
        <v xml:space="preserve">AXIS CAPITAL </v>
      </c>
      <c r="E272" t="str">
        <f t="shared" si="14"/>
        <v>AXIS CAPITAL HOLDINGS</v>
      </c>
      <c r="F272" t="str">
        <f t="shared" si="14"/>
        <v/>
      </c>
    </row>
    <row r="273" spans="1:6" x14ac:dyDescent="0.2">
      <c r="A273" s="4" t="s">
        <v>544</v>
      </c>
      <c r="B273" s="4" t="s">
        <v>545</v>
      </c>
      <c r="C273" t="str">
        <f t="shared" si="12"/>
        <v xml:space="preserve">AXALTA </v>
      </c>
      <c r="D273" t="str">
        <f t="shared" si="13"/>
        <v xml:space="preserve">AXALTA COATING </v>
      </c>
      <c r="E273" t="str">
        <f t="shared" si="14"/>
        <v>AXALTA COATING SYSTEMS</v>
      </c>
      <c r="F273" t="str">
        <f t="shared" si="14"/>
        <v/>
      </c>
    </row>
    <row r="274" spans="1:6" x14ac:dyDescent="0.2">
      <c r="A274" s="4" t="s">
        <v>546</v>
      </c>
      <c r="B274" s="4" t="s">
        <v>547</v>
      </c>
      <c r="C274" t="str">
        <f t="shared" si="12"/>
        <v xml:space="preserve">AXT </v>
      </c>
      <c r="D274" t="str">
        <f t="shared" si="13"/>
        <v>AXT INC</v>
      </c>
      <c r="E274" t="str">
        <f t="shared" si="14"/>
        <v/>
      </c>
      <c r="F274" t="str">
        <f t="shared" si="14"/>
        <v/>
      </c>
    </row>
    <row r="275" spans="1:6" x14ac:dyDescent="0.2">
      <c r="A275" s="4" t="s">
        <v>548</v>
      </c>
      <c r="B275" s="4" t="s">
        <v>549</v>
      </c>
      <c r="C275" t="str">
        <f t="shared" si="12"/>
        <v xml:space="preserve">ACUITY </v>
      </c>
      <c r="D275" t="str">
        <f t="shared" si="13"/>
        <v xml:space="preserve">ACUITY BRANDS </v>
      </c>
      <c r="E275" t="str">
        <f t="shared" si="14"/>
        <v>ACUITY BRANDS INC</v>
      </c>
      <c r="F275" t="str">
        <f t="shared" si="14"/>
        <v/>
      </c>
    </row>
    <row r="276" spans="1:6" x14ac:dyDescent="0.2">
      <c r="A276" s="4" t="s">
        <v>550</v>
      </c>
      <c r="B276" s="4" t="s">
        <v>551</v>
      </c>
      <c r="C276" t="str">
        <f t="shared" si="12"/>
        <v xml:space="preserve">AIRCASTLE </v>
      </c>
      <c r="D276" t="str">
        <f t="shared" si="13"/>
        <v>AIRCASTLE LTD</v>
      </c>
      <c r="E276" t="str">
        <f t="shared" si="14"/>
        <v/>
      </c>
      <c r="F276" t="str">
        <f t="shared" si="14"/>
        <v/>
      </c>
    </row>
    <row r="277" spans="1:6" x14ac:dyDescent="0.2">
      <c r="A277" s="4" t="s">
        <v>552</v>
      </c>
      <c r="B277" s="4" t="s">
        <v>553</v>
      </c>
      <c r="C277" t="str">
        <f t="shared" si="12"/>
        <v xml:space="preserve">ALTERYX </v>
      </c>
      <c r="D277" t="str">
        <f t="shared" si="13"/>
        <v>ALTERYX INC</v>
      </c>
      <c r="E277" t="str">
        <f t="shared" si="14"/>
        <v/>
      </c>
      <c r="F277" t="str">
        <f t="shared" si="14"/>
        <v/>
      </c>
    </row>
    <row r="278" spans="1:6" x14ac:dyDescent="0.2">
      <c r="A278" s="4" t="s">
        <v>554</v>
      </c>
      <c r="B278" s="4" t="s">
        <v>555</v>
      </c>
      <c r="C278" t="str">
        <f t="shared" si="12"/>
        <v xml:space="preserve">AUTOZONE </v>
      </c>
      <c r="D278" t="str">
        <f t="shared" si="13"/>
        <v>AUTOZONE INC</v>
      </c>
      <c r="E278" t="str">
        <f t="shared" si="14"/>
        <v/>
      </c>
      <c r="F278" t="str">
        <f t="shared" si="14"/>
        <v/>
      </c>
    </row>
    <row r="279" spans="1:6" x14ac:dyDescent="0.2">
      <c r="A279" s="4" t="s">
        <v>556</v>
      </c>
      <c r="B279" s="4" t="s">
        <v>557</v>
      </c>
      <c r="C279" t="str">
        <f t="shared" si="12"/>
        <v xml:space="preserve">ASPEN </v>
      </c>
      <c r="D279" t="str">
        <f t="shared" si="13"/>
        <v xml:space="preserve">ASPEN TECHNOLOGY </v>
      </c>
      <c r="E279" t="str">
        <f t="shared" si="14"/>
        <v>ASPEN TECHNOLOGY INC</v>
      </c>
      <c r="F279" t="str">
        <f t="shared" si="14"/>
        <v/>
      </c>
    </row>
    <row r="280" spans="1:6" x14ac:dyDescent="0.2">
      <c r="A280" s="4" t="s">
        <v>558</v>
      </c>
      <c r="B280" s="4" t="s">
        <v>559</v>
      </c>
      <c r="C280" t="str">
        <f t="shared" si="12"/>
        <v xml:space="preserve">AZZ </v>
      </c>
      <c r="D280" t="str">
        <f t="shared" si="13"/>
        <v>AZZ INC</v>
      </c>
      <c r="E280" t="str">
        <f t="shared" si="14"/>
        <v/>
      </c>
      <c r="F280" t="str">
        <f t="shared" si="14"/>
        <v/>
      </c>
    </row>
    <row r="281" spans="1:6" x14ac:dyDescent="0.2">
      <c r="A281" s="4" t="s">
        <v>560</v>
      </c>
      <c r="B281" s="4" t="s">
        <v>561</v>
      </c>
      <c r="C281" t="str">
        <f t="shared" si="12"/>
        <v xml:space="preserve">BARNES </v>
      </c>
      <c r="D281" t="str">
        <f t="shared" si="13"/>
        <v xml:space="preserve">BARNES GROUP </v>
      </c>
      <c r="E281" t="str">
        <f t="shared" si="14"/>
        <v>BARNES GROUP INC</v>
      </c>
      <c r="F281" t="str">
        <f t="shared" si="14"/>
        <v/>
      </c>
    </row>
    <row r="282" spans="1:6" x14ac:dyDescent="0.2">
      <c r="A282" s="4" t="s">
        <v>562</v>
      </c>
      <c r="B282" s="4" t="s">
        <v>563</v>
      </c>
      <c r="C282" t="str">
        <f t="shared" si="12"/>
        <v xml:space="preserve">BOEING </v>
      </c>
      <c r="D282" t="str">
        <f t="shared" si="13"/>
        <v>BOEING CO</v>
      </c>
      <c r="E282" t="str">
        <f t="shared" si="14"/>
        <v/>
      </c>
      <c r="F282" t="str">
        <f t="shared" si="14"/>
        <v/>
      </c>
    </row>
    <row r="283" spans="1:6" x14ac:dyDescent="0.2">
      <c r="A283" s="4" t="s">
        <v>564</v>
      </c>
      <c r="B283" s="4" t="s">
        <v>565</v>
      </c>
      <c r="C283" t="str">
        <f t="shared" si="12"/>
        <v xml:space="preserve">NATUS </v>
      </c>
      <c r="D283" t="str">
        <f t="shared" si="13"/>
        <v xml:space="preserve">NATUS MEDICAL </v>
      </c>
      <c r="E283" t="str">
        <f t="shared" si="14"/>
        <v>NATUS MEDICAL INC</v>
      </c>
      <c r="F283" t="str">
        <f t="shared" si="14"/>
        <v/>
      </c>
    </row>
    <row r="284" spans="1:6" x14ac:dyDescent="0.2">
      <c r="A284" s="4" t="s">
        <v>566</v>
      </c>
      <c r="B284" s="4" t="s">
        <v>567</v>
      </c>
      <c r="C284" t="str">
        <f t="shared" si="12"/>
        <v xml:space="preserve">BANK </v>
      </c>
      <c r="D284" t="str">
        <f t="shared" si="13"/>
        <v xml:space="preserve">BANK OF </v>
      </c>
      <c r="E284" t="str">
        <f t="shared" si="14"/>
        <v xml:space="preserve">BANK OF AMERICA </v>
      </c>
      <c r="F284" t="str">
        <f t="shared" si="14"/>
        <v>BANK OF AMERICA CORP</v>
      </c>
    </row>
    <row r="285" spans="1:6" x14ac:dyDescent="0.2">
      <c r="A285" s="4" t="s">
        <v>568</v>
      </c>
      <c r="B285" s="4" t="s">
        <v>569</v>
      </c>
      <c r="C285" t="str">
        <f t="shared" si="12"/>
        <v xml:space="preserve">BOOZ </v>
      </c>
      <c r="D285" t="str">
        <f t="shared" si="13"/>
        <v xml:space="preserve">BOOZ ALLEN </v>
      </c>
      <c r="E285" t="str">
        <f t="shared" si="14"/>
        <v xml:space="preserve">BOOZ ALLEN HAMILTON </v>
      </c>
      <c r="F285" t="str">
        <f t="shared" si="14"/>
        <v>BOOZ ALLEN HAMILTON HLDG</v>
      </c>
    </row>
    <row r="286" spans="1:6" x14ac:dyDescent="0.2">
      <c r="A286" s="4" t="s">
        <v>570</v>
      </c>
      <c r="B286" s="4" t="s">
        <v>571</v>
      </c>
      <c r="C286" t="str">
        <f t="shared" si="12"/>
        <v xml:space="preserve">BANC </v>
      </c>
      <c r="D286" t="str">
        <f t="shared" si="13"/>
        <v xml:space="preserve">BANC OF </v>
      </c>
      <c r="E286" t="str">
        <f t="shared" si="14"/>
        <v xml:space="preserve">BANC OF CALIFORNIA </v>
      </c>
      <c r="F286" t="str">
        <f t="shared" si="14"/>
        <v>BANC OF CALIFORNIA INC</v>
      </c>
    </row>
    <row r="287" spans="1:6" x14ac:dyDescent="0.2">
      <c r="A287" s="4" t="s">
        <v>572</v>
      </c>
      <c r="B287" s="4" t="s">
        <v>573</v>
      </c>
      <c r="C287" t="str">
        <f t="shared" si="12"/>
        <v xml:space="preserve">BANCFIRST </v>
      </c>
      <c r="D287" t="str">
        <f t="shared" si="13"/>
        <v>BANCFIRST CORP</v>
      </c>
      <c r="E287" t="str">
        <f t="shared" si="14"/>
        <v/>
      </c>
      <c r="F287" t="str">
        <f t="shared" si="14"/>
        <v/>
      </c>
    </row>
    <row r="288" spans="1:6" x14ac:dyDescent="0.2">
      <c r="A288" s="4" t="s">
        <v>574</v>
      </c>
      <c r="B288" s="4" t="s">
        <v>575</v>
      </c>
      <c r="C288" t="str">
        <f t="shared" si="12"/>
        <v xml:space="preserve">BANNER </v>
      </c>
      <c r="D288" t="str">
        <f t="shared" si="13"/>
        <v>BANNER CORP</v>
      </c>
      <c r="E288" t="str">
        <f t="shared" si="14"/>
        <v/>
      </c>
      <c r="F288" t="str">
        <f t="shared" si="14"/>
        <v/>
      </c>
    </row>
    <row r="289" spans="1:6" x14ac:dyDescent="0.2">
      <c r="A289" s="4" t="s">
        <v>576</v>
      </c>
      <c r="B289" s="4" t="s">
        <v>577</v>
      </c>
      <c r="C289" t="str">
        <f t="shared" si="12"/>
        <v xml:space="preserve">BASIC </v>
      </c>
      <c r="D289" t="str">
        <f t="shared" si="13"/>
        <v xml:space="preserve">BASIC ENERGY </v>
      </c>
      <c r="E289" t="str">
        <f t="shared" si="14"/>
        <v>BASIC ENERGY SERVICES</v>
      </c>
      <c r="F289" t="str">
        <f t="shared" si="14"/>
        <v/>
      </c>
    </row>
    <row r="290" spans="1:6" x14ac:dyDescent="0.2">
      <c r="A290" s="4" t="s">
        <v>578</v>
      </c>
      <c r="B290" s="4" t="s">
        <v>579</v>
      </c>
      <c r="C290" t="str">
        <f t="shared" si="12"/>
        <v xml:space="preserve">LIBERTY </v>
      </c>
      <c r="D290" t="str">
        <f t="shared" si="13"/>
        <v xml:space="preserve">LIBERTY BRAVES </v>
      </c>
      <c r="E290" t="str">
        <f t="shared" si="14"/>
        <v xml:space="preserve">LIBERTY BRAVES SERIES </v>
      </c>
      <c r="F290" t="str">
        <f t="shared" si="14"/>
        <v>LIBERTY BRAVES SERIES A</v>
      </c>
    </row>
    <row r="291" spans="1:6" x14ac:dyDescent="0.2">
      <c r="A291" s="4" t="s">
        <v>580</v>
      </c>
      <c r="B291" s="4" t="s">
        <v>581</v>
      </c>
      <c r="C291" t="str">
        <f t="shared" si="12"/>
        <v xml:space="preserve">LIBERTY </v>
      </c>
      <c r="D291" t="str">
        <f t="shared" si="13"/>
        <v xml:space="preserve">LIBERTY BRAVES </v>
      </c>
      <c r="E291" t="str">
        <f t="shared" si="14"/>
        <v xml:space="preserve">LIBERTY BRAVES SERIES </v>
      </c>
      <c r="F291" t="str">
        <f t="shared" si="14"/>
        <v>LIBERTY BRAVES SERIES C</v>
      </c>
    </row>
    <row r="292" spans="1:6" x14ac:dyDescent="0.2">
      <c r="A292" s="4" t="s">
        <v>582</v>
      </c>
      <c r="B292" s="4" t="s">
        <v>583</v>
      </c>
      <c r="C292" t="str">
        <f t="shared" si="12"/>
        <v xml:space="preserve">BAXTER </v>
      </c>
      <c r="D292" t="str">
        <f t="shared" si="13"/>
        <v xml:space="preserve">BAXTER INTERNATIONAL </v>
      </c>
      <c r="E292" t="str">
        <f t="shared" si="14"/>
        <v>BAXTER INTERNATIONAL INC</v>
      </c>
      <c r="F292" t="str">
        <f t="shared" si="14"/>
        <v/>
      </c>
    </row>
    <row r="293" spans="1:6" x14ac:dyDescent="0.2">
      <c r="A293" s="4" t="s">
        <v>584</v>
      </c>
      <c r="B293" s="4" t="s">
        <v>585</v>
      </c>
      <c r="C293" t="str">
        <f t="shared" si="12"/>
        <v xml:space="preserve">BED </v>
      </c>
      <c r="D293" t="str">
        <f t="shared" si="13"/>
        <v xml:space="preserve">BED BATH </v>
      </c>
      <c r="E293" t="str">
        <f t="shared" si="14"/>
        <v xml:space="preserve">BED BATH &amp; </v>
      </c>
      <c r="F293" t="str">
        <f t="shared" si="14"/>
        <v xml:space="preserve">BED BATH &amp; BEYOND </v>
      </c>
    </row>
    <row r="294" spans="1:6" x14ac:dyDescent="0.2">
      <c r="A294" s="4" t="s">
        <v>586</v>
      </c>
      <c r="B294" s="4" t="s">
        <v>587</v>
      </c>
      <c r="C294" t="str">
        <f t="shared" si="12"/>
        <v xml:space="preserve">BILL </v>
      </c>
      <c r="D294" t="str">
        <f t="shared" si="13"/>
        <v xml:space="preserve">BILL BARRETT </v>
      </c>
      <c r="E294" t="str">
        <f t="shared" si="14"/>
        <v>BILL BARRETT CORP</v>
      </c>
      <c r="F294" t="str">
        <f t="shared" si="14"/>
        <v/>
      </c>
    </row>
    <row r="295" spans="1:6" x14ac:dyDescent="0.2">
      <c r="A295" s="4" t="s">
        <v>588</v>
      </c>
      <c r="B295" s="4" t="s">
        <v>589</v>
      </c>
      <c r="C295" t="str">
        <f t="shared" si="12"/>
        <v xml:space="preserve">BEASLEY </v>
      </c>
      <c r="D295" t="str">
        <f t="shared" si="13"/>
        <v xml:space="preserve">BEASLEY BROADCAST </v>
      </c>
      <c r="E295" t="str">
        <f t="shared" si="14"/>
        <v>BEASLEY BROADCAST GROUP</v>
      </c>
      <c r="F295" t="str">
        <f t="shared" si="14"/>
        <v/>
      </c>
    </row>
    <row r="296" spans="1:6" x14ac:dyDescent="0.2">
      <c r="A296" s="4" t="s">
        <v>590</v>
      </c>
      <c r="B296" s="4" t="s">
        <v>591</v>
      </c>
      <c r="C296" t="str">
        <f t="shared" si="12"/>
        <v xml:space="preserve">BARRETT </v>
      </c>
      <c r="D296" t="str">
        <f t="shared" si="13"/>
        <v xml:space="preserve">BARRETT BUSINESS </v>
      </c>
      <c r="E296" t="str">
        <f t="shared" si="14"/>
        <v>BARRETT BUSINESS SERVICE</v>
      </c>
      <c r="F296" t="str">
        <f t="shared" si="14"/>
        <v/>
      </c>
    </row>
    <row r="297" spans="1:6" x14ac:dyDescent="0.2">
      <c r="A297" s="4" t="s">
        <v>592</v>
      </c>
      <c r="B297" s="4" t="s">
        <v>593</v>
      </c>
      <c r="C297" t="str">
        <f t="shared" si="12"/>
        <v xml:space="preserve">BB&amp;T </v>
      </c>
      <c r="D297" t="str">
        <f t="shared" si="13"/>
        <v>BB&amp;T CORP</v>
      </c>
      <c r="E297" t="str">
        <f t="shared" si="14"/>
        <v/>
      </c>
      <c r="F297" t="str">
        <f t="shared" si="14"/>
        <v/>
      </c>
    </row>
    <row r="298" spans="1:6" x14ac:dyDescent="0.2">
      <c r="A298" s="4" t="s">
        <v>594</v>
      </c>
      <c r="B298" s="4" t="s">
        <v>595</v>
      </c>
      <c r="C298" t="str">
        <f t="shared" si="12"/>
        <v xml:space="preserve">BUILD </v>
      </c>
      <c r="D298" t="str">
        <f t="shared" si="13"/>
        <v xml:space="preserve">BUILD A </v>
      </c>
      <c r="E298" t="str">
        <f t="shared" si="14"/>
        <v xml:space="preserve">BUILD A BEAR </v>
      </c>
      <c r="F298" t="str">
        <f t="shared" si="14"/>
        <v>BUILD A BEAR WORKSHOP</v>
      </c>
    </row>
    <row r="299" spans="1:6" x14ac:dyDescent="0.2">
      <c r="A299" s="4" t="s">
        <v>596</v>
      </c>
      <c r="B299" s="4" t="s">
        <v>597</v>
      </c>
      <c r="C299" t="str">
        <f t="shared" si="12"/>
        <v xml:space="preserve">BEST </v>
      </c>
      <c r="D299" t="str">
        <f t="shared" si="13"/>
        <v xml:space="preserve">BEST BUY </v>
      </c>
      <c r="E299" t="str">
        <f t="shared" si="14"/>
        <v>BEST BUY INC</v>
      </c>
      <c r="F299" t="str">
        <f t="shared" si="14"/>
        <v/>
      </c>
    </row>
    <row r="300" spans="1:6" x14ac:dyDescent="0.2">
      <c r="A300" s="4" t="s">
        <v>598</v>
      </c>
      <c r="B300" s="4" t="s">
        <v>599</v>
      </c>
      <c r="C300" t="str">
        <f t="shared" si="12"/>
        <v xml:space="preserve">BRUNSWICK </v>
      </c>
      <c r="D300" t="str">
        <f t="shared" si="13"/>
        <v>BRUNSWICK CORP</v>
      </c>
      <c r="E300" t="str">
        <f t="shared" si="14"/>
        <v/>
      </c>
      <c r="F300" t="str">
        <f t="shared" si="14"/>
        <v/>
      </c>
    </row>
    <row r="301" spans="1:6" x14ac:dyDescent="0.2">
      <c r="A301" s="4" t="s">
        <v>600</v>
      </c>
      <c r="B301" s="4" t="s">
        <v>601</v>
      </c>
      <c r="C301" t="str">
        <f t="shared" si="12"/>
        <v xml:space="preserve">BCB </v>
      </c>
      <c r="D301" t="str">
        <f t="shared" si="13"/>
        <v xml:space="preserve">BCB BANCORP </v>
      </c>
      <c r="E301" t="str">
        <f t="shared" si="14"/>
        <v>BCB BANCORP INC</v>
      </c>
      <c r="F301" t="str">
        <f t="shared" si="14"/>
        <v/>
      </c>
    </row>
    <row r="302" spans="1:6" x14ac:dyDescent="0.2">
      <c r="A302" s="4" t="s">
        <v>602</v>
      </c>
      <c r="B302" s="4" t="s">
        <v>603</v>
      </c>
      <c r="C302" t="str">
        <f t="shared" si="12"/>
        <v xml:space="preserve">BOISE </v>
      </c>
      <c r="D302" t="str">
        <f t="shared" si="13"/>
        <v xml:space="preserve">BOISE CASCADE </v>
      </c>
      <c r="E302" t="str">
        <f t="shared" si="14"/>
        <v>BOISE CASCADE COMPANY</v>
      </c>
      <c r="F302" t="str">
        <f t="shared" si="14"/>
        <v/>
      </c>
    </row>
    <row r="303" spans="1:6" x14ac:dyDescent="0.2">
      <c r="A303" s="4" t="s">
        <v>604</v>
      </c>
      <c r="B303" s="4" t="s">
        <v>605</v>
      </c>
      <c r="C303" t="str">
        <f t="shared" si="12"/>
        <v xml:space="preserve">BONANZA </v>
      </c>
      <c r="D303" t="str">
        <f t="shared" si="13"/>
        <v xml:space="preserve">BONANZA CREEK </v>
      </c>
      <c r="E303" t="str">
        <f t="shared" si="14"/>
        <v xml:space="preserve">BONANZA CREEK ENER </v>
      </c>
      <c r="F303" t="str">
        <f t="shared" si="14"/>
        <v>BONANZA CREEK ENER INC</v>
      </c>
    </row>
    <row r="304" spans="1:6" x14ac:dyDescent="0.2">
      <c r="A304" s="4" t="s">
        <v>606</v>
      </c>
      <c r="B304" s="4" t="s">
        <v>607</v>
      </c>
      <c r="C304" t="str">
        <f t="shared" si="12"/>
        <v xml:space="preserve">BRINKS </v>
      </c>
      <c r="D304" t="str">
        <f t="shared" si="13"/>
        <v>BRINKS CO</v>
      </c>
      <c r="E304" t="str">
        <f t="shared" si="14"/>
        <v/>
      </c>
      <c r="F304" t="str">
        <f t="shared" si="14"/>
        <v/>
      </c>
    </row>
    <row r="305" spans="1:6" x14ac:dyDescent="0.2">
      <c r="A305" s="4" t="s">
        <v>608</v>
      </c>
      <c r="B305" s="4" t="s">
        <v>609</v>
      </c>
      <c r="C305" t="str">
        <f t="shared" si="12"/>
        <v xml:space="preserve">BLUCORA </v>
      </c>
      <c r="D305" t="str">
        <f t="shared" si="13"/>
        <v>BLUCORA INC</v>
      </c>
      <c r="E305" t="str">
        <f t="shared" si="14"/>
        <v/>
      </c>
      <c r="F305" t="str">
        <f t="shared" si="14"/>
        <v/>
      </c>
    </row>
    <row r="306" spans="1:6" x14ac:dyDescent="0.2">
      <c r="A306" s="4" t="s">
        <v>610</v>
      </c>
      <c r="B306" s="4" t="s">
        <v>611</v>
      </c>
      <c r="C306" t="str">
        <f t="shared" si="12"/>
        <v xml:space="preserve">BRIGHTCOVE </v>
      </c>
      <c r="D306" t="str">
        <f t="shared" si="13"/>
        <v>BRIGHTCOVE INC</v>
      </c>
      <c r="E306" t="str">
        <f t="shared" si="14"/>
        <v/>
      </c>
      <c r="F306" t="str">
        <f t="shared" si="14"/>
        <v/>
      </c>
    </row>
    <row r="307" spans="1:6" x14ac:dyDescent="0.2">
      <c r="A307" s="4" t="s">
        <v>612</v>
      </c>
      <c r="B307" s="4" t="s">
        <v>613</v>
      </c>
      <c r="C307" t="str">
        <f t="shared" si="12"/>
        <v xml:space="preserve">BALCHEM </v>
      </c>
      <c r="D307" t="str">
        <f t="shared" si="13"/>
        <v>BALCHEM CORP</v>
      </c>
      <c r="E307" t="str">
        <f t="shared" si="14"/>
        <v/>
      </c>
      <c r="F307" t="str">
        <f t="shared" si="14"/>
        <v/>
      </c>
    </row>
    <row r="308" spans="1:6" x14ac:dyDescent="0.2">
      <c r="A308" s="4" t="s">
        <v>614</v>
      </c>
      <c r="B308" s="4" t="s">
        <v>615</v>
      </c>
      <c r="C308" t="str">
        <f t="shared" si="12"/>
        <v xml:space="preserve">CR </v>
      </c>
      <c r="D308" t="str">
        <f t="shared" si="13"/>
        <v xml:space="preserve">CR BARD </v>
      </c>
      <c r="E308" t="str">
        <f t="shared" si="14"/>
        <v>CR BARD INC</v>
      </c>
      <c r="F308" t="str">
        <f t="shared" si="14"/>
        <v/>
      </c>
    </row>
    <row r="309" spans="1:6" x14ac:dyDescent="0.2">
      <c r="A309" s="4" t="s">
        <v>616</v>
      </c>
      <c r="B309" s="4" t="s">
        <v>617</v>
      </c>
      <c r="C309" t="str">
        <f t="shared" si="12"/>
        <v xml:space="preserve">BLUE </v>
      </c>
      <c r="D309" t="str">
        <f t="shared" si="13"/>
        <v xml:space="preserve">BLUE CAPITAL </v>
      </c>
      <c r="E309" t="str">
        <f t="shared" si="14"/>
        <v>BLUE CAPITAL REINSURANCE</v>
      </c>
      <c r="F309" t="str">
        <f t="shared" si="14"/>
        <v/>
      </c>
    </row>
    <row r="310" spans="1:6" x14ac:dyDescent="0.2">
      <c r="A310" s="4" t="s">
        <v>618</v>
      </c>
      <c r="B310" s="4" t="s">
        <v>619</v>
      </c>
      <c r="C310" t="str">
        <f t="shared" si="12"/>
        <v xml:space="preserve">BIOCRYST </v>
      </c>
      <c r="D310" t="str">
        <f t="shared" si="13"/>
        <v>BIOCRYST PHARMACEUTICALS</v>
      </c>
      <c r="E310" t="str">
        <f t="shared" si="14"/>
        <v/>
      </c>
      <c r="F310" t="str">
        <f t="shared" si="14"/>
        <v/>
      </c>
    </row>
    <row r="311" spans="1:6" x14ac:dyDescent="0.2">
      <c r="A311" s="4" t="s">
        <v>620</v>
      </c>
      <c r="B311" s="4" t="s">
        <v>621</v>
      </c>
      <c r="C311" t="str">
        <f t="shared" si="12"/>
        <v xml:space="preserve">BELDEN </v>
      </c>
      <c r="D311" t="str">
        <f t="shared" si="13"/>
        <v>BELDEN INC</v>
      </c>
      <c r="E311" t="str">
        <f t="shared" si="14"/>
        <v/>
      </c>
      <c r="F311" t="str">
        <f t="shared" si="14"/>
        <v/>
      </c>
    </row>
    <row r="312" spans="1:6" x14ac:dyDescent="0.2">
      <c r="A312" s="4" t="s">
        <v>622</v>
      </c>
      <c r="B312" s="4" t="s">
        <v>623</v>
      </c>
      <c r="C312" t="str">
        <f t="shared" si="12"/>
        <v xml:space="preserve">BLACK </v>
      </c>
      <c r="D312" t="str">
        <f t="shared" si="13"/>
        <v xml:space="preserve">BLACK DIAMOND </v>
      </c>
      <c r="E312" t="str">
        <f t="shared" si="14"/>
        <v>BLACK DIAMOND INC</v>
      </c>
      <c r="F312" t="str">
        <f t="shared" si="14"/>
        <v/>
      </c>
    </row>
    <row r="313" spans="1:6" x14ac:dyDescent="0.2">
      <c r="A313" s="4" t="s">
        <v>624</v>
      </c>
      <c r="B313" s="4" t="s">
        <v>625</v>
      </c>
      <c r="C313" t="str">
        <f t="shared" si="12"/>
        <v xml:space="preserve">BRIDGE </v>
      </c>
      <c r="D313" t="str">
        <f t="shared" si="13"/>
        <v xml:space="preserve">BRIDGE BANCORP </v>
      </c>
      <c r="E313" t="str">
        <f t="shared" si="14"/>
        <v>BRIDGE BANCORP INC</v>
      </c>
      <c r="F313" t="str">
        <f t="shared" si="14"/>
        <v/>
      </c>
    </row>
    <row r="314" spans="1:6" x14ac:dyDescent="0.2">
      <c r="A314" s="4" t="s">
        <v>626</v>
      </c>
      <c r="B314" s="4" t="s">
        <v>627</v>
      </c>
      <c r="C314" t="str">
        <f t="shared" si="12"/>
        <v xml:space="preserve">BRANDYWINE </v>
      </c>
      <c r="D314" t="str">
        <f t="shared" si="13"/>
        <v xml:space="preserve">BRANDYWINE REALTY </v>
      </c>
      <c r="E314" t="str">
        <f t="shared" si="14"/>
        <v>BRANDYWINE REALTY TRUST</v>
      </c>
      <c r="F314" t="str">
        <f t="shared" si="14"/>
        <v/>
      </c>
    </row>
    <row r="315" spans="1:6" x14ac:dyDescent="0.2">
      <c r="A315" s="4" t="s">
        <v>628</v>
      </c>
      <c r="B315" s="4" t="s">
        <v>629</v>
      </c>
      <c r="C315" t="str">
        <f t="shared" si="12"/>
        <v xml:space="preserve">BECTON </v>
      </c>
      <c r="D315" t="str">
        <f t="shared" si="13"/>
        <v xml:space="preserve">BECTON DICKINSON </v>
      </c>
      <c r="E315" t="str">
        <f t="shared" si="14"/>
        <v xml:space="preserve">BECTON DICKINSON &amp; </v>
      </c>
      <c r="F315" t="str">
        <f t="shared" si="14"/>
        <v>BECTON DICKINSON &amp; CO</v>
      </c>
    </row>
    <row r="316" spans="1:6" x14ac:dyDescent="0.2">
      <c r="A316" s="4" t="s">
        <v>630</v>
      </c>
      <c r="B316" s="4" t="s">
        <v>631</v>
      </c>
      <c r="C316" t="str">
        <f t="shared" si="12"/>
        <v xml:space="preserve">BIOTELEMETRY </v>
      </c>
      <c r="D316" t="str">
        <f t="shared" si="13"/>
        <v>BIOTELEMETRY INC</v>
      </c>
      <c r="E316" t="str">
        <f t="shared" si="14"/>
        <v/>
      </c>
      <c r="F316" t="str">
        <f t="shared" si="14"/>
        <v/>
      </c>
    </row>
    <row r="317" spans="1:6" x14ac:dyDescent="0.2">
      <c r="A317" s="4" t="s">
        <v>632</v>
      </c>
      <c r="B317" s="4" t="s">
        <v>633</v>
      </c>
      <c r="C317" t="str">
        <f t="shared" si="12"/>
        <v xml:space="preserve">BEACON </v>
      </c>
      <c r="D317" t="str">
        <f t="shared" si="13"/>
        <v xml:space="preserve">BEACON ROOFING </v>
      </c>
      <c r="E317" t="str">
        <f t="shared" si="14"/>
        <v>BEACON ROOFING SUPPLY</v>
      </c>
      <c r="F317" t="str">
        <f t="shared" si="14"/>
        <v/>
      </c>
    </row>
    <row r="318" spans="1:6" x14ac:dyDescent="0.2">
      <c r="A318" s="4" t="s">
        <v>634</v>
      </c>
      <c r="B318" s="4" t="s">
        <v>635</v>
      </c>
      <c r="C318" t="str">
        <f t="shared" si="12"/>
        <v xml:space="preserve">BELMOND </v>
      </c>
      <c r="D318" t="str">
        <f t="shared" si="13"/>
        <v>BELMOND LTD</v>
      </c>
      <c r="E318" t="str">
        <f t="shared" si="14"/>
        <v/>
      </c>
      <c r="F318" t="str">
        <f t="shared" si="14"/>
        <v/>
      </c>
    </row>
    <row r="319" spans="1:6" x14ac:dyDescent="0.2">
      <c r="A319" s="4" t="s">
        <v>636</v>
      </c>
      <c r="B319" s="4" t="s">
        <v>637</v>
      </c>
      <c r="C319" t="str">
        <f t="shared" si="12"/>
        <v xml:space="preserve">BEL </v>
      </c>
      <c r="D319" t="str">
        <f t="shared" si="13"/>
        <v xml:space="preserve">BEL FUSE </v>
      </c>
      <c r="E319" t="str">
        <f t="shared" si="14"/>
        <v>BEL FUSE INC</v>
      </c>
      <c r="F319" t="str">
        <f t="shared" si="14"/>
        <v/>
      </c>
    </row>
    <row r="320" spans="1:6" x14ac:dyDescent="0.2">
      <c r="A320" s="4" t="s">
        <v>638</v>
      </c>
      <c r="B320" s="4" t="s">
        <v>639</v>
      </c>
      <c r="C320" t="str">
        <f t="shared" si="12"/>
        <v xml:space="preserve">FRANKLIN </v>
      </c>
      <c r="D320" t="str">
        <f t="shared" si="13"/>
        <v xml:space="preserve">FRANKLIN RESOURCES </v>
      </c>
      <c r="E320" t="str">
        <f t="shared" si="14"/>
        <v>FRANKLIN RESOURCES INC</v>
      </c>
      <c r="F320" t="str">
        <f t="shared" si="14"/>
        <v/>
      </c>
    </row>
    <row r="321" spans="1:6" x14ac:dyDescent="0.2">
      <c r="A321" s="4" t="s">
        <v>640</v>
      </c>
      <c r="B321" s="4" t="s">
        <v>641</v>
      </c>
      <c r="C321" t="str">
        <f t="shared" si="12"/>
        <v xml:space="preserve">BERRY </v>
      </c>
      <c r="D321" t="str">
        <f t="shared" si="13"/>
        <v xml:space="preserve">BERRY GLOBAL </v>
      </c>
      <c r="E321" t="str">
        <f t="shared" si="14"/>
        <v>BERRY GLOBAL GROUP</v>
      </c>
      <c r="F321" t="str">
        <f t="shared" si="14"/>
        <v/>
      </c>
    </row>
    <row r="322" spans="1:6" x14ac:dyDescent="0.2">
      <c r="A322" s="4" t="s">
        <v>642</v>
      </c>
      <c r="B322" s="4" t="s">
        <v>643</v>
      </c>
      <c r="C322" t="str">
        <f t="shared" si="12"/>
        <v xml:space="preserve">AMPLIFY </v>
      </c>
      <c r="D322" t="str">
        <f t="shared" si="13"/>
        <v xml:space="preserve">AMPLIFY SNACK </v>
      </c>
      <c r="E322" t="str">
        <f t="shared" si="14"/>
        <v xml:space="preserve">AMPLIFY SNACK BRANDS </v>
      </c>
      <c r="F322" t="str">
        <f t="shared" si="14"/>
        <v>AMPLIFY SNACK BRANDS INC</v>
      </c>
    </row>
    <row r="323" spans="1:6" x14ac:dyDescent="0.2">
      <c r="A323" s="4" t="s">
        <v>644</v>
      </c>
      <c r="B323" s="4" t="s">
        <v>645</v>
      </c>
      <c r="C323" t="str">
        <f t="shared" ref="C323:C386" si="15">IFERROR(LEFT(B323,FIND(" ",B323)),B323)</f>
        <v xml:space="preserve">BROWN </v>
      </c>
      <c r="D323" t="str">
        <f t="shared" ref="D323:D386" si="16">IF(C323&lt;&gt;B323,IFERROR(LEFT(B323,FIND(" ",B323,LEN(C323)+1)),B323),"")</f>
        <v xml:space="preserve">BROWN FORMAN </v>
      </c>
      <c r="E323" t="str">
        <f t="shared" ref="E323:F386" si="17">IF(AND(D323&lt;&gt;$B323,D323&lt;&gt;""),IFERROR(LEFT($B323,FIND(" ",$B323,LEN(D323)+1)),$B323),"")</f>
        <v xml:space="preserve">BROWN FORMAN CORP </v>
      </c>
      <c r="F323" t="str">
        <f t="shared" si="17"/>
        <v xml:space="preserve">BROWN FORMAN CORP CL </v>
      </c>
    </row>
    <row r="324" spans="1:6" x14ac:dyDescent="0.2">
      <c r="A324" s="4" t="s">
        <v>646</v>
      </c>
      <c r="B324" s="4" t="s">
        <v>647</v>
      </c>
      <c r="C324" t="str">
        <f t="shared" si="15"/>
        <v xml:space="preserve">BROWN </v>
      </c>
      <c r="D324" t="str">
        <f t="shared" si="16"/>
        <v xml:space="preserve">BROWN FORMAN </v>
      </c>
      <c r="E324" t="str">
        <f t="shared" si="17"/>
        <v xml:space="preserve">BROWN FORMAN CORP </v>
      </c>
      <c r="F324" t="str">
        <f t="shared" si="17"/>
        <v xml:space="preserve">BROWN FORMAN CORP CL </v>
      </c>
    </row>
    <row r="325" spans="1:6" x14ac:dyDescent="0.2">
      <c r="A325" s="4" t="s">
        <v>648</v>
      </c>
      <c r="B325" s="4" t="s">
        <v>649</v>
      </c>
      <c r="C325" t="str">
        <f t="shared" si="15"/>
        <v xml:space="preserve">BRIGHT </v>
      </c>
      <c r="D325" t="str">
        <f t="shared" si="16"/>
        <v xml:space="preserve">BRIGHT HORIZON </v>
      </c>
      <c r="E325" t="str">
        <f t="shared" si="17"/>
        <v>BRIGHT HORIZON FAMILY</v>
      </c>
      <c r="F325" t="str">
        <f t="shared" si="17"/>
        <v/>
      </c>
    </row>
    <row r="326" spans="1:6" x14ac:dyDescent="0.2">
      <c r="A326" s="4" t="s">
        <v>650</v>
      </c>
      <c r="B326" s="4" t="s">
        <v>651</v>
      </c>
      <c r="C326" t="str">
        <f t="shared" si="15"/>
        <v xml:space="preserve">BANKFINANCIAL </v>
      </c>
      <c r="D326" t="str">
        <f t="shared" si="16"/>
        <v>BANKFINANCIAL CORP</v>
      </c>
      <c r="E326" t="str">
        <f t="shared" si="17"/>
        <v/>
      </c>
      <c r="F326" t="str">
        <f t="shared" si="17"/>
        <v/>
      </c>
    </row>
    <row r="327" spans="1:6" x14ac:dyDescent="0.2">
      <c r="A327" s="4" t="s">
        <v>652</v>
      </c>
      <c r="B327" s="4" t="s">
        <v>653</v>
      </c>
      <c r="C327" t="str">
        <f t="shared" si="15"/>
        <v xml:space="preserve">SAUL </v>
      </c>
      <c r="D327" t="str">
        <f t="shared" si="16"/>
        <v xml:space="preserve">SAUL CENTERS </v>
      </c>
      <c r="E327" t="str">
        <f t="shared" si="17"/>
        <v>SAUL CENTERS INC</v>
      </c>
      <c r="F327" t="str">
        <f t="shared" si="17"/>
        <v/>
      </c>
    </row>
    <row r="328" spans="1:6" x14ac:dyDescent="0.2">
      <c r="A328" s="4" t="s">
        <v>654</v>
      </c>
      <c r="B328" s="4" t="s">
        <v>655</v>
      </c>
      <c r="C328" t="str">
        <f t="shared" si="15"/>
        <v xml:space="preserve">BUNGE </v>
      </c>
      <c r="D328" t="str">
        <f t="shared" si="16"/>
        <v>BUNGE LIMITED</v>
      </c>
      <c r="E328" t="str">
        <f t="shared" si="17"/>
        <v/>
      </c>
      <c r="F328" t="str">
        <f t="shared" si="17"/>
        <v/>
      </c>
    </row>
    <row r="329" spans="1:6" x14ac:dyDescent="0.2">
      <c r="A329" s="4" t="s">
        <v>656</v>
      </c>
      <c r="B329" s="4" t="s">
        <v>657</v>
      </c>
      <c r="C329" t="str">
        <f t="shared" si="15"/>
        <v xml:space="preserve">GENERAL </v>
      </c>
      <c r="D329" t="str">
        <f t="shared" si="16"/>
        <v xml:space="preserve">GENERAL CABLE </v>
      </c>
      <c r="E329" t="str">
        <f t="shared" si="17"/>
        <v>GENERAL CABLE CORP</v>
      </c>
      <c r="F329" t="str">
        <f t="shared" si="17"/>
        <v/>
      </c>
    </row>
    <row r="330" spans="1:6" x14ac:dyDescent="0.2">
      <c r="A330" s="4" t="s">
        <v>658</v>
      </c>
      <c r="B330" s="4" t="s">
        <v>659</v>
      </c>
      <c r="C330" t="str">
        <f t="shared" si="15"/>
        <v xml:space="preserve">BGC </v>
      </c>
      <c r="D330" t="str">
        <f t="shared" si="16"/>
        <v xml:space="preserve">BGC PARTNERS </v>
      </c>
      <c r="E330" t="str">
        <f t="shared" si="17"/>
        <v>BGC PARTNERS INC</v>
      </c>
      <c r="F330" t="str">
        <f t="shared" si="17"/>
        <v/>
      </c>
    </row>
    <row r="331" spans="1:6" x14ac:dyDescent="0.2">
      <c r="A331" s="4" t="s">
        <v>660</v>
      </c>
      <c r="B331" s="4" t="s">
        <v>661</v>
      </c>
      <c r="C331" t="str">
        <f t="shared" si="15"/>
        <v xml:space="preserve">BIG </v>
      </c>
      <c r="D331" t="str">
        <f t="shared" si="16"/>
        <v xml:space="preserve">BIG 5 </v>
      </c>
      <c r="E331" t="str">
        <f t="shared" si="17"/>
        <v xml:space="preserve">BIG 5 SPORTING </v>
      </c>
      <c r="F331" t="str">
        <f t="shared" si="17"/>
        <v>BIG 5 SPORTING GOODS</v>
      </c>
    </row>
    <row r="332" spans="1:6" x14ac:dyDescent="0.2">
      <c r="A332" s="4" t="s">
        <v>662</v>
      </c>
      <c r="B332" s="4" t="s">
        <v>663</v>
      </c>
      <c r="C332" t="str">
        <f t="shared" si="15"/>
        <v xml:space="preserve">BRIGGS </v>
      </c>
      <c r="D332" t="str">
        <f t="shared" si="16"/>
        <v xml:space="preserve">BRIGGS &amp; </v>
      </c>
      <c r="E332" t="str">
        <f t="shared" si="17"/>
        <v xml:space="preserve">BRIGGS &amp; STRATTON </v>
      </c>
      <c r="F332" t="str">
        <f t="shared" si="17"/>
        <v>BRIGGS &amp; STRATTON CO</v>
      </c>
    </row>
    <row r="333" spans="1:6" x14ac:dyDescent="0.2">
      <c r="A333" s="4" t="s">
        <v>664</v>
      </c>
      <c r="B333" s="4" t="s">
        <v>665</v>
      </c>
      <c r="C333" t="str">
        <f t="shared" si="15"/>
        <v xml:space="preserve">B </v>
      </c>
      <c r="D333" t="str">
        <f t="shared" si="16"/>
        <v xml:space="preserve">B &amp; </v>
      </c>
      <c r="E333" t="str">
        <f t="shared" si="17"/>
        <v xml:space="preserve">B &amp; G </v>
      </c>
      <c r="F333" t="str">
        <f t="shared" si="17"/>
        <v xml:space="preserve">B &amp; G FOODS </v>
      </c>
    </row>
    <row r="334" spans="1:6" x14ac:dyDescent="0.2">
      <c r="A334" s="4" t="s">
        <v>666</v>
      </c>
      <c r="B334" s="4" t="s">
        <v>667</v>
      </c>
      <c r="C334" t="str">
        <f t="shared" si="15"/>
        <v xml:space="preserve">BG </v>
      </c>
      <c r="D334" t="str">
        <f t="shared" si="16"/>
        <v xml:space="preserve">BG STAFFING </v>
      </c>
      <c r="E334" t="str">
        <f t="shared" si="17"/>
        <v>BG STAFFING INC</v>
      </c>
      <c r="F334" t="str">
        <f t="shared" si="17"/>
        <v/>
      </c>
    </row>
    <row r="335" spans="1:6" x14ac:dyDescent="0.2">
      <c r="A335" s="4" t="s">
        <v>668</v>
      </c>
      <c r="B335" s="4" t="s">
        <v>669</v>
      </c>
      <c r="C335" t="str">
        <f t="shared" si="15"/>
        <v xml:space="preserve">BIGLARI </v>
      </c>
      <c r="D335" t="str">
        <f t="shared" si="16"/>
        <v xml:space="preserve">BIGLARI HOLDINGS </v>
      </c>
      <c r="E335" t="str">
        <f t="shared" si="17"/>
        <v>BIGLARI HOLDINGS INC</v>
      </c>
      <c r="F335" t="str">
        <f t="shared" si="17"/>
        <v/>
      </c>
    </row>
    <row r="336" spans="1:6" x14ac:dyDescent="0.2">
      <c r="A336" s="4" t="s">
        <v>670</v>
      </c>
      <c r="B336" s="4" t="s">
        <v>671</v>
      </c>
      <c r="C336" t="str">
        <f t="shared" si="15"/>
        <v xml:space="preserve">BAR </v>
      </c>
      <c r="D336" t="str">
        <f t="shared" si="16"/>
        <v xml:space="preserve">BAR HBR </v>
      </c>
      <c r="E336" t="str">
        <f t="shared" si="17"/>
        <v>BAR HBR BANKSHARES</v>
      </c>
      <c r="F336" t="str">
        <f t="shared" si="17"/>
        <v/>
      </c>
    </row>
    <row r="337" spans="1:6" x14ac:dyDescent="0.2">
      <c r="A337" s="4" t="s">
        <v>672</v>
      </c>
      <c r="B337" s="4" t="s">
        <v>673</v>
      </c>
      <c r="C337" t="str">
        <f t="shared" si="15"/>
        <v xml:space="preserve">BLUE </v>
      </c>
      <c r="D337" t="str">
        <f t="shared" si="16"/>
        <v xml:space="preserve">BLUE HILLS </v>
      </c>
      <c r="E337" t="str">
        <f t="shared" si="17"/>
        <v xml:space="preserve">BLUE HILLS BANCORP </v>
      </c>
      <c r="F337" t="str">
        <f t="shared" si="17"/>
        <v>BLUE HILLS BANCORP INC</v>
      </c>
    </row>
    <row r="338" spans="1:6" x14ac:dyDescent="0.2">
      <c r="A338" s="4" t="s">
        <v>674</v>
      </c>
      <c r="B338" s="4" t="s">
        <v>675</v>
      </c>
      <c r="C338" t="str">
        <f t="shared" si="15"/>
        <v xml:space="preserve">BENCHMARK </v>
      </c>
      <c r="D338" t="str">
        <f t="shared" si="16"/>
        <v>BENCHMARK ELECTRONICS</v>
      </c>
      <c r="E338" t="str">
        <f t="shared" si="17"/>
        <v/>
      </c>
      <c r="F338" t="str">
        <f t="shared" si="17"/>
        <v/>
      </c>
    </row>
    <row r="339" spans="1:6" x14ac:dyDescent="0.2">
      <c r="A339" s="4" t="s">
        <v>676</v>
      </c>
      <c r="B339" s="4" t="s">
        <v>677</v>
      </c>
      <c r="C339" t="str">
        <f t="shared" si="15"/>
        <v xml:space="preserve">BAKER </v>
      </c>
      <c r="D339" t="str">
        <f t="shared" si="16"/>
        <v xml:space="preserve">BAKER HUGHES </v>
      </c>
      <c r="E339" t="str">
        <f t="shared" si="17"/>
        <v>BAKER HUGHES INC</v>
      </c>
      <c r="F339" t="str">
        <f t="shared" si="17"/>
        <v/>
      </c>
    </row>
    <row r="340" spans="1:6" x14ac:dyDescent="0.2">
      <c r="A340" s="4" t="s">
        <v>678</v>
      </c>
      <c r="B340" s="4" t="s">
        <v>679</v>
      </c>
      <c r="C340" t="str">
        <f t="shared" si="15"/>
        <v xml:space="preserve">BERKSHIRE </v>
      </c>
      <c r="D340" t="str">
        <f t="shared" si="16"/>
        <v xml:space="preserve">BERKSHIRE HILLS </v>
      </c>
      <c r="E340" t="str">
        <f t="shared" si="17"/>
        <v>BERKSHIRE HILLS BANCORP</v>
      </c>
      <c r="F340" t="str">
        <f t="shared" si="17"/>
        <v/>
      </c>
    </row>
    <row r="341" spans="1:6" x14ac:dyDescent="0.2">
      <c r="A341" s="4" t="s">
        <v>680</v>
      </c>
      <c r="B341" s="4" t="s">
        <v>681</v>
      </c>
      <c r="C341" t="str">
        <f t="shared" si="15"/>
        <v xml:space="preserve">BIOHAVEN </v>
      </c>
      <c r="D341" t="str">
        <f t="shared" si="16"/>
        <v>BIOHAVEN PHARMACEUTICAL</v>
      </c>
      <c r="E341" t="str">
        <f t="shared" si="17"/>
        <v/>
      </c>
      <c r="F341" t="str">
        <f t="shared" si="17"/>
        <v/>
      </c>
    </row>
    <row r="342" spans="1:6" x14ac:dyDescent="0.2">
      <c r="A342" s="4" t="s">
        <v>682</v>
      </c>
      <c r="B342" s="4" t="s">
        <v>683</v>
      </c>
      <c r="C342" t="str">
        <f t="shared" si="15"/>
        <v>SOTHEBYS</v>
      </c>
      <c r="D342" t="str">
        <f t="shared" si="16"/>
        <v/>
      </c>
      <c r="E342" t="str">
        <f t="shared" si="17"/>
        <v/>
      </c>
      <c r="F342" t="str">
        <f t="shared" si="17"/>
        <v/>
      </c>
    </row>
    <row r="343" spans="1:6" x14ac:dyDescent="0.2">
      <c r="A343" s="4" t="s">
        <v>684</v>
      </c>
      <c r="B343" s="4" t="s">
        <v>685</v>
      </c>
      <c r="C343" t="str">
        <f t="shared" si="15"/>
        <v xml:space="preserve">BIG </v>
      </c>
      <c r="D343" t="str">
        <f t="shared" si="16"/>
        <v xml:space="preserve">BIG LOTS </v>
      </c>
      <c r="E343" t="str">
        <f t="shared" si="17"/>
        <v>BIG LOTS INC</v>
      </c>
      <c r="F343" t="str">
        <f t="shared" si="17"/>
        <v/>
      </c>
    </row>
    <row r="344" spans="1:6" x14ac:dyDescent="0.2">
      <c r="A344" s="4" t="s">
        <v>686</v>
      </c>
      <c r="B344" s="4" t="s">
        <v>687</v>
      </c>
      <c r="C344" t="str">
        <f t="shared" si="15"/>
        <v xml:space="preserve">BIOGEN </v>
      </c>
      <c r="D344" t="str">
        <f t="shared" si="16"/>
        <v>BIOGEN INC</v>
      </c>
      <c r="E344" t="str">
        <f t="shared" si="17"/>
        <v/>
      </c>
      <c r="F344" t="str">
        <f t="shared" si="17"/>
        <v/>
      </c>
    </row>
    <row r="345" spans="1:6" x14ac:dyDescent="0.2">
      <c r="A345" s="4" t="s">
        <v>688</v>
      </c>
      <c r="B345" s="4" t="s">
        <v>689</v>
      </c>
      <c r="C345" t="str">
        <f t="shared" si="15"/>
        <v xml:space="preserve">BIO-RAD </v>
      </c>
      <c r="D345" t="str">
        <f t="shared" si="16"/>
        <v xml:space="preserve">BIO-RAD LABORATORIES </v>
      </c>
      <c r="E345" t="str">
        <f t="shared" si="17"/>
        <v>BIO-RAD LABORATORIES INC</v>
      </c>
      <c r="F345" t="str">
        <f t="shared" si="17"/>
        <v/>
      </c>
    </row>
    <row r="346" spans="1:6" x14ac:dyDescent="0.2">
      <c r="A346" s="4" t="s">
        <v>690</v>
      </c>
      <c r="B346" s="4" t="s">
        <v>691</v>
      </c>
      <c r="C346" t="str">
        <f t="shared" si="15"/>
        <v xml:space="preserve">BIOSCRIP </v>
      </c>
      <c r="D346" t="str">
        <f t="shared" si="16"/>
        <v>BIOSCRIP INC</v>
      </c>
      <c r="E346" t="str">
        <f t="shared" si="17"/>
        <v/>
      </c>
      <c r="F346" t="str">
        <f t="shared" si="17"/>
        <v/>
      </c>
    </row>
    <row r="347" spans="1:6" x14ac:dyDescent="0.2">
      <c r="A347" s="4" t="s">
        <v>692</v>
      </c>
      <c r="B347" s="4" t="s">
        <v>693</v>
      </c>
      <c r="C347" t="str">
        <f t="shared" si="15"/>
        <v>BIOVERATIV</v>
      </c>
      <c r="D347" t="str">
        <f t="shared" si="16"/>
        <v/>
      </c>
      <c r="E347" t="str">
        <f t="shared" si="17"/>
        <v/>
      </c>
      <c r="F347" t="str">
        <f t="shared" si="17"/>
        <v/>
      </c>
    </row>
    <row r="348" spans="1:6" x14ac:dyDescent="0.2">
      <c r="A348" s="4" t="s">
        <v>694</v>
      </c>
      <c r="B348" s="4" t="s">
        <v>695</v>
      </c>
      <c r="C348" t="str">
        <f t="shared" si="15"/>
        <v xml:space="preserve">BJS </v>
      </c>
      <c r="D348" t="str">
        <f t="shared" si="16"/>
        <v xml:space="preserve">BJS RESTAURANTS </v>
      </c>
      <c r="E348" t="str">
        <f t="shared" si="17"/>
        <v>BJS RESTAURANTS INC</v>
      </c>
      <c r="F348" t="str">
        <f t="shared" si="17"/>
        <v/>
      </c>
    </row>
    <row r="349" spans="1:6" x14ac:dyDescent="0.2">
      <c r="A349" s="4" t="s">
        <v>696</v>
      </c>
      <c r="B349" s="4" t="s">
        <v>697</v>
      </c>
      <c r="C349" t="str">
        <f t="shared" si="15"/>
        <v xml:space="preserve">BANK </v>
      </c>
      <c r="D349" t="str">
        <f t="shared" si="16"/>
        <v xml:space="preserve">BANK OF </v>
      </c>
      <c r="E349" t="str">
        <f t="shared" si="17"/>
        <v xml:space="preserve">BANK OF NEW </v>
      </c>
      <c r="F349" t="str">
        <f t="shared" si="17"/>
        <v xml:space="preserve">BANK OF NEW YORK </v>
      </c>
    </row>
    <row r="350" spans="1:6" x14ac:dyDescent="0.2">
      <c r="A350" s="4" t="s">
        <v>698</v>
      </c>
      <c r="B350" s="4" t="s">
        <v>699</v>
      </c>
      <c r="C350" t="str">
        <f t="shared" si="15"/>
        <v xml:space="preserve">BROOKDALE </v>
      </c>
      <c r="D350" t="str">
        <f t="shared" si="16"/>
        <v xml:space="preserve">BROOKDALE SENIOR </v>
      </c>
      <c r="E350" t="str">
        <f t="shared" si="17"/>
        <v>BROOKDALE SENIOR LIVING</v>
      </c>
      <c r="F350" t="str">
        <f t="shared" si="17"/>
        <v/>
      </c>
    </row>
    <row r="351" spans="1:6" x14ac:dyDescent="0.2">
      <c r="A351" s="4" t="s">
        <v>700</v>
      </c>
      <c r="B351" s="4" t="s">
        <v>701</v>
      </c>
      <c r="C351" t="str">
        <f t="shared" si="15"/>
        <v xml:space="preserve">BUCKLE </v>
      </c>
      <c r="D351" t="str">
        <f t="shared" si="16"/>
        <v>BUCKLE INC</v>
      </c>
      <c r="E351" t="str">
        <f t="shared" si="17"/>
        <v/>
      </c>
      <c r="F351" t="str">
        <f t="shared" si="17"/>
        <v/>
      </c>
    </row>
    <row r="352" spans="1:6" x14ac:dyDescent="0.2">
      <c r="A352" s="4" t="s">
        <v>702</v>
      </c>
      <c r="B352" s="4" t="s">
        <v>703</v>
      </c>
      <c r="C352" t="str">
        <f t="shared" si="15"/>
        <v xml:space="preserve">BLACK </v>
      </c>
      <c r="D352" t="str">
        <f t="shared" si="16"/>
        <v xml:space="preserve">BLACK KNIGHT </v>
      </c>
      <c r="E352" t="str">
        <f t="shared" si="17"/>
        <v xml:space="preserve">BLACK KNIGHT FINL </v>
      </c>
      <c r="F352" t="str">
        <f t="shared" si="17"/>
        <v>BLACK KNIGHT FINL SVCS</v>
      </c>
    </row>
    <row r="353" spans="1:6" x14ac:dyDescent="0.2">
      <c r="A353" s="4" t="s">
        <v>704</v>
      </c>
      <c r="B353" s="4" t="s">
        <v>705</v>
      </c>
      <c r="C353" t="str">
        <f t="shared" si="15"/>
        <v xml:space="preserve">BLACK </v>
      </c>
      <c r="D353" t="str">
        <f t="shared" si="16"/>
        <v xml:space="preserve">BLACK HILLS </v>
      </c>
      <c r="E353" t="str">
        <f t="shared" si="17"/>
        <v>BLACK HILLS CORP</v>
      </c>
      <c r="F353" t="str">
        <f t="shared" si="17"/>
        <v/>
      </c>
    </row>
    <row r="354" spans="1:6" x14ac:dyDescent="0.2">
      <c r="A354" s="4" t="s">
        <v>706</v>
      </c>
      <c r="B354" s="4" t="s">
        <v>707</v>
      </c>
      <c r="C354" t="str">
        <f t="shared" si="15"/>
        <v xml:space="preserve">BANK </v>
      </c>
      <c r="D354" t="str">
        <f t="shared" si="16"/>
        <v xml:space="preserve">BANK MUTUAL </v>
      </c>
      <c r="E354" t="str">
        <f t="shared" si="17"/>
        <v>BANK MUTUAL CORP</v>
      </c>
      <c r="F354" t="str">
        <f t="shared" si="17"/>
        <v/>
      </c>
    </row>
    <row r="355" spans="1:6" x14ac:dyDescent="0.2">
      <c r="A355" s="4" t="s">
        <v>708</v>
      </c>
      <c r="B355" s="4" t="s">
        <v>709</v>
      </c>
      <c r="C355" t="str">
        <f t="shared" si="15"/>
        <v xml:space="preserve">BARNES </v>
      </c>
      <c r="D355" t="str">
        <f t="shared" si="16"/>
        <v xml:space="preserve">BARNES &amp; </v>
      </c>
      <c r="E355" t="str">
        <f t="shared" si="17"/>
        <v xml:space="preserve">BARNES &amp; NOBLE </v>
      </c>
      <c r="F355" t="str">
        <f t="shared" si="17"/>
        <v>BARNES &amp; NOBLE INC</v>
      </c>
    </row>
    <row r="356" spans="1:6" x14ac:dyDescent="0.2">
      <c r="A356" s="4" t="s">
        <v>710</v>
      </c>
      <c r="B356" s="4" t="s">
        <v>711</v>
      </c>
      <c r="C356" t="str">
        <f t="shared" si="15"/>
        <v xml:space="preserve">BANKUNITED </v>
      </c>
      <c r="D356" t="str">
        <f t="shared" si="16"/>
        <v>BANKUNITED INC</v>
      </c>
      <c r="E356" t="str">
        <f t="shared" si="17"/>
        <v/>
      </c>
      <c r="F356" t="str">
        <f t="shared" si="17"/>
        <v/>
      </c>
    </row>
    <row r="357" spans="1:6" x14ac:dyDescent="0.2">
      <c r="A357" s="4" t="s">
        <v>712</v>
      </c>
      <c r="B357" s="4" t="s">
        <v>713</v>
      </c>
      <c r="C357" t="str">
        <f t="shared" si="15"/>
        <v xml:space="preserve">BLACKLINE </v>
      </c>
      <c r="D357" t="str">
        <f t="shared" si="16"/>
        <v>BLACKLINE INC</v>
      </c>
      <c r="E357" t="str">
        <f t="shared" si="17"/>
        <v/>
      </c>
      <c r="F357" t="str">
        <f t="shared" si="17"/>
        <v/>
      </c>
    </row>
    <row r="358" spans="1:6" x14ac:dyDescent="0.2">
      <c r="A358" s="4" t="s">
        <v>714</v>
      </c>
      <c r="B358" s="4" t="s">
        <v>715</v>
      </c>
      <c r="C358" t="str">
        <f t="shared" si="15"/>
        <v xml:space="preserve">BLUE </v>
      </c>
      <c r="D358" t="str">
        <f t="shared" si="16"/>
        <v xml:space="preserve">BLUE BIRD </v>
      </c>
      <c r="E358" t="str">
        <f t="shared" si="17"/>
        <v>BLUE BIRD CORP</v>
      </c>
      <c r="F358" t="str">
        <f t="shared" si="17"/>
        <v/>
      </c>
    </row>
    <row r="359" spans="1:6" x14ac:dyDescent="0.2">
      <c r="A359" s="4" t="s">
        <v>716</v>
      </c>
      <c r="B359" s="4" t="s">
        <v>717</v>
      </c>
      <c r="C359" t="str">
        <f t="shared" si="15"/>
        <v xml:space="preserve">BELLICUM </v>
      </c>
      <c r="D359" t="str">
        <f t="shared" si="16"/>
        <v>BELLICUM PHARMACEUTICALS</v>
      </c>
      <c r="E359" t="str">
        <f t="shared" si="17"/>
        <v/>
      </c>
      <c r="F359" t="str">
        <f t="shared" si="17"/>
        <v/>
      </c>
    </row>
    <row r="360" spans="1:6" x14ac:dyDescent="0.2">
      <c r="A360" s="4" t="s">
        <v>718</v>
      </c>
      <c r="B360" s="4" t="s">
        <v>719</v>
      </c>
      <c r="C360" t="str">
        <f t="shared" si="15"/>
        <v xml:space="preserve">TOPBUILD </v>
      </c>
      <c r="D360" t="str">
        <f t="shared" si="16"/>
        <v>TOPBUILD CORP</v>
      </c>
      <c r="E360" t="str">
        <f t="shared" si="17"/>
        <v/>
      </c>
      <c r="F360" t="str">
        <f t="shared" si="17"/>
        <v/>
      </c>
    </row>
    <row r="361" spans="1:6" x14ac:dyDescent="0.2">
      <c r="A361" s="4" t="s">
        <v>720</v>
      </c>
      <c r="B361" s="4" t="s">
        <v>721</v>
      </c>
      <c r="C361" t="str">
        <f t="shared" si="15"/>
        <v xml:space="preserve">BUILDERS </v>
      </c>
      <c r="D361" t="str">
        <f t="shared" si="16"/>
        <v xml:space="preserve">BUILDERS FIRSTSOURCE </v>
      </c>
      <c r="E361" t="str">
        <f t="shared" si="17"/>
        <v>BUILDERS FIRSTSOURCE INC</v>
      </c>
      <c r="F361" t="str">
        <f t="shared" si="17"/>
        <v/>
      </c>
    </row>
    <row r="362" spans="1:6" x14ac:dyDescent="0.2">
      <c r="A362" s="4" t="s">
        <v>722</v>
      </c>
      <c r="B362" s="4" t="s">
        <v>723</v>
      </c>
      <c r="C362" t="str">
        <f t="shared" si="15"/>
        <v xml:space="preserve">BLACKROCK </v>
      </c>
      <c r="D362" t="str">
        <f t="shared" si="16"/>
        <v>BLACKROCK INC</v>
      </c>
      <c r="E362" t="str">
        <f t="shared" si="17"/>
        <v/>
      </c>
      <c r="F362" t="str">
        <f t="shared" si="17"/>
        <v/>
      </c>
    </row>
    <row r="363" spans="1:6" x14ac:dyDescent="0.2">
      <c r="A363" s="4" t="s">
        <v>724</v>
      </c>
      <c r="B363" s="4" t="s">
        <v>725</v>
      </c>
      <c r="C363" t="str">
        <f t="shared" si="15"/>
        <v xml:space="preserve">BLACKBAUD </v>
      </c>
      <c r="D363" t="str">
        <f t="shared" si="16"/>
        <v>BLACKBAUD INC</v>
      </c>
      <c r="E363" t="str">
        <f t="shared" si="17"/>
        <v/>
      </c>
      <c r="F363" t="str">
        <f t="shared" si="17"/>
        <v/>
      </c>
    </row>
    <row r="364" spans="1:6" x14ac:dyDescent="0.2">
      <c r="A364" s="4" t="s">
        <v>726</v>
      </c>
      <c r="B364" s="4" t="s">
        <v>727</v>
      </c>
      <c r="C364" t="str">
        <f t="shared" si="15"/>
        <v xml:space="preserve">BALL </v>
      </c>
      <c r="D364" t="str">
        <f t="shared" si="16"/>
        <v>BALL CORP</v>
      </c>
      <c r="E364" t="str">
        <f t="shared" si="17"/>
        <v/>
      </c>
      <c r="F364" t="str">
        <f t="shared" si="17"/>
        <v/>
      </c>
    </row>
    <row r="365" spans="1:6" x14ac:dyDescent="0.2">
      <c r="A365" s="4" t="s">
        <v>728</v>
      </c>
      <c r="B365" s="4" t="s">
        <v>729</v>
      </c>
      <c r="C365" t="str">
        <f t="shared" si="15"/>
        <v xml:space="preserve">BLOOMIN' </v>
      </c>
      <c r="D365" t="str">
        <f t="shared" si="16"/>
        <v xml:space="preserve">BLOOMIN' BRANDS </v>
      </c>
      <c r="E365" t="str">
        <f t="shared" si="17"/>
        <v>BLOOMIN' BRANDS INC</v>
      </c>
      <c r="F365" t="str">
        <f t="shared" si="17"/>
        <v/>
      </c>
    </row>
    <row r="366" spans="1:6" x14ac:dyDescent="0.2">
      <c r="A366" s="4" t="s">
        <v>730</v>
      </c>
      <c r="B366" s="4" t="s">
        <v>731</v>
      </c>
      <c r="C366" t="str">
        <f t="shared" si="15"/>
        <v xml:space="preserve">BSB </v>
      </c>
      <c r="D366" t="str">
        <f t="shared" si="16"/>
        <v xml:space="preserve">BSB BANCORP </v>
      </c>
      <c r="E366" t="str">
        <f t="shared" si="17"/>
        <v xml:space="preserve">BSB BANCORP INC </v>
      </c>
      <c r="F366" t="str">
        <f t="shared" si="17"/>
        <v>BSB BANCORP INC MD</v>
      </c>
    </row>
    <row r="367" spans="1:6" x14ac:dyDescent="0.2">
      <c r="A367" s="4" t="s">
        <v>732</v>
      </c>
      <c r="B367" s="4" t="s">
        <v>733</v>
      </c>
      <c r="C367" t="str">
        <f t="shared" si="15"/>
        <v xml:space="preserve">BLUEBIRD </v>
      </c>
      <c r="D367" t="str">
        <f t="shared" si="16"/>
        <v xml:space="preserve">BLUEBIRD BIO </v>
      </c>
      <c r="E367" t="str">
        <f t="shared" si="17"/>
        <v>BLUEBIRD BIO INC</v>
      </c>
      <c r="F367" t="str">
        <f t="shared" si="17"/>
        <v/>
      </c>
    </row>
    <row r="368" spans="1:6" x14ac:dyDescent="0.2">
      <c r="A368" s="4" t="s">
        <v>734</v>
      </c>
      <c r="B368" s="4" t="s">
        <v>735</v>
      </c>
      <c r="C368" t="str">
        <f t="shared" si="15"/>
        <v xml:space="preserve">BANCO </v>
      </c>
      <c r="D368" t="str">
        <f t="shared" si="16"/>
        <v>BANCO LATINOAMERICANO</v>
      </c>
      <c r="E368" t="str">
        <f t="shared" si="17"/>
        <v/>
      </c>
      <c r="F368" t="str">
        <f t="shared" si="17"/>
        <v/>
      </c>
    </row>
    <row r="369" spans="1:6" x14ac:dyDescent="0.2">
      <c r="A369" s="4" t="s">
        <v>736</v>
      </c>
      <c r="B369" s="4" t="s">
        <v>737</v>
      </c>
      <c r="C369" t="str">
        <f t="shared" si="15"/>
        <v xml:space="preserve">BMC </v>
      </c>
      <c r="D369" t="str">
        <f t="shared" si="16"/>
        <v xml:space="preserve">BMC STOCK </v>
      </c>
      <c r="E369" t="str">
        <f t="shared" si="17"/>
        <v xml:space="preserve">BMC STOCK HOLDINGS </v>
      </c>
      <c r="F369" t="str">
        <f t="shared" si="17"/>
        <v>BMC STOCK HOLDINGS INC</v>
      </c>
    </row>
    <row r="370" spans="1:6" x14ac:dyDescent="0.2">
      <c r="A370" s="4" t="s">
        <v>738</v>
      </c>
      <c r="B370" s="4" t="s">
        <v>739</v>
      </c>
      <c r="C370" t="str">
        <f t="shared" si="15"/>
        <v xml:space="preserve">BADGER </v>
      </c>
      <c r="D370" t="str">
        <f t="shared" si="16"/>
        <v xml:space="preserve">BADGER METER </v>
      </c>
      <c r="E370" t="str">
        <f t="shared" si="17"/>
        <v>BADGER METER INC</v>
      </c>
      <c r="F370" t="str">
        <f t="shared" si="17"/>
        <v/>
      </c>
    </row>
    <row r="371" spans="1:6" x14ac:dyDescent="0.2">
      <c r="A371" s="4" t="s">
        <v>740</v>
      </c>
      <c r="B371" s="4" t="s">
        <v>741</v>
      </c>
      <c r="C371" t="str">
        <f t="shared" si="15"/>
        <v xml:space="preserve">BANK </v>
      </c>
      <c r="D371" t="str">
        <f t="shared" si="16"/>
        <v xml:space="preserve">BANK OF </v>
      </c>
      <c r="E371" t="str">
        <f t="shared" si="17"/>
        <v xml:space="preserve">BANK OF MARIN </v>
      </c>
      <c r="F371" t="str">
        <f t="shared" si="17"/>
        <v>BANK OF MARIN BANCORP</v>
      </c>
    </row>
    <row r="372" spans="1:6" x14ac:dyDescent="0.2">
      <c r="A372" s="4" t="s">
        <v>742</v>
      </c>
      <c r="B372" s="4" t="s">
        <v>743</v>
      </c>
      <c r="C372" t="str">
        <f t="shared" si="15"/>
        <v xml:space="preserve">BIOMARIN </v>
      </c>
      <c r="D372" t="str">
        <f t="shared" si="16"/>
        <v>BIOMARIN PHARMACEUTICAL</v>
      </c>
      <c r="E372" t="str">
        <f t="shared" si="17"/>
        <v/>
      </c>
      <c r="F372" t="str">
        <f t="shared" si="17"/>
        <v/>
      </c>
    </row>
    <row r="373" spans="1:6" x14ac:dyDescent="0.2">
      <c r="A373" s="4" t="s">
        <v>744</v>
      </c>
      <c r="B373" s="4" t="s">
        <v>745</v>
      </c>
      <c r="C373" t="str">
        <f t="shared" si="15"/>
        <v xml:space="preserve">BEMIS </v>
      </c>
      <c r="D373" t="str">
        <f t="shared" si="16"/>
        <v>BEMIS INC</v>
      </c>
      <c r="E373" t="str">
        <f t="shared" si="17"/>
        <v/>
      </c>
      <c r="F373" t="str">
        <f t="shared" si="17"/>
        <v/>
      </c>
    </row>
    <row r="374" spans="1:6" x14ac:dyDescent="0.2">
      <c r="A374" s="4" t="s">
        <v>746</v>
      </c>
      <c r="B374" s="4" t="s">
        <v>747</v>
      </c>
      <c r="C374" t="str">
        <f t="shared" si="15"/>
        <v xml:space="preserve">BRYN </v>
      </c>
      <c r="D374" t="str">
        <f t="shared" si="16"/>
        <v xml:space="preserve">BRYN MAWR </v>
      </c>
      <c r="E374" t="str">
        <f t="shared" si="17"/>
        <v xml:space="preserve">BRYN MAWR BANK </v>
      </c>
      <c r="F374" t="str">
        <f t="shared" si="17"/>
        <v>BRYN MAWR BANK CORP</v>
      </c>
    </row>
    <row r="375" spans="1:6" x14ac:dyDescent="0.2">
      <c r="A375" s="4" t="s">
        <v>748</v>
      </c>
      <c r="B375" s="4" t="s">
        <v>749</v>
      </c>
      <c r="C375" t="str">
        <f t="shared" si="15"/>
        <v xml:space="preserve">BRISTOL </v>
      </c>
      <c r="D375" t="str">
        <f t="shared" si="16"/>
        <v xml:space="preserve">BRISTOL MYERS </v>
      </c>
      <c r="E375" t="str">
        <f t="shared" si="17"/>
        <v>BRISTOL MYERS SQUIBB</v>
      </c>
      <c r="F375" t="str">
        <f t="shared" si="17"/>
        <v/>
      </c>
    </row>
    <row r="376" spans="1:6" x14ac:dyDescent="0.2">
      <c r="A376" s="4" t="s">
        <v>750</v>
      </c>
      <c r="B376" s="4" t="s">
        <v>751</v>
      </c>
      <c r="C376" t="str">
        <f t="shared" si="15"/>
        <v xml:space="preserve">BENEFICIAL </v>
      </c>
      <c r="D376" t="str">
        <f t="shared" si="16"/>
        <v xml:space="preserve">BENEFICIAL BANCORP </v>
      </c>
      <c r="E376" t="str">
        <f t="shared" si="17"/>
        <v>BENEFICIAL BANCORP INC</v>
      </c>
      <c r="F376" t="str">
        <f t="shared" si="17"/>
        <v/>
      </c>
    </row>
    <row r="377" spans="1:6" x14ac:dyDescent="0.2">
      <c r="A377" s="4" t="s">
        <v>752</v>
      </c>
      <c r="B377" s="4" t="s">
        <v>753</v>
      </c>
      <c r="C377" t="str">
        <f t="shared" si="15"/>
        <v xml:space="preserve">BARNES </v>
      </c>
      <c r="D377" t="str">
        <f t="shared" si="16"/>
        <v xml:space="preserve">BARNES &amp; </v>
      </c>
      <c r="E377" t="str">
        <f t="shared" si="17"/>
        <v xml:space="preserve">BARNES &amp; NOBLE </v>
      </c>
      <c r="F377" t="str">
        <f t="shared" si="17"/>
        <v>BARNES &amp; NOBLE EDUCATION</v>
      </c>
    </row>
    <row r="378" spans="1:6" x14ac:dyDescent="0.2">
      <c r="A378" s="4" t="s">
        <v>754</v>
      </c>
      <c r="B378" s="4" t="s">
        <v>755</v>
      </c>
      <c r="C378" t="str">
        <f t="shared" si="15"/>
        <v xml:space="preserve">BENEFITFOCUS </v>
      </c>
      <c r="D378" t="str">
        <f t="shared" si="16"/>
        <v>BENEFITFOCUS INC</v>
      </c>
      <c r="E378" t="str">
        <f t="shared" si="17"/>
        <v/>
      </c>
      <c r="F378" t="str">
        <f t="shared" si="17"/>
        <v/>
      </c>
    </row>
    <row r="379" spans="1:6" x14ac:dyDescent="0.2">
      <c r="A379" s="4" t="s">
        <v>756</v>
      </c>
      <c r="B379" s="4" t="s">
        <v>757</v>
      </c>
      <c r="C379" t="str">
        <f t="shared" si="15"/>
        <v xml:space="preserve">BOB </v>
      </c>
      <c r="D379" t="str">
        <f t="shared" si="16"/>
        <v xml:space="preserve">BOB EVANS </v>
      </c>
      <c r="E379" t="str">
        <f t="shared" si="17"/>
        <v xml:space="preserve">BOB EVANS FARMS </v>
      </c>
      <c r="F379" t="str">
        <f t="shared" si="17"/>
        <v>BOB EVANS FARMS INC</v>
      </c>
    </row>
    <row r="380" spans="1:6" x14ac:dyDescent="0.2">
      <c r="A380" s="4" t="s">
        <v>758</v>
      </c>
      <c r="B380" s="4" t="s">
        <v>759</v>
      </c>
      <c r="C380" t="str">
        <f t="shared" si="15"/>
        <v xml:space="preserve">BANK </v>
      </c>
      <c r="D380" t="str">
        <f t="shared" si="16"/>
        <v xml:space="preserve">BANK COMM </v>
      </c>
      <c r="E380" t="str">
        <f t="shared" si="17"/>
        <v>BANK COMM HLDGS</v>
      </c>
      <c r="F380" t="str">
        <f t="shared" si="17"/>
        <v/>
      </c>
    </row>
    <row r="381" spans="1:6" x14ac:dyDescent="0.2">
      <c r="A381" s="4" t="s">
        <v>760</v>
      </c>
      <c r="B381" s="4" t="s">
        <v>761</v>
      </c>
      <c r="C381" t="str">
        <f t="shared" si="15"/>
        <v xml:space="preserve">BOFI </v>
      </c>
      <c r="D381" t="str">
        <f t="shared" si="16"/>
        <v xml:space="preserve">BOFI HLDG </v>
      </c>
      <c r="E381" t="str">
        <f t="shared" si="17"/>
        <v>BOFI HLDG INC</v>
      </c>
      <c r="F381" t="str">
        <f t="shared" si="17"/>
        <v/>
      </c>
    </row>
    <row r="382" spans="1:6" x14ac:dyDescent="0.2">
      <c r="A382" s="4" t="s">
        <v>762</v>
      </c>
      <c r="B382" s="4" t="s">
        <v>763</v>
      </c>
      <c r="C382" t="str">
        <f t="shared" si="15"/>
        <v xml:space="preserve">BANK </v>
      </c>
      <c r="D382" t="str">
        <f t="shared" si="16"/>
        <v xml:space="preserve">BANK OF </v>
      </c>
      <c r="E382" t="str">
        <f t="shared" si="17"/>
        <v xml:space="preserve">BANK OF HAWAII </v>
      </c>
      <c r="F382" t="str">
        <f t="shared" si="17"/>
        <v>BANK OF HAWAII CORP</v>
      </c>
    </row>
    <row r="383" spans="1:6" x14ac:dyDescent="0.2">
      <c r="A383" s="4" t="s">
        <v>764</v>
      </c>
      <c r="B383" s="4" t="s">
        <v>765</v>
      </c>
      <c r="C383" t="str">
        <f t="shared" si="15"/>
        <v xml:space="preserve">BOJANGLES </v>
      </c>
      <c r="D383" t="str">
        <f t="shared" si="16"/>
        <v>BOJANGLES INC</v>
      </c>
      <c r="E383" t="str">
        <f t="shared" si="17"/>
        <v/>
      </c>
      <c r="F383" t="str">
        <f t="shared" si="17"/>
        <v/>
      </c>
    </row>
    <row r="384" spans="1:6" x14ac:dyDescent="0.2">
      <c r="A384" s="4" t="s">
        <v>766</v>
      </c>
      <c r="B384" s="4" t="s">
        <v>767</v>
      </c>
      <c r="C384" t="str">
        <f t="shared" si="15"/>
        <v xml:space="preserve">BOK </v>
      </c>
      <c r="D384" t="str">
        <f t="shared" si="16"/>
        <v xml:space="preserve">BOK FINANCIAL </v>
      </c>
      <c r="E384" t="str">
        <f t="shared" si="17"/>
        <v>BOK FINANCIAL CORP</v>
      </c>
      <c r="F384" t="str">
        <f t="shared" si="17"/>
        <v/>
      </c>
    </row>
    <row r="385" spans="1:6" x14ac:dyDescent="0.2">
      <c r="A385" s="4" t="s">
        <v>768</v>
      </c>
      <c r="B385" s="4" t="s">
        <v>769</v>
      </c>
      <c r="C385" t="str">
        <f t="shared" si="15"/>
        <v xml:space="preserve">AUDENTES </v>
      </c>
      <c r="D385" t="str">
        <f t="shared" si="16"/>
        <v>AUDENTES THERAPEUTICS</v>
      </c>
      <c r="E385" t="str">
        <f t="shared" si="17"/>
        <v/>
      </c>
      <c r="F385" t="str">
        <f t="shared" si="17"/>
        <v/>
      </c>
    </row>
    <row r="386" spans="1:6" x14ac:dyDescent="0.2">
      <c r="A386" s="4" t="s">
        <v>770</v>
      </c>
      <c r="B386" s="4" t="s">
        <v>771</v>
      </c>
      <c r="C386" t="str">
        <f t="shared" si="15"/>
        <v xml:space="preserve">DMC </v>
      </c>
      <c r="D386" t="str">
        <f t="shared" si="16"/>
        <v xml:space="preserve">DMC GLOBAL </v>
      </c>
      <c r="E386" t="str">
        <f t="shared" si="17"/>
        <v>DMC GLOBAL INC</v>
      </c>
      <c r="F386" t="str">
        <f t="shared" si="17"/>
        <v/>
      </c>
    </row>
    <row r="387" spans="1:6" x14ac:dyDescent="0.2">
      <c r="A387" s="4" t="s">
        <v>772</v>
      </c>
      <c r="B387" s="4" t="s">
        <v>773</v>
      </c>
      <c r="C387" t="str">
        <f t="shared" ref="C387:C450" si="18">IFERROR(LEFT(B387,FIND(" ",B387)),B387)</f>
        <v xml:space="preserve">BOOT </v>
      </c>
      <c r="D387" t="str">
        <f t="shared" ref="D387:D450" si="19">IF(C387&lt;&gt;B387,IFERROR(LEFT(B387,FIND(" ",B387,LEN(C387)+1)),B387),"")</f>
        <v xml:space="preserve">BOOT BARN </v>
      </c>
      <c r="E387" t="str">
        <f t="shared" ref="E387:F450" si="20">IF(AND(D387&lt;&gt;$B387,D387&lt;&gt;""),IFERROR(LEFT($B387,FIND(" ",$B387,LEN(D387)+1)),$B387),"")</f>
        <v>BOOT BARN HOLDINGS</v>
      </c>
      <c r="F387" t="str">
        <f t="shared" si="20"/>
        <v/>
      </c>
    </row>
    <row r="388" spans="1:6" x14ac:dyDescent="0.2">
      <c r="A388" s="4" t="s">
        <v>774</v>
      </c>
      <c r="B388" s="4" t="s">
        <v>775</v>
      </c>
      <c r="C388" t="str">
        <f t="shared" si="18"/>
        <v xml:space="preserve">BOX </v>
      </c>
      <c r="D388" t="str">
        <f t="shared" si="19"/>
        <v>BOX INC</v>
      </c>
      <c r="E388" t="str">
        <f t="shared" si="20"/>
        <v/>
      </c>
      <c r="F388" t="str">
        <f t="shared" si="20"/>
        <v/>
      </c>
    </row>
    <row r="389" spans="1:6" x14ac:dyDescent="0.2">
      <c r="A389" s="4" t="s">
        <v>776</v>
      </c>
      <c r="B389" s="4" t="s">
        <v>777</v>
      </c>
      <c r="C389" t="str">
        <f t="shared" si="18"/>
        <v xml:space="preserve">BOSTON </v>
      </c>
      <c r="D389" t="str">
        <f t="shared" si="19"/>
        <v xml:space="preserve">BOSTON PRIVATE </v>
      </c>
      <c r="E389" t="str">
        <f t="shared" si="20"/>
        <v>BOSTON PRIVATE FINANCIAL</v>
      </c>
      <c r="F389" t="str">
        <f t="shared" si="20"/>
        <v/>
      </c>
    </row>
    <row r="390" spans="1:6" x14ac:dyDescent="0.2">
      <c r="A390" s="4" t="s">
        <v>778</v>
      </c>
      <c r="B390" s="4" t="s">
        <v>779</v>
      </c>
      <c r="C390" t="str">
        <f t="shared" si="18"/>
        <v xml:space="preserve">BRIDGEPOINT </v>
      </c>
      <c r="D390" t="str">
        <f t="shared" si="19"/>
        <v xml:space="preserve">BRIDGEPOINT ED </v>
      </c>
      <c r="E390" t="str">
        <f t="shared" si="20"/>
        <v>BRIDGEPOINT ED INC</v>
      </c>
      <c r="F390" t="str">
        <f t="shared" si="20"/>
        <v/>
      </c>
    </row>
    <row r="391" spans="1:6" x14ac:dyDescent="0.2">
      <c r="A391" s="4" t="s">
        <v>780</v>
      </c>
      <c r="B391" s="4" t="s">
        <v>781</v>
      </c>
      <c r="C391" t="str">
        <f t="shared" si="18"/>
        <v xml:space="preserve">BLUEPRINT </v>
      </c>
      <c r="D391" t="str">
        <f t="shared" si="19"/>
        <v xml:space="preserve">BLUEPRINT MEDICINES </v>
      </c>
      <c r="E391" t="str">
        <f t="shared" si="20"/>
        <v>BLUEPRINT MEDICINES CORP</v>
      </c>
      <c r="F391" t="str">
        <f t="shared" si="20"/>
        <v/>
      </c>
    </row>
    <row r="392" spans="1:6" x14ac:dyDescent="0.2">
      <c r="A392" s="4" t="s">
        <v>782</v>
      </c>
      <c r="B392" s="4" t="s">
        <v>783</v>
      </c>
      <c r="C392" t="str">
        <f t="shared" si="18"/>
        <v xml:space="preserve">POPULAR </v>
      </c>
      <c r="D392" t="str">
        <f t="shared" si="19"/>
        <v>POPULAR INC</v>
      </c>
      <c r="E392" t="str">
        <f t="shared" si="20"/>
        <v/>
      </c>
      <c r="F392" t="str">
        <f t="shared" si="20"/>
        <v/>
      </c>
    </row>
    <row r="393" spans="1:6" x14ac:dyDescent="0.2">
      <c r="A393" s="4" t="s">
        <v>784</v>
      </c>
      <c r="B393" s="4" t="s">
        <v>785</v>
      </c>
      <c r="C393" t="str">
        <f t="shared" si="18"/>
        <v xml:space="preserve">BROADRIDGE </v>
      </c>
      <c r="D393" t="str">
        <f t="shared" si="19"/>
        <v xml:space="preserve">BROADRIDGE FINANCIAL </v>
      </c>
      <c r="E393" t="str">
        <f t="shared" si="20"/>
        <v>BROADRIDGE FINANCIAL INC</v>
      </c>
      <c r="F393" t="str">
        <f t="shared" si="20"/>
        <v/>
      </c>
    </row>
    <row r="394" spans="1:6" x14ac:dyDescent="0.2">
      <c r="A394" s="4" t="s">
        <v>786</v>
      </c>
      <c r="B394" s="4" t="s">
        <v>787</v>
      </c>
      <c r="C394" t="str">
        <f t="shared" si="18"/>
        <v xml:space="preserve">BRADY </v>
      </c>
      <c r="D394" t="str">
        <f t="shared" si="19"/>
        <v>BRADY CORP</v>
      </c>
      <c r="E394" t="str">
        <f t="shared" si="20"/>
        <v/>
      </c>
      <c r="F394" t="str">
        <f t="shared" si="20"/>
        <v/>
      </c>
    </row>
    <row r="395" spans="1:6" x14ac:dyDescent="0.2">
      <c r="A395" s="4" t="s">
        <v>788</v>
      </c>
      <c r="B395" s="4" t="s">
        <v>789</v>
      </c>
      <c r="C395" t="str">
        <f t="shared" si="18"/>
        <v xml:space="preserve">BROCADE </v>
      </c>
      <c r="D395" t="str">
        <f t="shared" si="19"/>
        <v>BROCADE COMMUNICATIONS</v>
      </c>
      <c r="E395" t="str">
        <f t="shared" si="20"/>
        <v/>
      </c>
      <c r="F395" t="str">
        <f t="shared" si="20"/>
        <v/>
      </c>
    </row>
    <row r="396" spans="1:6" x14ac:dyDescent="0.2">
      <c r="A396" s="4" t="s">
        <v>790</v>
      </c>
      <c r="B396" s="4" t="s">
        <v>791</v>
      </c>
      <c r="C396" t="str">
        <f t="shared" si="18"/>
        <v xml:space="preserve">CRAFT </v>
      </c>
      <c r="D396" t="str">
        <f t="shared" si="19"/>
        <v xml:space="preserve">CRAFT BREW </v>
      </c>
      <c r="E396" t="str">
        <f t="shared" si="20"/>
        <v>CRAFT BREW ALLIANCE</v>
      </c>
      <c r="F396" t="str">
        <f t="shared" si="20"/>
        <v/>
      </c>
    </row>
    <row r="397" spans="1:6" x14ac:dyDescent="0.2">
      <c r="A397" s="4" t="s">
        <v>792</v>
      </c>
      <c r="B397" s="4" t="s">
        <v>793</v>
      </c>
      <c r="C397" t="str">
        <f t="shared" si="18"/>
        <v xml:space="preserve">BLUEROCK </v>
      </c>
      <c r="D397" t="str">
        <f t="shared" si="19"/>
        <v xml:space="preserve">BLUEROCK RESIDENT </v>
      </c>
      <c r="E397" t="str">
        <f t="shared" si="20"/>
        <v>BLUEROCK RESIDENT REIT</v>
      </c>
      <c r="F397" t="str">
        <f t="shared" si="20"/>
        <v/>
      </c>
    </row>
    <row r="398" spans="1:6" x14ac:dyDescent="0.2">
      <c r="A398" s="4" t="s">
        <v>794</v>
      </c>
      <c r="B398" s="4" t="s">
        <v>795</v>
      </c>
      <c r="C398" t="str">
        <f t="shared" si="18"/>
        <v xml:space="preserve">BERKSHIRE </v>
      </c>
      <c r="D398" t="str">
        <f t="shared" si="19"/>
        <v xml:space="preserve">BERKSHIRE HATHAWAY </v>
      </c>
      <c r="E398" t="str">
        <f t="shared" si="20"/>
        <v>BERKSHIRE HATHAWAY INC</v>
      </c>
      <c r="F398" t="str">
        <f t="shared" si="20"/>
        <v/>
      </c>
    </row>
    <row r="399" spans="1:6" x14ac:dyDescent="0.2">
      <c r="A399" s="4" t="s">
        <v>796</v>
      </c>
      <c r="B399" s="4" t="s">
        <v>797</v>
      </c>
      <c r="C399" t="str">
        <f t="shared" si="18"/>
        <v xml:space="preserve">BROOKLINE </v>
      </c>
      <c r="D399" t="str">
        <f t="shared" si="19"/>
        <v xml:space="preserve">BROOKLINE BANCORP </v>
      </c>
      <c r="E399" t="str">
        <f t="shared" si="20"/>
        <v>BROOKLINE BANCORP INC</v>
      </c>
      <c r="F399" t="str">
        <f t="shared" si="20"/>
        <v/>
      </c>
    </row>
    <row r="400" spans="1:6" x14ac:dyDescent="0.2">
      <c r="A400" s="4" t="s">
        <v>798</v>
      </c>
      <c r="B400" s="4" t="s">
        <v>799</v>
      </c>
      <c r="C400" t="str">
        <f t="shared" si="18"/>
        <v xml:space="preserve">BRUKER </v>
      </c>
      <c r="D400" t="str">
        <f t="shared" si="19"/>
        <v>BRUKER CORP</v>
      </c>
      <c r="E400" t="str">
        <f t="shared" si="20"/>
        <v/>
      </c>
      <c r="F400" t="str">
        <f t="shared" si="20"/>
        <v/>
      </c>
    </row>
    <row r="401" spans="1:6" x14ac:dyDescent="0.2">
      <c r="A401" s="4" t="s">
        <v>800</v>
      </c>
      <c r="B401" s="4" t="s">
        <v>801</v>
      </c>
      <c r="C401" t="str">
        <f t="shared" si="18"/>
        <v xml:space="preserve">BROOKS </v>
      </c>
      <c r="D401" t="str">
        <f t="shared" si="19"/>
        <v xml:space="preserve">BROOKS AUTOMATION </v>
      </c>
      <c r="E401" t="str">
        <f t="shared" si="20"/>
        <v>BROOKS AUTOMATION INC</v>
      </c>
      <c r="F401" t="str">
        <f t="shared" si="20"/>
        <v/>
      </c>
    </row>
    <row r="402" spans="1:6" x14ac:dyDescent="0.2">
      <c r="A402" s="4" t="s">
        <v>802</v>
      </c>
      <c r="B402" s="4" t="s">
        <v>803</v>
      </c>
      <c r="C402" t="str">
        <f t="shared" si="18"/>
        <v xml:space="preserve">BROWN </v>
      </c>
      <c r="D402" t="str">
        <f t="shared" si="19"/>
        <v xml:space="preserve">BROWN &amp; </v>
      </c>
      <c r="E402" t="str">
        <f t="shared" si="20"/>
        <v xml:space="preserve">BROWN &amp; BROWN </v>
      </c>
      <c r="F402" t="str">
        <f t="shared" si="20"/>
        <v>BROWN &amp; BROWN INC</v>
      </c>
    </row>
    <row r="403" spans="1:6" x14ac:dyDescent="0.2">
      <c r="A403" s="4" t="s">
        <v>804</v>
      </c>
      <c r="B403" s="4" t="s">
        <v>805</v>
      </c>
      <c r="C403" t="str">
        <f t="shared" si="18"/>
        <v xml:space="preserve">BRISTOW </v>
      </c>
      <c r="D403" t="str">
        <f t="shared" si="19"/>
        <v xml:space="preserve">BRISTOW GROUP </v>
      </c>
      <c r="E403" t="str">
        <f t="shared" si="20"/>
        <v>BRISTOW GROUP INC</v>
      </c>
      <c r="F403" t="str">
        <f t="shared" si="20"/>
        <v/>
      </c>
    </row>
    <row r="404" spans="1:6" x14ac:dyDescent="0.2">
      <c r="A404" s="4" t="s">
        <v>806</v>
      </c>
      <c r="B404" s="4" t="s">
        <v>807</v>
      </c>
      <c r="C404" t="str">
        <f t="shared" si="18"/>
        <v xml:space="preserve">GLOBAL </v>
      </c>
      <c r="D404" t="str">
        <f t="shared" si="19"/>
        <v xml:space="preserve">GLOBAL BRASS </v>
      </c>
      <c r="E404" t="str">
        <f t="shared" si="20"/>
        <v xml:space="preserve">GLOBAL BRASS &amp; </v>
      </c>
      <c r="F404" t="str">
        <f t="shared" si="20"/>
        <v xml:space="preserve">GLOBAL BRASS &amp; COPPR </v>
      </c>
    </row>
    <row r="405" spans="1:6" x14ac:dyDescent="0.2">
      <c r="A405" s="4" t="s">
        <v>808</v>
      </c>
      <c r="B405" s="4" t="s">
        <v>809</v>
      </c>
      <c r="C405" t="str">
        <f t="shared" si="18"/>
        <v xml:space="preserve">BRIXMOR </v>
      </c>
      <c r="D405" t="str">
        <f t="shared" si="19"/>
        <v xml:space="preserve">BRIXMOR PROPERTY </v>
      </c>
      <c r="E405" t="str">
        <f t="shared" si="20"/>
        <v>BRIXMOR PROPERTY GROUP</v>
      </c>
      <c r="F405" t="str">
        <f t="shared" si="20"/>
        <v/>
      </c>
    </row>
    <row r="406" spans="1:6" x14ac:dyDescent="0.2">
      <c r="A406" s="4" t="s">
        <v>810</v>
      </c>
      <c r="B406" s="4" t="s">
        <v>811</v>
      </c>
      <c r="C406" t="str">
        <f t="shared" si="18"/>
        <v xml:space="preserve">BASSETT </v>
      </c>
      <c r="D406" t="str">
        <f t="shared" si="19"/>
        <v xml:space="preserve">BASSETT FURNITURE </v>
      </c>
      <c r="E406" t="str">
        <f t="shared" si="20"/>
        <v>BASSETT FURNITURE INDS</v>
      </c>
      <c r="F406" t="str">
        <f t="shared" si="20"/>
        <v/>
      </c>
    </row>
    <row r="407" spans="1:6" x14ac:dyDescent="0.2">
      <c r="A407" s="4" t="s">
        <v>812</v>
      </c>
      <c r="B407" s="4" t="s">
        <v>813</v>
      </c>
      <c r="C407" t="str">
        <f t="shared" si="18"/>
        <v xml:space="preserve">BEAR </v>
      </c>
      <c r="D407" t="str">
        <f t="shared" si="19"/>
        <v xml:space="preserve">BEAR STATE </v>
      </c>
      <c r="E407" t="str">
        <f t="shared" si="20"/>
        <v xml:space="preserve">BEAR STATE FINL </v>
      </c>
      <c r="F407" t="str">
        <f t="shared" si="20"/>
        <v>BEAR STATE FINL INC</v>
      </c>
    </row>
    <row r="408" spans="1:6" x14ac:dyDescent="0.2">
      <c r="A408" s="4" t="s">
        <v>814</v>
      </c>
      <c r="B408" s="4" t="s">
        <v>815</v>
      </c>
      <c r="C408" t="str">
        <f t="shared" si="18"/>
        <v xml:space="preserve">BROADSOFT </v>
      </c>
      <c r="D408" t="str">
        <f t="shared" si="19"/>
        <v>BROADSOFT INC</v>
      </c>
      <c r="E408" t="str">
        <f t="shared" si="20"/>
        <v/>
      </c>
      <c r="F408" t="str">
        <f t="shared" si="20"/>
        <v/>
      </c>
    </row>
    <row r="409" spans="1:6" x14ac:dyDescent="0.2">
      <c r="A409" s="4" t="s">
        <v>816</v>
      </c>
      <c r="B409" s="4" t="s">
        <v>817</v>
      </c>
      <c r="C409" t="str">
        <f t="shared" si="18"/>
        <v xml:space="preserve">SIERRA </v>
      </c>
      <c r="D409" t="str">
        <f t="shared" si="19"/>
        <v>SIERRA BANCORP</v>
      </c>
      <c r="E409" t="str">
        <f t="shared" si="20"/>
        <v/>
      </c>
      <c r="F409" t="str">
        <f t="shared" si="20"/>
        <v/>
      </c>
    </row>
    <row r="410" spans="1:6" x14ac:dyDescent="0.2">
      <c r="A410" s="4" t="s">
        <v>818</v>
      </c>
      <c r="B410" s="4" t="s">
        <v>819</v>
      </c>
      <c r="C410" t="str">
        <f t="shared" si="18"/>
        <v xml:space="preserve">BIOSPECIFICS </v>
      </c>
      <c r="D410" t="str">
        <f t="shared" si="19"/>
        <v xml:space="preserve">BIOSPECIFICS TECHNO </v>
      </c>
      <c r="E410" t="str">
        <f t="shared" si="20"/>
        <v>BIOSPECIFICS TECHNO CORP</v>
      </c>
      <c r="F410" t="str">
        <f t="shared" si="20"/>
        <v/>
      </c>
    </row>
    <row r="411" spans="1:6" x14ac:dyDescent="0.2">
      <c r="A411" s="4" t="s">
        <v>820</v>
      </c>
      <c r="B411" s="4" t="s">
        <v>821</v>
      </c>
      <c r="C411" t="str">
        <f t="shared" si="18"/>
        <v xml:space="preserve">BOSTON </v>
      </c>
      <c r="D411" t="str">
        <f t="shared" si="19"/>
        <v xml:space="preserve">BOSTON SCIENTIFIC </v>
      </c>
      <c r="E411" t="str">
        <f t="shared" si="20"/>
        <v>BOSTON SCIENTIFIC CO</v>
      </c>
      <c r="F411" t="str">
        <f t="shared" si="20"/>
        <v/>
      </c>
    </row>
    <row r="412" spans="1:6" x14ac:dyDescent="0.2">
      <c r="A412" s="4" t="s">
        <v>822</v>
      </c>
      <c r="B412" s="4" t="s">
        <v>823</v>
      </c>
      <c r="C412" t="str">
        <f t="shared" si="18"/>
        <v xml:space="preserve">PEABODY </v>
      </c>
      <c r="D412" t="str">
        <f t="shared" si="19"/>
        <v xml:space="preserve">PEABODY ENERGY </v>
      </c>
      <c r="E412" t="str">
        <f t="shared" si="20"/>
        <v>PEABODY ENERGY CORP</v>
      </c>
      <c r="F412" t="str">
        <f t="shared" si="20"/>
        <v/>
      </c>
    </row>
    <row r="413" spans="1:6" x14ac:dyDescent="0.2">
      <c r="A413" s="4" t="s">
        <v>824</v>
      </c>
      <c r="B413" s="4" t="s">
        <v>825</v>
      </c>
      <c r="C413" t="str">
        <f t="shared" si="18"/>
        <v xml:space="preserve">BIOTIME </v>
      </c>
      <c r="D413" t="str">
        <f t="shared" si="19"/>
        <v>BIOTIME INC</v>
      </c>
      <c r="E413" t="str">
        <f t="shared" si="20"/>
        <v/>
      </c>
      <c r="F413" t="str">
        <f t="shared" si="20"/>
        <v/>
      </c>
    </row>
    <row r="414" spans="1:6" x14ac:dyDescent="0.2">
      <c r="A414" s="4" t="s">
        <v>826</v>
      </c>
      <c r="B414" s="4" t="s">
        <v>827</v>
      </c>
      <c r="C414" t="str">
        <f t="shared" si="18"/>
        <v xml:space="preserve">BLUE </v>
      </c>
      <c r="D414" t="str">
        <f t="shared" si="19"/>
        <v xml:space="preserve">BLUE BUFFALO </v>
      </c>
      <c r="E414" t="str">
        <f t="shared" si="20"/>
        <v xml:space="preserve">BLUE BUFFALO PET </v>
      </c>
      <c r="F414" t="str">
        <f t="shared" si="20"/>
        <v>BLUE BUFFALO PET PROD</v>
      </c>
    </row>
    <row r="415" spans="1:6" x14ac:dyDescent="0.2">
      <c r="A415" s="4" t="s">
        <v>828</v>
      </c>
      <c r="B415" s="4" t="s">
        <v>829</v>
      </c>
      <c r="C415" t="str">
        <f t="shared" si="18"/>
        <v xml:space="preserve">BURLINGTON </v>
      </c>
      <c r="D415" t="str">
        <f t="shared" si="19"/>
        <v xml:space="preserve">BURLINGTON STORES </v>
      </c>
      <c r="E415" t="str">
        <f t="shared" si="20"/>
        <v>BURLINGTON STORES INC</v>
      </c>
      <c r="F415" t="str">
        <f t="shared" si="20"/>
        <v/>
      </c>
    </row>
    <row r="416" spans="1:6" x14ac:dyDescent="0.2">
      <c r="A416" s="4" t="s">
        <v>830</v>
      </c>
      <c r="B416" s="4" t="s">
        <v>831</v>
      </c>
      <c r="C416" t="str">
        <f t="shared" si="18"/>
        <v xml:space="preserve">FIRST </v>
      </c>
      <c r="D416" t="str">
        <f t="shared" si="19"/>
        <v xml:space="preserve">FIRST BUSEY </v>
      </c>
      <c r="E416" t="str">
        <f t="shared" si="20"/>
        <v>FIRST BUSEY CORP</v>
      </c>
      <c r="F416" t="str">
        <f t="shared" si="20"/>
        <v/>
      </c>
    </row>
    <row r="417" spans="1:6" x14ac:dyDescent="0.2">
      <c r="A417" s="4" t="s">
        <v>832</v>
      </c>
      <c r="B417" s="4" t="s">
        <v>833</v>
      </c>
      <c r="C417" t="str">
        <f t="shared" si="18"/>
        <v xml:space="preserve">BAZAARVOICE </v>
      </c>
      <c r="D417" t="str">
        <f t="shared" si="19"/>
        <v>BAZAARVOICE INC</v>
      </c>
      <c r="E417" t="str">
        <f t="shared" si="20"/>
        <v/>
      </c>
      <c r="F417" t="str">
        <f t="shared" si="20"/>
        <v/>
      </c>
    </row>
    <row r="418" spans="1:6" x14ac:dyDescent="0.2">
      <c r="A418" s="4" t="s">
        <v>834</v>
      </c>
      <c r="B418" s="4" t="s">
        <v>835</v>
      </c>
      <c r="C418" t="str">
        <f t="shared" si="18"/>
        <v xml:space="preserve">BABCOCK </v>
      </c>
      <c r="D418" t="str">
        <f t="shared" si="19"/>
        <v xml:space="preserve">BABCOCK &amp; </v>
      </c>
      <c r="E418" t="str">
        <f t="shared" si="20"/>
        <v xml:space="preserve">BABCOCK &amp; WILCOX </v>
      </c>
      <c r="F418" t="str">
        <f t="shared" si="20"/>
        <v>BABCOCK &amp; WILCOX ENT</v>
      </c>
    </row>
    <row r="419" spans="1:6" x14ac:dyDescent="0.2">
      <c r="A419" s="4" t="s">
        <v>836</v>
      </c>
      <c r="B419" s="4" t="s">
        <v>837</v>
      </c>
      <c r="C419" t="str">
        <f t="shared" si="18"/>
        <v xml:space="preserve">BORG </v>
      </c>
      <c r="D419" t="str">
        <f t="shared" si="19"/>
        <v xml:space="preserve">BORG WARNER </v>
      </c>
      <c r="E419" t="str">
        <f t="shared" si="20"/>
        <v>BORG WARNER INC</v>
      </c>
      <c r="F419" t="str">
        <f t="shared" si="20"/>
        <v/>
      </c>
    </row>
    <row r="420" spans="1:6" x14ac:dyDescent="0.2">
      <c r="A420" s="4" t="s">
        <v>838</v>
      </c>
      <c r="B420" s="4" t="s">
        <v>839</v>
      </c>
      <c r="C420" t="str">
        <f t="shared" si="18"/>
        <v xml:space="preserve">BANKWELL </v>
      </c>
      <c r="D420" t="str">
        <f t="shared" si="19"/>
        <v xml:space="preserve">BANKWELL FINL </v>
      </c>
      <c r="E420" t="str">
        <f t="shared" si="20"/>
        <v xml:space="preserve">BANKWELL FINL GROUP </v>
      </c>
      <c r="F420" t="str">
        <f t="shared" si="20"/>
        <v>BANKWELL FINL GROUP INC</v>
      </c>
    </row>
    <row r="421" spans="1:6" x14ac:dyDescent="0.2">
      <c r="A421" s="4" t="s">
        <v>840</v>
      </c>
      <c r="B421" s="4" t="s">
        <v>841</v>
      </c>
      <c r="C421" t="str">
        <f t="shared" si="18"/>
        <v xml:space="preserve">BALDWIN </v>
      </c>
      <c r="D421" t="str">
        <f t="shared" si="19"/>
        <v xml:space="preserve">BALDWIN &amp; </v>
      </c>
      <c r="E421" t="str">
        <f t="shared" si="20"/>
        <v xml:space="preserve">BALDWIN &amp; LYONS </v>
      </c>
      <c r="F421" t="str">
        <f t="shared" si="20"/>
        <v>BALDWIN &amp; LYONS INC</v>
      </c>
    </row>
    <row r="422" spans="1:6" x14ac:dyDescent="0.2">
      <c r="A422" s="4" t="s">
        <v>842</v>
      </c>
      <c r="B422" s="4" t="s">
        <v>843</v>
      </c>
      <c r="C422" t="str">
        <f t="shared" si="18"/>
        <v xml:space="preserve">BUFFALO </v>
      </c>
      <c r="D422" t="str">
        <f t="shared" si="19"/>
        <v xml:space="preserve">BUFFALO WILD </v>
      </c>
      <c r="E422" t="str">
        <f t="shared" si="20"/>
        <v xml:space="preserve">BUFFALO WILD WINGS </v>
      </c>
      <c r="F422" t="str">
        <f t="shared" si="20"/>
        <v>BUFFALO WILD WINGS INC</v>
      </c>
    </row>
    <row r="423" spans="1:6" x14ac:dyDescent="0.2">
      <c r="A423" s="4" t="s">
        <v>844</v>
      </c>
      <c r="B423" s="4" t="s">
        <v>845</v>
      </c>
      <c r="C423" t="str">
        <f t="shared" si="18"/>
        <v xml:space="preserve">BWX </v>
      </c>
      <c r="D423" t="str">
        <f t="shared" si="19"/>
        <v xml:space="preserve">BWX TECHNOLOGIES </v>
      </c>
      <c r="E423" t="str">
        <f t="shared" si="20"/>
        <v>BWX TECHNOLOGIES INC</v>
      </c>
      <c r="F423" t="str">
        <f t="shared" si="20"/>
        <v/>
      </c>
    </row>
    <row r="424" spans="1:6" x14ac:dyDescent="0.2">
      <c r="A424" s="4" t="s">
        <v>846</v>
      </c>
      <c r="B424" s="4" t="s">
        <v>847</v>
      </c>
      <c r="C424" t="str">
        <f t="shared" si="18"/>
        <v xml:space="preserve">BOSTON </v>
      </c>
      <c r="D424" t="str">
        <f t="shared" si="19"/>
        <v xml:space="preserve">BOSTON PROPERTIES </v>
      </c>
      <c r="E424" t="str">
        <f t="shared" si="20"/>
        <v>BOSTON PROPERTIES INC</v>
      </c>
      <c r="F424" t="str">
        <f t="shared" si="20"/>
        <v/>
      </c>
    </row>
    <row r="425" spans="1:6" x14ac:dyDescent="0.2">
      <c r="A425" s="4" t="s">
        <v>848</v>
      </c>
      <c r="B425" s="4" t="s">
        <v>849</v>
      </c>
      <c r="C425" t="str">
        <f t="shared" si="18"/>
        <v xml:space="preserve">BANCORPSOUTH </v>
      </c>
      <c r="D425" t="str">
        <f t="shared" si="19"/>
        <v>BANCORPSOUTH INC</v>
      </c>
      <c r="E425" t="str">
        <f t="shared" si="20"/>
        <v/>
      </c>
      <c r="F425" t="str">
        <f t="shared" si="20"/>
        <v/>
      </c>
    </row>
    <row r="426" spans="1:6" x14ac:dyDescent="0.2">
      <c r="A426" s="4" t="s">
        <v>850</v>
      </c>
      <c r="B426" s="4" t="s">
        <v>851</v>
      </c>
      <c r="C426" t="str">
        <f t="shared" si="18"/>
        <v xml:space="preserve">BOYD </v>
      </c>
      <c r="D426" t="str">
        <f t="shared" si="19"/>
        <v xml:space="preserve">BOYD GAMING </v>
      </c>
      <c r="E426" t="str">
        <f t="shared" si="20"/>
        <v>BOYD GAMING CORP</v>
      </c>
      <c r="F426" t="str">
        <f t="shared" si="20"/>
        <v/>
      </c>
    </row>
    <row r="427" spans="1:6" x14ac:dyDescent="0.2">
      <c r="A427" s="4" t="s">
        <v>852</v>
      </c>
      <c r="B427" s="4" t="s">
        <v>853</v>
      </c>
      <c r="C427" t="str">
        <f t="shared" si="18"/>
        <v xml:space="preserve">BEAZER </v>
      </c>
      <c r="D427" t="str">
        <f t="shared" si="19"/>
        <v xml:space="preserve">BEAZER HOMES </v>
      </c>
      <c r="E427" t="str">
        <f t="shared" si="20"/>
        <v xml:space="preserve">BEAZER HOMES USA </v>
      </c>
      <c r="F427" t="str">
        <f t="shared" si="20"/>
        <v>BEAZER HOMES USA INC</v>
      </c>
    </row>
    <row r="428" spans="1:6" x14ac:dyDescent="0.2">
      <c r="A428" s="4" t="s">
        <v>854</v>
      </c>
      <c r="B428" s="4" t="s">
        <v>855</v>
      </c>
      <c r="C428" t="str">
        <f t="shared" si="18"/>
        <v xml:space="preserve">CITIGROUP </v>
      </c>
      <c r="D428" t="str">
        <f t="shared" si="19"/>
        <v>CITIGROUP INC</v>
      </c>
      <c r="E428" t="str">
        <f t="shared" si="20"/>
        <v/>
      </c>
      <c r="F428" t="str">
        <f t="shared" si="20"/>
        <v/>
      </c>
    </row>
    <row r="429" spans="1:6" x14ac:dyDescent="0.2">
      <c r="A429" s="4" t="s">
        <v>856</v>
      </c>
      <c r="B429" s="4" t="s">
        <v>857</v>
      </c>
      <c r="C429" t="str">
        <f t="shared" si="18"/>
        <v xml:space="preserve">CA </v>
      </c>
      <c r="D429" t="str">
        <f t="shared" si="19"/>
        <v>CA INC</v>
      </c>
      <c r="E429" t="str">
        <f t="shared" si="20"/>
        <v/>
      </c>
      <c r="F429" t="str">
        <f t="shared" si="20"/>
        <v/>
      </c>
    </row>
    <row r="430" spans="1:6" x14ac:dyDescent="0.2">
      <c r="A430" s="4" t="s">
        <v>858</v>
      </c>
      <c r="B430" s="4" t="s">
        <v>859</v>
      </c>
      <c r="C430" t="str">
        <f t="shared" si="18"/>
        <v xml:space="preserve">CALATLANTIC </v>
      </c>
      <c r="D430" t="str">
        <f t="shared" si="19"/>
        <v xml:space="preserve">CALATLANTIC GROUP </v>
      </c>
      <c r="E430" t="str">
        <f t="shared" si="20"/>
        <v>CALATLANTIC GROUP INC</v>
      </c>
      <c r="F430" t="str">
        <f t="shared" si="20"/>
        <v/>
      </c>
    </row>
    <row r="431" spans="1:6" x14ac:dyDescent="0.2">
      <c r="A431" s="4" t="s">
        <v>860</v>
      </c>
      <c r="B431" s="4" t="s">
        <v>861</v>
      </c>
      <c r="C431" t="str">
        <f t="shared" si="18"/>
        <v xml:space="preserve">CABELAS </v>
      </c>
      <c r="D431" t="str">
        <f t="shared" si="19"/>
        <v>CABELAS INC</v>
      </c>
      <c r="E431" t="str">
        <f t="shared" si="20"/>
        <v/>
      </c>
      <c r="F431" t="str">
        <f t="shared" si="20"/>
        <v/>
      </c>
    </row>
    <row r="432" spans="1:6" x14ac:dyDescent="0.2">
      <c r="A432" s="4" t="s">
        <v>862</v>
      </c>
      <c r="B432" s="4" t="s">
        <v>863</v>
      </c>
      <c r="C432" t="str">
        <f t="shared" si="18"/>
        <v xml:space="preserve">CABLE </v>
      </c>
      <c r="D432" t="str">
        <f t="shared" si="19"/>
        <v xml:space="preserve">CABLE ONE </v>
      </c>
      <c r="E432" t="str">
        <f t="shared" si="20"/>
        <v>CABLE ONE INC</v>
      </c>
      <c r="F432" t="str">
        <f t="shared" si="20"/>
        <v/>
      </c>
    </row>
    <row r="433" spans="1:6" x14ac:dyDescent="0.2">
      <c r="A433" s="4" t="s">
        <v>864</v>
      </c>
      <c r="B433" s="4" t="s">
        <v>865</v>
      </c>
      <c r="C433" t="str">
        <f t="shared" si="18"/>
        <v xml:space="preserve">CAMDEN </v>
      </c>
      <c r="D433" t="str">
        <f t="shared" si="19"/>
        <v xml:space="preserve">CAMDEN NATIONAL </v>
      </c>
      <c r="E433" t="str">
        <f t="shared" si="20"/>
        <v>CAMDEN NATIONAL CORP</v>
      </c>
      <c r="F433" t="str">
        <f t="shared" si="20"/>
        <v/>
      </c>
    </row>
    <row r="434" spans="1:6" x14ac:dyDescent="0.2">
      <c r="A434" s="4" t="s">
        <v>866</v>
      </c>
      <c r="B434" s="4" t="s">
        <v>867</v>
      </c>
      <c r="C434" t="str">
        <f t="shared" si="18"/>
        <v xml:space="preserve">CREDIT </v>
      </c>
      <c r="D434" t="str">
        <f t="shared" si="19"/>
        <v xml:space="preserve">CREDIT ACCEP </v>
      </c>
      <c r="E434" t="str">
        <f t="shared" si="20"/>
        <v xml:space="preserve">CREDIT ACCEP CORP </v>
      </c>
      <c r="F434" t="str">
        <f t="shared" si="20"/>
        <v>CREDIT ACCEP CORP MICH</v>
      </c>
    </row>
    <row r="435" spans="1:6" x14ac:dyDescent="0.2">
      <c r="A435" s="4" t="s">
        <v>868</v>
      </c>
      <c r="B435" s="4" t="s">
        <v>869</v>
      </c>
      <c r="C435" t="str">
        <f t="shared" si="18"/>
        <v xml:space="preserve">CACI </v>
      </c>
      <c r="D435" t="str">
        <f t="shared" si="19"/>
        <v xml:space="preserve">CACI INTERNATIONAL </v>
      </c>
      <c r="E435" t="str">
        <f t="shared" si="20"/>
        <v>CACI INTERNATIONAL INC</v>
      </c>
      <c r="F435" t="str">
        <f t="shared" si="20"/>
        <v/>
      </c>
    </row>
    <row r="436" spans="1:6" x14ac:dyDescent="0.2">
      <c r="A436" s="4" t="s">
        <v>870</v>
      </c>
      <c r="B436" s="4" t="s">
        <v>871</v>
      </c>
      <c r="C436" t="str">
        <f t="shared" si="18"/>
        <v xml:space="preserve">CAESARS </v>
      </c>
      <c r="D436" t="str">
        <f t="shared" si="19"/>
        <v xml:space="preserve">CAESARS ACQUISITION </v>
      </c>
      <c r="E436" t="str">
        <f t="shared" si="20"/>
        <v>CAESARS ACQUISITION CO</v>
      </c>
      <c r="F436" t="str">
        <f t="shared" si="20"/>
        <v/>
      </c>
    </row>
    <row r="437" spans="1:6" x14ac:dyDescent="0.2">
      <c r="A437" s="4" t="s">
        <v>872</v>
      </c>
      <c r="B437" s="4" t="s">
        <v>873</v>
      </c>
      <c r="C437" t="str">
        <f t="shared" si="18"/>
        <v xml:space="preserve">CADENCE </v>
      </c>
      <c r="D437" t="str">
        <f t="shared" si="19"/>
        <v>CADENCE BANCORP</v>
      </c>
      <c r="E437" t="str">
        <f t="shared" si="20"/>
        <v/>
      </c>
      <c r="F437" t="str">
        <f t="shared" si="20"/>
        <v/>
      </c>
    </row>
    <row r="438" spans="1:6" x14ac:dyDescent="0.2">
      <c r="A438" s="4" t="s">
        <v>874</v>
      </c>
      <c r="B438" s="4" t="s">
        <v>875</v>
      </c>
      <c r="C438" t="str">
        <f t="shared" si="18"/>
        <v xml:space="preserve">CONAGRA </v>
      </c>
      <c r="D438" t="str">
        <f t="shared" si="19"/>
        <v xml:space="preserve">CONAGRA BRANDS </v>
      </c>
      <c r="E438" t="str">
        <f t="shared" si="20"/>
        <v>CONAGRA BRANDS INC</v>
      </c>
      <c r="F438" t="str">
        <f t="shared" si="20"/>
        <v/>
      </c>
    </row>
    <row r="439" spans="1:6" x14ac:dyDescent="0.2">
      <c r="A439" s="4" t="s">
        <v>876</v>
      </c>
      <c r="B439" s="4" t="s">
        <v>877</v>
      </c>
      <c r="C439" t="str">
        <f t="shared" si="18"/>
        <v xml:space="preserve">CARDINAL </v>
      </c>
      <c r="D439" t="str">
        <f t="shared" si="19"/>
        <v xml:space="preserve">CARDINAL HEALTH </v>
      </c>
      <c r="E439" t="str">
        <f t="shared" si="20"/>
        <v>CARDINAL HEALTH INC</v>
      </c>
      <c r="F439" t="str">
        <f t="shared" si="20"/>
        <v/>
      </c>
    </row>
    <row r="440" spans="1:6" x14ac:dyDescent="0.2">
      <c r="A440" s="4" t="s">
        <v>878</v>
      </c>
      <c r="B440" s="4" t="s">
        <v>879</v>
      </c>
      <c r="C440" t="str">
        <f t="shared" si="18"/>
        <v xml:space="preserve">CAI </v>
      </c>
      <c r="D440" t="str">
        <f t="shared" si="19"/>
        <v xml:space="preserve">CAI INTERNATIONAL </v>
      </c>
      <c r="E440" t="str">
        <f t="shared" si="20"/>
        <v>CAI INTERNATIONAL INC</v>
      </c>
      <c r="F440" t="str">
        <f t="shared" si="20"/>
        <v/>
      </c>
    </row>
    <row r="441" spans="1:6" x14ac:dyDescent="0.2">
      <c r="A441" s="4" t="s">
        <v>880</v>
      </c>
      <c r="B441" s="4" t="s">
        <v>881</v>
      </c>
      <c r="C441" t="str">
        <f t="shared" si="18"/>
        <v xml:space="preserve">CHEESECAKE </v>
      </c>
      <c r="D441" t="str">
        <f t="shared" si="19"/>
        <v xml:space="preserve">CHEESECAKE FACTORY </v>
      </c>
      <c r="E441" t="str">
        <f t="shared" si="20"/>
        <v>CHEESECAKE FACTORY INC</v>
      </c>
      <c r="F441" t="str">
        <f t="shared" si="20"/>
        <v/>
      </c>
    </row>
    <row r="442" spans="1:6" x14ac:dyDescent="0.2">
      <c r="A442" s="4" t="s">
        <v>882</v>
      </c>
      <c r="B442" s="4" t="s">
        <v>883</v>
      </c>
      <c r="C442" t="str">
        <f t="shared" si="18"/>
        <v xml:space="preserve">CALERES </v>
      </c>
      <c r="D442" t="str">
        <f t="shared" si="19"/>
        <v>CALERES INC</v>
      </c>
      <c r="E442" t="str">
        <f t="shared" si="20"/>
        <v/>
      </c>
      <c r="F442" t="str">
        <f t="shared" si="20"/>
        <v/>
      </c>
    </row>
    <row r="443" spans="1:6" x14ac:dyDescent="0.2">
      <c r="A443" s="4" t="s">
        <v>884</v>
      </c>
      <c r="B443" s="4" t="s">
        <v>885</v>
      </c>
      <c r="C443" t="str">
        <f t="shared" si="18"/>
        <v xml:space="preserve">CALITHERA </v>
      </c>
      <c r="D443" t="str">
        <f t="shared" si="19"/>
        <v>CALITHERA BIOSCIENCES</v>
      </c>
      <c r="E443" t="str">
        <f t="shared" si="20"/>
        <v/>
      </c>
      <c r="F443" t="str">
        <f t="shared" si="20"/>
        <v/>
      </c>
    </row>
    <row r="444" spans="1:6" x14ac:dyDescent="0.2">
      <c r="A444" s="4" t="s">
        <v>886</v>
      </c>
      <c r="B444" s="4" t="s">
        <v>887</v>
      </c>
      <c r="C444" t="str">
        <f t="shared" si="18"/>
        <v xml:space="preserve">CALLIDUS </v>
      </c>
      <c r="D444" t="str">
        <f t="shared" si="19"/>
        <v xml:space="preserve">CALLIDUS SOFTWARE </v>
      </c>
      <c r="E444" t="str">
        <f t="shared" si="20"/>
        <v>CALLIDUS SOFTWARE INC</v>
      </c>
      <c r="F444" t="str">
        <f t="shared" si="20"/>
        <v/>
      </c>
    </row>
    <row r="445" spans="1:6" x14ac:dyDescent="0.2">
      <c r="A445" s="4" t="s">
        <v>888</v>
      </c>
      <c r="B445" s="4" t="s">
        <v>889</v>
      </c>
      <c r="C445" t="str">
        <f t="shared" si="18"/>
        <v xml:space="preserve">CAL </v>
      </c>
      <c r="D445" t="str">
        <f t="shared" si="19"/>
        <v xml:space="preserve">CAL MAINE </v>
      </c>
      <c r="E445" t="str">
        <f t="shared" si="20"/>
        <v xml:space="preserve">CAL MAINE FOODS </v>
      </c>
      <c r="F445" t="str">
        <f t="shared" si="20"/>
        <v>CAL MAINE FOODS INC</v>
      </c>
    </row>
    <row r="446" spans="1:6" x14ac:dyDescent="0.2">
      <c r="A446" s="4" t="s">
        <v>890</v>
      </c>
      <c r="B446" s="4" t="s">
        <v>891</v>
      </c>
      <c r="C446" t="str">
        <f t="shared" si="18"/>
        <v xml:space="preserve">CALIX </v>
      </c>
      <c r="D446" t="str">
        <f t="shared" si="19"/>
        <v>CALIX INC</v>
      </c>
      <c r="E446" t="str">
        <f t="shared" si="20"/>
        <v/>
      </c>
      <c r="F446" t="str">
        <f t="shared" si="20"/>
        <v/>
      </c>
    </row>
    <row r="447" spans="1:6" x14ac:dyDescent="0.2">
      <c r="A447" s="4" t="s">
        <v>892</v>
      </c>
      <c r="B447" s="4" t="s">
        <v>893</v>
      </c>
      <c r="C447" t="str">
        <f t="shared" si="18"/>
        <v xml:space="preserve">CALAMP </v>
      </c>
      <c r="D447" t="str">
        <f t="shared" si="19"/>
        <v>CALAMP CORP</v>
      </c>
      <c r="E447" t="str">
        <f t="shared" si="20"/>
        <v/>
      </c>
      <c r="F447" t="str">
        <f t="shared" si="20"/>
        <v/>
      </c>
    </row>
    <row r="448" spans="1:6" x14ac:dyDescent="0.2">
      <c r="A448" s="4" t="s">
        <v>894</v>
      </c>
      <c r="B448" s="4" t="s">
        <v>895</v>
      </c>
      <c r="C448" t="str">
        <f t="shared" si="18"/>
        <v xml:space="preserve">AVIS </v>
      </c>
      <c r="D448" t="str">
        <f t="shared" si="19"/>
        <v xml:space="preserve">AVIS BUDGET </v>
      </c>
      <c r="E448" t="str">
        <f t="shared" si="20"/>
        <v xml:space="preserve">AVIS BUDGET GROUP </v>
      </c>
      <c r="F448" t="str">
        <f t="shared" si="20"/>
        <v>AVIS BUDGET GROUP INC</v>
      </c>
    </row>
    <row r="449" spans="1:6" x14ac:dyDescent="0.2">
      <c r="A449" s="4" t="s">
        <v>896</v>
      </c>
      <c r="B449" s="4" t="s">
        <v>897</v>
      </c>
      <c r="C449" t="str">
        <f t="shared" si="18"/>
        <v xml:space="preserve">CARA </v>
      </c>
      <c r="D449" t="str">
        <f t="shared" si="19"/>
        <v xml:space="preserve">CARA THERAPEUTICS </v>
      </c>
      <c r="E449" t="str">
        <f t="shared" si="20"/>
        <v>CARA THERAPEUTICS INC</v>
      </c>
      <c r="F449" t="str">
        <f t="shared" si="20"/>
        <v/>
      </c>
    </row>
    <row r="450" spans="1:6" x14ac:dyDescent="0.2">
      <c r="A450" s="4" t="s">
        <v>898</v>
      </c>
      <c r="B450" s="4" t="s">
        <v>899</v>
      </c>
      <c r="C450" t="str">
        <f t="shared" si="18"/>
        <v xml:space="preserve">CARBONITE </v>
      </c>
      <c r="D450" t="str">
        <f t="shared" si="19"/>
        <v>CARBONITE INC</v>
      </c>
      <c r="E450" t="str">
        <f t="shared" si="20"/>
        <v/>
      </c>
      <c r="F450" t="str">
        <f t="shared" si="20"/>
        <v/>
      </c>
    </row>
    <row r="451" spans="1:6" x14ac:dyDescent="0.2">
      <c r="A451" s="4" t="s">
        <v>900</v>
      </c>
      <c r="B451" s="4" t="s">
        <v>901</v>
      </c>
      <c r="C451" t="str">
        <f t="shared" ref="C451:C514" si="21">IFERROR(LEFT(B451,FIND(" ",B451)),B451)</f>
        <v xml:space="preserve">CAROLINA </v>
      </c>
      <c r="D451" t="str">
        <f t="shared" ref="D451:D514" si="22">IF(C451&lt;&gt;B451,IFERROR(LEFT(B451,FIND(" ",B451,LEN(C451)+1)),B451),"")</f>
        <v xml:space="preserve">CAROLINA FINL </v>
      </c>
      <c r="E451" t="str">
        <f t="shared" ref="E451:F514" si="23">IF(AND(D451&lt;&gt;$B451,D451&lt;&gt;""),IFERROR(LEFT($B451,FIND(" ",$B451,LEN(D451)+1)),$B451),"")</f>
        <v>CAROLINA FINL CORP</v>
      </c>
      <c r="F451" t="str">
        <f t="shared" si="23"/>
        <v/>
      </c>
    </row>
    <row r="452" spans="1:6" x14ac:dyDescent="0.2">
      <c r="A452" s="4" t="s">
        <v>902</v>
      </c>
      <c r="B452" s="4" t="s">
        <v>903</v>
      </c>
      <c r="C452" t="str">
        <f t="shared" si="21"/>
        <v>CARS.COM</v>
      </c>
      <c r="D452" t="str">
        <f t="shared" si="22"/>
        <v/>
      </c>
      <c r="E452" t="str">
        <f t="shared" si="23"/>
        <v/>
      </c>
      <c r="F452" t="str">
        <f t="shared" si="23"/>
        <v/>
      </c>
    </row>
    <row r="453" spans="1:6" x14ac:dyDescent="0.2">
      <c r="A453" s="4" t="s">
        <v>904</v>
      </c>
      <c r="B453" s="4" t="s">
        <v>905</v>
      </c>
      <c r="C453" t="str">
        <f t="shared" si="21"/>
        <v xml:space="preserve">CASCADIAN </v>
      </c>
      <c r="D453" t="str">
        <f t="shared" si="22"/>
        <v>CASCADIAN THERAPEUTICS</v>
      </c>
      <c r="E453" t="str">
        <f t="shared" si="23"/>
        <v/>
      </c>
      <c r="F453" t="str">
        <f t="shared" si="23"/>
        <v/>
      </c>
    </row>
    <row r="454" spans="1:6" x14ac:dyDescent="0.2">
      <c r="A454" s="4" t="s">
        <v>906</v>
      </c>
      <c r="B454" s="4" t="s">
        <v>907</v>
      </c>
      <c r="C454" t="str">
        <f t="shared" si="21"/>
        <v xml:space="preserve">META </v>
      </c>
      <c r="D454" t="str">
        <f t="shared" si="22"/>
        <v xml:space="preserve">META FINANCIAL </v>
      </c>
      <c r="E454" t="str">
        <f t="shared" si="23"/>
        <v xml:space="preserve">META FINANCIAL GROUP </v>
      </c>
      <c r="F454" t="str">
        <f t="shared" si="23"/>
        <v>META FINANCIAL GROUP INC</v>
      </c>
    </row>
    <row r="455" spans="1:6" x14ac:dyDescent="0.2">
      <c r="A455" s="4" t="s">
        <v>908</v>
      </c>
      <c r="B455" s="4" t="s">
        <v>909</v>
      </c>
      <c r="C455" t="str">
        <f t="shared" si="21"/>
        <v xml:space="preserve">CASS </v>
      </c>
      <c r="D455" t="str">
        <f t="shared" si="22"/>
        <v xml:space="preserve">CASS INFORMATION </v>
      </c>
      <c r="E455" t="str">
        <f t="shared" si="23"/>
        <v>CASS INFORMATION SYSTEMS</v>
      </c>
      <c r="F455" t="str">
        <f t="shared" si="23"/>
        <v/>
      </c>
    </row>
    <row r="456" spans="1:6" x14ac:dyDescent="0.2">
      <c r="A456" s="4" t="s">
        <v>910</v>
      </c>
      <c r="B456" s="4" t="s">
        <v>911</v>
      </c>
      <c r="C456" t="str">
        <f t="shared" si="21"/>
        <v xml:space="preserve">CASEYS </v>
      </c>
      <c r="D456" t="str">
        <f t="shared" si="22"/>
        <v xml:space="preserve">CASEYS GENERAL </v>
      </c>
      <c r="E456" t="str">
        <f t="shared" si="23"/>
        <v>CASEYS GENERAL STORES</v>
      </c>
      <c r="F456" t="str">
        <f t="shared" si="23"/>
        <v/>
      </c>
    </row>
    <row r="457" spans="1:6" x14ac:dyDescent="0.2">
      <c r="A457" s="4" t="s">
        <v>912</v>
      </c>
      <c r="B457" s="4" t="s">
        <v>913</v>
      </c>
      <c r="C457" t="str">
        <f t="shared" si="21"/>
        <v xml:space="preserve">CATERPILLAR </v>
      </c>
      <c r="D457" t="str">
        <f t="shared" si="22"/>
        <v>CATERPILLAR INC</v>
      </c>
      <c r="E457" t="str">
        <f t="shared" si="23"/>
        <v/>
      </c>
      <c r="F457" t="str">
        <f t="shared" si="23"/>
        <v/>
      </c>
    </row>
    <row r="458" spans="1:6" x14ac:dyDescent="0.2">
      <c r="A458" s="4" t="s">
        <v>914</v>
      </c>
      <c r="B458" s="4" t="s">
        <v>915</v>
      </c>
      <c r="C458" t="str">
        <f t="shared" si="21"/>
        <v xml:space="preserve">CARDTRONICS </v>
      </c>
      <c r="D458" t="str">
        <f t="shared" si="22"/>
        <v>CARDTRONICS PLC</v>
      </c>
      <c r="E458" t="str">
        <f t="shared" si="23"/>
        <v/>
      </c>
      <c r="F458" t="str">
        <f t="shared" si="23"/>
        <v/>
      </c>
    </row>
    <row r="459" spans="1:6" x14ac:dyDescent="0.2">
      <c r="A459" s="4" t="s">
        <v>916</v>
      </c>
      <c r="B459" s="4" t="s">
        <v>917</v>
      </c>
      <c r="C459" t="str">
        <f t="shared" si="21"/>
        <v xml:space="preserve">CATO </v>
      </c>
      <c r="D459" t="str">
        <f t="shared" si="22"/>
        <v>CATO CORP</v>
      </c>
      <c r="E459" t="str">
        <f t="shared" si="23"/>
        <v/>
      </c>
      <c r="F459" t="str">
        <f t="shared" si="23"/>
        <v/>
      </c>
    </row>
    <row r="460" spans="1:6" x14ac:dyDescent="0.2">
      <c r="A460" s="4" t="s">
        <v>918</v>
      </c>
      <c r="B460" s="4" t="s">
        <v>919</v>
      </c>
      <c r="C460" t="str">
        <f t="shared" si="21"/>
        <v xml:space="preserve">CATHAY </v>
      </c>
      <c r="D460" t="str">
        <f t="shared" si="22"/>
        <v xml:space="preserve">CATHAY GENERAL </v>
      </c>
      <c r="E460" t="str">
        <f t="shared" si="23"/>
        <v>CATHAY GENERAL BANCORP</v>
      </c>
      <c r="F460" t="str">
        <f t="shared" si="23"/>
        <v/>
      </c>
    </row>
    <row r="461" spans="1:6" x14ac:dyDescent="0.2">
      <c r="A461" s="4" t="s">
        <v>920</v>
      </c>
      <c r="B461" s="4" t="s">
        <v>921</v>
      </c>
      <c r="C461" t="str">
        <f t="shared" si="21"/>
        <v xml:space="preserve">CAVIUM </v>
      </c>
      <c r="D461" t="str">
        <f t="shared" si="22"/>
        <v>CAVIUM INC</v>
      </c>
      <c r="E461" t="str">
        <f t="shared" si="23"/>
        <v/>
      </c>
      <c r="F461" t="str">
        <f t="shared" si="23"/>
        <v/>
      </c>
    </row>
    <row r="462" spans="1:6" x14ac:dyDescent="0.2">
      <c r="A462" s="4" t="s">
        <v>922</v>
      </c>
      <c r="B462" s="4" t="s">
        <v>923</v>
      </c>
      <c r="C462" t="str">
        <f t="shared" si="21"/>
        <v xml:space="preserve">CHUBB </v>
      </c>
      <c r="D462" t="str">
        <f t="shared" si="22"/>
        <v>CHUBB LIMITED</v>
      </c>
      <c r="E462" t="str">
        <f t="shared" si="23"/>
        <v/>
      </c>
      <c r="F462" t="str">
        <f t="shared" si="23"/>
        <v/>
      </c>
    </row>
    <row r="463" spans="1:6" x14ac:dyDescent="0.2">
      <c r="A463" s="4" t="s">
        <v>924</v>
      </c>
      <c r="B463" s="4" t="s">
        <v>925</v>
      </c>
      <c r="C463" t="str">
        <f t="shared" si="21"/>
        <v xml:space="preserve">CINCINNATI </v>
      </c>
      <c r="D463" t="str">
        <f t="shared" si="22"/>
        <v xml:space="preserve">CINCINNATI BELL </v>
      </c>
      <c r="E463" t="str">
        <f t="shared" si="23"/>
        <v>CINCINNATI BELL INC</v>
      </c>
      <c r="F463" t="str">
        <f t="shared" si="23"/>
        <v/>
      </c>
    </row>
    <row r="464" spans="1:6" x14ac:dyDescent="0.2">
      <c r="A464" s="4" t="s">
        <v>926</v>
      </c>
      <c r="B464" s="4" t="s">
        <v>927</v>
      </c>
      <c r="C464" t="str">
        <f t="shared" si="21"/>
        <v xml:space="preserve">CAPITAL </v>
      </c>
      <c r="D464" t="str">
        <f t="shared" si="22"/>
        <v xml:space="preserve">CAPITAL BANK </v>
      </c>
      <c r="E464" t="str">
        <f t="shared" si="23"/>
        <v>CAPITAL BANK FINANCIAL</v>
      </c>
      <c r="F464" t="str">
        <f t="shared" si="23"/>
        <v/>
      </c>
    </row>
    <row r="465" spans="1:6" x14ac:dyDescent="0.2">
      <c r="A465" s="4" t="s">
        <v>928</v>
      </c>
      <c r="B465" s="4" t="s">
        <v>929</v>
      </c>
      <c r="C465" t="str">
        <f t="shared" si="21"/>
        <v xml:space="preserve">CBRE </v>
      </c>
      <c r="D465" t="str">
        <f t="shared" si="22"/>
        <v xml:space="preserve">CBRE GROUP </v>
      </c>
      <c r="E465" t="str">
        <f t="shared" si="23"/>
        <v>CBRE GROUP INC</v>
      </c>
      <c r="F465" t="str">
        <f t="shared" si="23"/>
        <v/>
      </c>
    </row>
    <row r="466" spans="1:6" x14ac:dyDescent="0.2">
      <c r="A466" s="4" t="s">
        <v>930</v>
      </c>
      <c r="B466" s="4" t="s">
        <v>931</v>
      </c>
      <c r="C466" t="str">
        <f t="shared" si="21"/>
        <v xml:space="preserve">CHICAGO </v>
      </c>
      <c r="D466" t="str">
        <f t="shared" si="22"/>
        <v xml:space="preserve">CHICAGO BRIDGE </v>
      </c>
      <c r="E466" t="str">
        <f t="shared" si="23"/>
        <v xml:space="preserve">CHICAGO BRIDGE &amp; </v>
      </c>
      <c r="F466" t="str">
        <f t="shared" si="23"/>
        <v>CHICAGO BRIDGE &amp; IRON</v>
      </c>
    </row>
    <row r="467" spans="1:6" x14ac:dyDescent="0.2">
      <c r="A467" s="4" t="s">
        <v>932</v>
      </c>
      <c r="B467" s="4" t="s">
        <v>933</v>
      </c>
      <c r="C467" t="str">
        <f t="shared" si="21"/>
        <v xml:space="preserve">CBL </v>
      </c>
      <c r="D467" t="str">
        <f t="shared" si="22"/>
        <v xml:space="preserve">CBL &amp; </v>
      </c>
      <c r="E467" t="str">
        <f t="shared" si="23"/>
        <v xml:space="preserve">CBL &amp; ASSOC </v>
      </c>
      <c r="F467" t="str">
        <f t="shared" si="23"/>
        <v xml:space="preserve">CBL &amp; ASSOC PPTYS </v>
      </c>
    </row>
    <row r="468" spans="1:6" x14ac:dyDescent="0.2">
      <c r="A468" s="4" t="s">
        <v>934</v>
      </c>
      <c r="B468" s="4" t="s">
        <v>935</v>
      </c>
      <c r="C468" t="str">
        <f t="shared" si="21"/>
        <v xml:space="preserve">CAMBREX </v>
      </c>
      <c r="D468" t="str">
        <f t="shared" si="22"/>
        <v>CAMBREX CORP</v>
      </c>
      <c r="E468" t="str">
        <f t="shared" si="23"/>
        <v/>
      </c>
      <c r="F468" t="str">
        <f t="shared" si="23"/>
        <v/>
      </c>
    </row>
    <row r="469" spans="1:6" x14ac:dyDescent="0.2">
      <c r="A469" s="4" t="s">
        <v>936</v>
      </c>
      <c r="B469" s="4" t="s">
        <v>937</v>
      </c>
      <c r="C469" t="str">
        <f t="shared" si="21"/>
        <v xml:space="preserve">CBOE </v>
      </c>
      <c r="D469" t="str">
        <f t="shared" si="22"/>
        <v xml:space="preserve">CBOE HLDGS </v>
      </c>
      <c r="E469" t="str">
        <f t="shared" si="23"/>
        <v>CBOE HLDGS INC</v>
      </c>
      <c r="F469" t="str">
        <f t="shared" si="23"/>
        <v/>
      </c>
    </row>
    <row r="470" spans="1:6" x14ac:dyDescent="0.2">
      <c r="A470" s="4" t="s">
        <v>938</v>
      </c>
      <c r="B470" s="4" t="s">
        <v>939</v>
      </c>
      <c r="C470" t="str">
        <f t="shared" si="21"/>
        <v xml:space="preserve">CONTINENTAL </v>
      </c>
      <c r="D470" t="str">
        <f t="shared" si="22"/>
        <v xml:space="preserve">CONTINENTAL BLDG </v>
      </c>
      <c r="E470" t="str">
        <f t="shared" si="23"/>
        <v>CONTINENTAL BLDG PRODS</v>
      </c>
      <c r="F470" t="str">
        <f t="shared" si="23"/>
        <v/>
      </c>
    </row>
    <row r="471" spans="1:6" x14ac:dyDescent="0.2">
      <c r="A471" s="4" t="s">
        <v>940</v>
      </c>
      <c r="B471" s="4" t="s">
        <v>941</v>
      </c>
      <c r="C471" t="str">
        <f t="shared" si="21"/>
        <v xml:space="preserve">CRACKER </v>
      </c>
      <c r="D471" t="str">
        <f t="shared" si="22"/>
        <v xml:space="preserve">CRACKER BARREL </v>
      </c>
      <c r="E471" t="str">
        <f t="shared" si="23"/>
        <v>CRACKER BARREL STORE</v>
      </c>
      <c r="F471" t="str">
        <f t="shared" si="23"/>
        <v/>
      </c>
    </row>
    <row r="472" spans="1:6" x14ac:dyDescent="0.2">
      <c r="A472" s="4" t="s">
        <v>942</v>
      </c>
      <c r="B472" s="4" t="s">
        <v>943</v>
      </c>
      <c r="C472" t="str">
        <f t="shared" si="21"/>
        <v xml:space="preserve">CBS </v>
      </c>
      <c r="D472" t="str">
        <f t="shared" si="22"/>
        <v>CBS CORPORATION</v>
      </c>
      <c r="E472" t="str">
        <f t="shared" si="23"/>
        <v/>
      </c>
      <c r="F472" t="str">
        <f t="shared" si="23"/>
        <v/>
      </c>
    </row>
    <row r="473" spans="1:6" x14ac:dyDescent="0.2">
      <c r="A473" s="4" t="s">
        <v>944</v>
      </c>
      <c r="B473" s="4" t="s">
        <v>945</v>
      </c>
      <c r="C473" t="str">
        <f t="shared" si="21"/>
        <v xml:space="preserve">COMMERCE </v>
      </c>
      <c r="D473" t="str">
        <f t="shared" si="22"/>
        <v xml:space="preserve">COMMERCE BANCSHARES </v>
      </c>
      <c r="E473" t="str">
        <f t="shared" si="23"/>
        <v>COMMERCE BANCSHARES INC</v>
      </c>
      <c r="F473" t="str">
        <f t="shared" si="23"/>
        <v/>
      </c>
    </row>
    <row r="474" spans="1:6" x14ac:dyDescent="0.2">
      <c r="A474" s="4" t="s">
        <v>946</v>
      </c>
      <c r="B474" s="4" t="s">
        <v>947</v>
      </c>
      <c r="C474" t="str">
        <f t="shared" si="21"/>
        <v xml:space="preserve">CABOT </v>
      </c>
      <c r="D474" t="str">
        <f t="shared" si="22"/>
        <v>CABOT CORP</v>
      </c>
      <c r="E474" t="str">
        <f t="shared" si="23"/>
        <v/>
      </c>
      <c r="F474" t="str">
        <f t="shared" si="23"/>
        <v/>
      </c>
    </row>
    <row r="475" spans="1:6" x14ac:dyDescent="0.2">
      <c r="A475" s="4" t="s">
        <v>948</v>
      </c>
      <c r="B475" s="4" t="s">
        <v>949</v>
      </c>
      <c r="C475" t="str">
        <f t="shared" si="21"/>
        <v xml:space="preserve">COMMUNITY </v>
      </c>
      <c r="D475" t="str">
        <f t="shared" si="22"/>
        <v xml:space="preserve">COMMUNITY BANK </v>
      </c>
      <c r="E475" t="str">
        <f t="shared" si="23"/>
        <v>COMMUNITY BANK SYSTEMS</v>
      </c>
      <c r="F475" t="str">
        <f t="shared" si="23"/>
        <v/>
      </c>
    </row>
    <row r="476" spans="1:6" x14ac:dyDescent="0.2">
      <c r="A476" s="4" t="s">
        <v>950</v>
      </c>
      <c r="B476" s="4" t="s">
        <v>951</v>
      </c>
      <c r="C476" t="str">
        <f t="shared" si="21"/>
        <v xml:space="preserve">CBIZ </v>
      </c>
      <c r="D476" t="str">
        <f t="shared" si="22"/>
        <v>CBIZ INC</v>
      </c>
      <c r="E476" t="str">
        <f t="shared" si="23"/>
        <v/>
      </c>
      <c r="F476" t="str">
        <f t="shared" si="23"/>
        <v/>
      </c>
    </row>
    <row r="477" spans="1:6" x14ac:dyDescent="0.2">
      <c r="A477" s="4" t="s">
        <v>952</v>
      </c>
      <c r="B477" s="4" t="s">
        <v>953</v>
      </c>
      <c r="C477" t="str">
        <f t="shared" si="21"/>
        <v xml:space="preserve">THE </v>
      </c>
      <c r="D477" t="str">
        <f t="shared" si="22"/>
        <v xml:space="preserve">THE CHEMOURS </v>
      </c>
      <c r="E477" t="str">
        <f t="shared" si="23"/>
        <v>THE CHEMOURS COMPANY</v>
      </c>
      <c r="F477" t="str">
        <f t="shared" si="23"/>
        <v/>
      </c>
    </row>
    <row r="478" spans="1:6" x14ac:dyDescent="0.2">
      <c r="A478" s="4" t="s">
        <v>954</v>
      </c>
      <c r="B478" s="4" t="s">
        <v>955</v>
      </c>
      <c r="C478" t="str">
        <f t="shared" si="21"/>
        <v xml:space="preserve">CAPITAL </v>
      </c>
      <c r="D478" t="str">
        <f t="shared" si="22"/>
        <v xml:space="preserve">CAPITAL CITY </v>
      </c>
      <c r="E478" t="str">
        <f t="shared" si="23"/>
        <v xml:space="preserve">CAPITAL CITY BANK </v>
      </c>
      <c r="F478" t="str">
        <f t="shared" si="23"/>
        <v>CAPITAL CITY BANK GROUP</v>
      </c>
    </row>
    <row r="479" spans="1:6" x14ac:dyDescent="0.2">
      <c r="A479" s="4" t="s">
        <v>956</v>
      </c>
      <c r="B479" s="4" t="s">
        <v>957</v>
      </c>
      <c r="C479" t="str">
        <f t="shared" si="21"/>
        <v xml:space="preserve">CALGON </v>
      </c>
      <c r="D479" t="str">
        <f t="shared" si="22"/>
        <v xml:space="preserve">CALGON CARBON </v>
      </c>
      <c r="E479" t="str">
        <f t="shared" si="23"/>
        <v>CALGON CARBON CORP</v>
      </c>
      <c r="F479" t="str">
        <f t="shared" si="23"/>
        <v/>
      </c>
    </row>
    <row r="480" spans="1:6" x14ac:dyDescent="0.2">
      <c r="A480" s="4" t="s">
        <v>958</v>
      </c>
      <c r="B480" s="4" t="s">
        <v>959</v>
      </c>
      <c r="C480" t="str">
        <f t="shared" si="21"/>
        <v xml:space="preserve">CHASE </v>
      </c>
      <c r="D480" t="str">
        <f t="shared" si="22"/>
        <v>CHASE CORP</v>
      </c>
      <c r="E480" t="str">
        <f t="shared" si="23"/>
        <v/>
      </c>
      <c r="F480" t="str">
        <f t="shared" si="23"/>
        <v/>
      </c>
    </row>
    <row r="481" spans="1:6" x14ac:dyDescent="0.2">
      <c r="A481" s="4" t="s">
        <v>960</v>
      </c>
      <c r="B481" s="4" t="s">
        <v>961</v>
      </c>
      <c r="C481" t="str">
        <f t="shared" si="21"/>
        <v xml:space="preserve">CROWN </v>
      </c>
      <c r="D481" t="str">
        <f t="shared" si="22"/>
        <v xml:space="preserve">CROWN CASTLE </v>
      </c>
      <c r="E481" t="str">
        <f t="shared" si="23"/>
        <v xml:space="preserve">CROWN CASTLE INTL </v>
      </c>
      <c r="F481" t="str">
        <f t="shared" si="23"/>
        <v>CROWN CASTLE INTL CORP</v>
      </c>
    </row>
    <row r="482" spans="1:6" x14ac:dyDescent="0.2">
      <c r="A482" s="4" t="s">
        <v>962</v>
      </c>
      <c r="B482" s="4" t="s">
        <v>963</v>
      </c>
      <c r="C482" t="str">
        <f t="shared" si="21"/>
        <v xml:space="preserve">CROWN </v>
      </c>
      <c r="D482" t="str">
        <f t="shared" si="22"/>
        <v xml:space="preserve">CROWN HOLDINGS </v>
      </c>
      <c r="E482" t="str">
        <f t="shared" si="23"/>
        <v>CROWN HOLDINGS INC</v>
      </c>
      <c r="F482" t="str">
        <f t="shared" si="23"/>
        <v/>
      </c>
    </row>
    <row r="483" spans="1:6" x14ac:dyDescent="0.2">
      <c r="A483" s="4" t="s">
        <v>964</v>
      </c>
      <c r="B483" s="4" t="s">
        <v>965</v>
      </c>
      <c r="C483" t="str">
        <f t="shared" si="21"/>
        <v xml:space="preserve">CARNIVAL </v>
      </c>
      <c r="D483" t="str">
        <f t="shared" si="22"/>
        <v>CARNIVAL CORP</v>
      </c>
      <c r="E483" t="str">
        <f t="shared" si="23"/>
        <v/>
      </c>
      <c r="F483" t="str">
        <f t="shared" si="23"/>
        <v/>
      </c>
    </row>
    <row r="484" spans="1:6" x14ac:dyDescent="0.2">
      <c r="A484" s="4" t="s">
        <v>966</v>
      </c>
      <c r="B484" s="4" t="s">
        <v>967</v>
      </c>
      <c r="C484" t="str">
        <f t="shared" si="21"/>
        <v xml:space="preserve">CABOT </v>
      </c>
      <c r="D484" t="str">
        <f t="shared" si="22"/>
        <v>CABOT MICROELECTRONICS</v>
      </c>
      <c r="E484" t="str">
        <f t="shared" si="23"/>
        <v/>
      </c>
      <c r="F484" t="str">
        <f t="shared" si="23"/>
        <v/>
      </c>
    </row>
    <row r="485" spans="1:6" x14ac:dyDescent="0.2">
      <c r="A485" s="4" t="s">
        <v>968</v>
      </c>
      <c r="B485" s="4" t="s">
        <v>969</v>
      </c>
      <c r="C485" t="str">
        <f t="shared" si="21"/>
        <v xml:space="preserve">CARDCONNECT </v>
      </c>
      <c r="D485" t="str">
        <f t="shared" si="22"/>
        <v>CARDCONNECT CORP</v>
      </c>
      <c r="E485" t="str">
        <f t="shared" si="23"/>
        <v/>
      </c>
      <c r="F485" t="str">
        <f t="shared" si="23"/>
        <v/>
      </c>
    </row>
    <row r="486" spans="1:6" x14ac:dyDescent="0.2">
      <c r="A486" s="4" t="s">
        <v>970</v>
      </c>
      <c r="B486" s="4" t="s">
        <v>971</v>
      </c>
      <c r="C486" t="str">
        <f t="shared" si="21"/>
        <v xml:space="preserve">CNB </v>
      </c>
      <c r="D486" t="str">
        <f t="shared" si="22"/>
        <v xml:space="preserve">CNB FINL </v>
      </c>
      <c r="E486" t="str">
        <f t="shared" si="23"/>
        <v xml:space="preserve">CNB FINL CORP </v>
      </c>
      <c r="F486" t="str">
        <f t="shared" si="23"/>
        <v>CNB FINL CORP PA</v>
      </c>
    </row>
    <row r="487" spans="1:6" x14ac:dyDescent="0.2">
      <c r="A487" s="4" t="s">
        <v>972</v>
      </c>
      <c r="B487" s="4" t="s">
        <v>973</v>
      </c>
      <c r="C487" t="str">
        <f t="shared" si="21"/>
        <v xml:space="preserve">CLEAR </v>
      </c>
      <c r="D487" t="str">
        <f t="shared" si="22"/>
        <v xml:space="preserve">CLEAR CHANNEL </v>
      </c>
      <c r="E487" t="str">
        <f t="shared" si="23"/>
        <v>CLEAR CHANNEL OUTDOOR</v>
      </c>
      <c r="F487" t="str">
        <f t="shared" si="23"/>
        <v/>
      </c>
    </row>
    <row r="488" spans="1:6" x14ac:dyDescent="0.2">
      <c r="A488" s="4" t="s">
        <v>974</v>
      </c>
      <c r="B488" s="4" t="s">
        <v>975</v>
      </c>
      <c r="C488" t="str">
        <f t="shared" si="21"/>
        <v xml:space="preserve">COGENT </v>
      </c>
      <c r="D488" t="str">
        <f t="shared" si="22"/>
        <v xml:space="preserve">COGENT COMM </v>
      </c>
      <c r="E488" t="str">
        <f t="shared" si="23"/>
        <v>COGENT COMM HOLDINGS</v>
      </c>
      <c r="F488" t="str">
        <f t="shared" si="23"/>
        <v/>
      </c>
    </row>
    <row r="489" spans="1:6" x14ac:dyDescent="0.2">
      <c r="A489" s="4" t="s">
        <v>976</v>
      </c>
      <c r="B489" s="4" t="s">
        <v>977</v>
      </c>
      <c r="C489" t="str">
        <f t="shared" si="21"/>
        <v xml:space="preserve">CARE </v>
      </c>
      <c r="D489" t="str">
        <f t="shared" si="22"/>
        <v xml:space="preserve">CARE CAPITAL </v>
      </c>
      <c r="E489" t="str">
        <f t="shared" si="23"/>
        <v>CARE CAPITAL PROPERTIES</v>
      </c>
      <c r="F489" t="str">
        <f t="shared" si="23"/>
        <v/>
      </c>
    </row>
    <row r="490" spans="1:6" x14ac:dyDescent="0.2">
      <c r="A490" s="4" t="s">
        <v>978</v>
      </c>
      <c r="B490" s="4" t="s">
        <v>979</v>
      </c>
      <c r="C490" t="str">
        <f t="shared" si="21"/>
        <v xml:space="preserve">CROSS </v>
      </c>
      <c r="D490" t="str">
        <f t="shared" si="22"/>
        <v xml:space="preserve">CROSS COUNTRY </v>
      </c>
      <c r="E490" t="str">
        <f t="shared" si="23"/>
        <v>CROSS COUNTRY HEALTHCARE</v>
      </c>
      <c r="F490" t="str">
        <f t="shared" si="23"/>
        <v/>
      </c>
    </row>
    <row r="491" spans="1:6" x14ac:dyDescent="0.2">
      <c r="A491" s="4" t="s">
        <v>980</v>
      </c>
      <c r="B491" s="4" t="s">
        <v>981</v>
      </c>
      <c r="C491" t="str">
        <f t="shared" si="21"/>
        <v xml:space="preserve">CENTURY </v>
      </c>
      <c r="D491" t="str">
        <f t="shared" si="22"/>
        <v xml:space="preserve">CENTURY COMMUNITIES </v>
      </c>
      <c r="E491" t="str">
        <f t="shared" si="23"/>
        <v>CENTURY COMMUNITIES INC</v>
      </c>
      <c r="F491" t="str">
        <f t="shared" si="23"/>
        <v/>
      </c>
    </row>
    <row r="492" spans="1:6" x14ac:dyDescent="0.2">
      <c r="A492" s="4" t="s">
        <v>982</v>
      </c>
      <c r="B492" s="4" t="s">
        <v>983</v>
      </c>
      <c r="C492" t="str">
        <f t="shared" si="21"/>
        <v xml:space="preserve">CHEMOCENTRYX </v>
      </c>
      <c r="D492" t="str">
        <f t="shared" si="22"/>
        <v>CHEMOCENTRYX INC</v>
      </c>
      <c r="E492" t="str">
        <f t="shared" si="23"/>
        <v/>
      </c>
      <c r="F492" t="str">
        <f t="shared" si="23"/>
        <v/>
      </c>
    </row>
    <row r="493" spans="1:6" x14ac:dyDescent="0.2">
      <c r="A493" s="4" t="s">
        <v>984</v>
      </c>
      <c r="B493" s="4" t="s">
        <v>985</v>
      </c>
      <c r="C493" t="str">
        <f t="shared" si="21"/>
        <v xml:space="preserve">COEUR </v>
      </c>
      <c r="D493" t="str">
        <f t="shared" si="22"/>
        <v xml:space="preserve">COEUR MINING </v>
      </c>
      <c r="E493" t="str">
        <f t="shared" si="23"/>
        <v>COEUR MINING INC</v>
      </c>
      <c r="F493" t="str">
        <f t="shared" si="23"/>
        <v/>
      </c>
    </row>
    <row r="494" spans="1:6" x14ac:dyDescent="0.2">
      <c r="A494" s="4" t="s">
        <v>986</v>
      </c>
      <c r="B494" s="4" t="s">
        <v>987</v>
      </c>
      <c r="C494" t="str">
        <f t="shared" si="21"/>
        <v xml:space="preserve">CENTENNIAL </v>
      </c>
      <c r="D494" t="str">
        <f t="shared" si="22"/>
        <v xml:space="preserve">CENTENNIAL RESOURCE </v>
      </c>
      <c r="E494" t="str">
        <f t="shared" si="23"/>
        <v>CENTENNIAL RESOURCE DEV</v>
      </c>
      <c r="F494" t="str">
        <f t="shared" si="23"/>
        <v/>
      </c>
    </row>
    <row r="495" spans="1:6" x14ac:dyDescent="0.2">
      <c r="A495" s="4" t="s">
        <v>988</v>
      </c>
      <c r="B495" s="4" t="s">
        <v>989</v>
      </c>
      <c r="C495" t="str">
        <f t="shared" si="21"/>
        <v xml:space="preserve">CDK </v>
      </c>
      <c r="D495" t="str">
        <f t="shared" si="22"/>
        <v xml:space="preserve">CDK GLOBAL </v>
      </c>
      <c r="E495" t="str">
        <f t="shared" si="23"/>
        <v>CDK GLOBAL INC</v>
      </c>
      <c r="F495" t="str">
        <f t="shared" si="23"/>
        <v/>
      </c>
    </row>
    <row r="496" spans="1:6" x14ac:dyDescent="0.2">
      <c r="A496" s="4" t="s">
        <v>990</v>
      </c>
      <c r="B496" s="4" t="s">
        <v>991</v>
      </c>
      <c r="C496" t="str">
        <f t="shared" si="21"/>
        <v xml:space="preserve">CADENCE </v>
      </c>
      <c r="D496" t="str">
        <f t="shared" si="22"/>
        <v xml:space="preserve">CADENCE DESIGN </v>
      </c>
      <c r="E496" t="str">
        <f t="shared" si="23"/>
        <v>CADENCE DESIGN SYSTEMS</v>
      </c>
      <c r="F496" t="str">
        <f t="shared" si="23"/>
        <v/>
      </c>
    </row>
    <row r="497" spans="1:6" x14ac:dyDescent="0.2">
      <c r="A497" s="4" t="s">
        <v>992</v>
      </c>
      <c r="B497" s="4" t="s">
        <v>993</v>
      </c>
      <c r="C497" t="str">
        <f t="shared" si="21"/>
        <v xml:space="preserve">CEDAR </v>
      </c>
      <c r="D497" t="str">
        <f t="shared" si="22"/>
        <v xml:space="preserve">CEDAR REALTY </v>
      </c>
      <c r="E497" t="str">
        <f t="shared" si="23"/>
        <v xml:space="preserve">CEDAR REALTY TRUST </v>
      </c>
      <c r="F497" t="str">
        <f t="shared" si="23"/>
        <v>CEDAR REALTY TRUST INC</v>
      </c>
    </row>
    <row r="498" spans="1:6" x14ac:dyDescent="0.2">
      <c r="A498" s="4" t="s">
        <v>994</v>
      </c>
      <c r="B498" s="4" t="s">
        <v>995</v>
      </c>
      <c r="C498" t="str">
        <f t="shared" si="21"/>
        <v xml:space="preserve">CDW </v>
      </c>
      <c r="D498" t="str">
        <f t="shared" si="22"/>
        <v>CDW CORPORATION</v>
      </c>
      <c r="E498" t="str">
        <f t="shared" si="23"/>
        <v/>
      </c>
      <c r="F498" t="str">
        <f t="shared" si="23"/>
        <v/>
      </c>
    </row>
    <row r="499" spans="1:6" x14ac:dyDescent="0.2">
      <c r="A499" s="4" t="s">
        <v>996</v>
      </c>
      <c r="B499" s="4" t="s">
        <v>997</v>
      </c>
      <c r="C499" t="str">
        <f t="shared" si="21"/>
        <v xml:space="preserve">CODEXIS </v>
      </c>
      <c r="D499" t="str">
        <f t="shared" si="22"/>
        <v>CODEXIS INC</v>
      </c>
      <c r="E499" t="str">
        <f t="shared" si="23"/>
        <v/>
      </c>
      <c r="F499" t="str">
        <f t="shared" si="23"/>
        <v/>
      </c>
    </row>
    <row r="500" spans="1:6" x14ac:dyDescent="0.2">
      <c r="A500" s="4" t="s">
        <v>998</v>
      </c>
      <c r="B500" s="4" t="s">
        <v>999</v>
      </c>
      <c r="C500" t="str">
        <f t="shared" si="21"/>
        <v xml:space="preserve">CADIZ </v>
      </c>
      <c r="D500" t="str">
        <f t="shared" si="22"/>
        <v>CADIZ INC</v>
      </c>
      <c r="E500" t="str">
        <f t="shared" si="23"/>
        <v/>
      </c>
      <c r="F500" t="str">
        <f t="shared" si="23"/>
        <v/>
      </c>
    </row>
    <row r="501" spans="1:6" x14ac:dyDescent="0.2">
      <c r="A501" s="4" t="s">
        <v>1000</v>
      </c>
      <c r="B501" s="4" t="s">
        <v>1001</v>
      </c>
      <c r="C501" t="str">
        <f t="shared" si="21"/>
        <v xml:space="preserve">CELANESE </v>
      </c>
      <c r="D501" t="str">
        <f t="shared" si="22"/>
        <v>CELANESE CORP</v>
      </c>
      <c r="E501" t="str">
        <f t="shared" si="23"/>
        <v/>
      </c>
      <c r="F501" t="str">
        <f t="shared" si="23"/>
        <v/>
      </c>
    </row>
    <row r="502" spans="1:6" x14ac:dyDescent="0.2">
      <c r="A502" s="4" t="s">
        <v>1002</v>
      </c>
      <c r="B502" s="5" t="s">
        <v>1003</v>
      </c>
      <c r="C502" t="str">
        <f t="shared" si="21"/>
        <v xml:space="preserve">CECO </v>
      </c>
      <c r="D502" t="str">
        <f t="shared" si="22"/>
        <v xml:space="preserve">CECO ENVIRONMENTAL </v>
      </c>
      <c r="E502" t="str">
        <f t="shared" si="23"/>
        <v>CECO ENVIRONMENTAL CORP</v>
      </c>
      <c r="F502" t="str">
        <f t="shared" si="23"/>
        <v/>
      </c>
    </row>
    <row r="503" spans="1:6" x14ac:dyDescent="0.2">
      <c r="A503" s="4" t="s">
        <v>1004</v>
      </c>
      <c r="B503" s="5" t="s">
        <v>1005</v>
      </c>
      <c r="C503" t="str">
        <f t="shared" si="21"/>
        <v xml:space="preserve">CAREER </v>
      </c>
      <c r="D503" t="str">
        <f t="shared" si="22"/>
        <v xml:space="preserve">CAREER EDUCATION </v>
      </c>
      <c r="E503" t="str">
        <f t="shared" si="23"/>
        <v>CAREER EDUCATION CORP</v>
      </c>
      <c r="F503" t="str">
        <f t="shared" si="23"/>
        <v/>
      </c>
    </row>
    <row r="504" spans="1:6" x14ac:dyDescent="0.2">
      <c r="A504" s="4" t="s">
        <v>1006</v>
      </c>
      <c r="B504" s="5" t="s">
        <v>1007</v>
      </c>
      <c r="C504" t="str">
        <f t="shared" si="21"/>
        <v xml:space="preserve">CELGENE </v>
      </c>
      <c r="D504" t="str">
        <f t="shared" si="22"/>
        <v>CELGENE CORP</v>
      </c>
      <c r="E504" t="str">
        <f t="shared" si="23"/>
        <v/>
      </c>
      <c r="F504" t="str">
        <f t="shared" si="23"/>
        <v/>
      </c>
    </row>
    <row r="505" spans="1:6" x14ac:dyDescent="0.2">
      <c r="A505" s="4" t="s">
        <v>1008</v>
      </c>
      <c r="B505" s="5" t="s">
        <v>1009</v>
      </c>
      <c r="C505" t="str">
        <f t="shared" si="21"/>
        <v xml:space="preserve">CEMPRA </v>
      </c>
      <c r="D505" t="str">
        <f t="shared" si="22"/>
        <v>CEMPRA INC</v>
      </c>
      <c r="E505" t="str">
        <f t="shared" si="23"/>
        <v/>
      </c>
      <c r="F505" t="str">
        <f t="shared" si="23"/>
        <v/>
      </c>
    </row>
    <row r="506" spans="1:6" x14ac:dyDescent="0.2">
      <c r="A506" s="4" t="s">
        <v>1010</v>
      </c>
      <c r="B506" s="5" t="s">
        <v>1011</v>
      </c>
      <c r="C506" t="str">
        <f t="shared" si="21"/>
        <v xml:space="preserve">CENTRAL </v>
      </c>
      <c r="D506" t="str">
        <f t="shared" si="22"/>
        <v xml:space="preserve">CENTRAL GARDEN </v>
      </c>
      <c r="E506" t="str">
        <f t="shared" si="23"/>
        <v xml:space="preserve">CENTRAL GARDEN &amp; </v>
      </c>
      <c r="F506" t="str">
        <f t="shared" si="23"/>
        <v xml:space="preserve">CENTRAL GARDEN &amp; PET </v>
      </c>
    </row>
    <row r="507" spans="1:6" x14ac:dyDescent="0.2">
      <c r="A507" s="4" t="s">
        <v>1012</v>
      </c>
      <c r="B507" s="5" t="s">
        <v>1011</v>
      </c>
      <c r="C507" t="str">
        <f t="shared" si="21"/>
        <v xml:space="preserve">CENTRAL </v>
      </c>
      <c r="D507" t="str">
        <f t="shared" si="22"/>
        <v xml:space="preserve">CENTRAL GARDEN </v>
      </c>
      <c r="E507" t="str">
        <f t="shared" si="23"/>
        <v xml:space="preserve">CENTRAL GARDEN &amp; </v>
      </c>
      <c r="F507" t="str">
        <f t="shared" si="23"/>
        <v xml:space="preserve">CENTRAL GARDEN &amp; PET </v>
      </c>
    </row>
    <row r="508" spans="1:6" x14ac:dyDescent="0.2">
      <c r="A508" s="4" t="s">
        <v>1013</v>
      </c>
      <c r="B508" s="5" t="s">
        <v>1014</v>
      </c>
      <c r="C508" t="str">
        <f t="shared" si="21"/>
        <v xml:space="preserve">CENTURY </v>
      </c>
      <c r="D508" t="str">
        <f t="shared" si="22"/>
        <v xml:space="preserve">CENTURY ALUMINUM </v>
      </c>
      <c r="E508" t="str">
        <f t="shared" si="23"/>
        <v>CENTURY ALUMINUM CO</v>
      </c>
      <c r="F508" t="str">
        <f t="shared" si="23"/>
        <v/>
      </c>
    </row>
    <row r="509" spans="1:6" x14ac:dyDescent="0.2">
      <c r="A509" s="4" t="s">
        <v>1015</v>
      </c>
      <c r="B509" s="5" t="s">
        <v>1016</v>
      </c>
      <c r="C509" t="str">
        <f t="shared" si="21"/>
        <v xml:space="preserve">CERNER </v>
      </c>
      <c r="D509" t="str">
        <f t="shared" si="22"/>
        <v>CERNER CORP</v>
      </c>
      <c r="E509" t="str">
        <f t="shared" si="23"/>
        <v/>
      </c>
      <c r="F509" t="str">
        <f t="shared" si="23"/>
        <v/>
      </c>
    </row>
    <row r="510" spans="1:6" x14ac:dyDescent="0.2">
      <c r="A510" s="4" t="s">
        <v>1017</v>
      </c>
      <c r="B510" s="5" t="s">
        <v>1018</v>
      </c>
      <c r="C510" t="str">
        <f t="shared" si="21"/>
        <v xml:space="preserve">CERUS </v>
      </c>
      <c r="D510" t="str">
        <f t="shared" si="22"/>
        <v>CERUS CORP</v>
      </c>
      <c r="E510" t="str">
        <f t="shared" si="23"/>
        <v/>
      </c>
      <c r="F510" t="str">
        <f t="shared" si="23"/>
        <v/>
      </c>
    </row>
    <row r="511" spans="1:6" x14ac:dyDescent="0.2">
      <c r="A511" s="4" t="s">
        <v>1019</v>
      </c>
      <c r="B511" s="5" t="s">
        <v>1020</v>
      </c>
      <c r="C511" t="str">
        <f t="shared" si="21"/>
        <v xml:space="preserve">CENTRAL </v>
      </c>
      <c r="D511" t="str">
        <f t="shared" si="22"/>
        <v xml:space="preserve">CENTRAL EUROPEAN </v>
      </c>
      <c r="E511" t="str">
        <f t="shared" si="23"/>
        <v>CENTRAL EUROPEAN MEDIA</v>
      </c>
      <c r="F511" t="str">
        <f t="shared" si="23"/>
        <v/>
      </c>
    </row>
    <row r="512" spans="1:6" x14ac:dyDescent="0.2">
      <c r="A512" s="4" t="s">
        <v>1021</v>
      </c>
      <c r="B512" s="5" t="s">
        <v>1022</v>
      </c>
      <c r="C512" t="str">
        <f t="shared" si="21"/>
        <v xml:space="preserve">CEVA </v>
      </c>
      <c r="D512" t="str">
        <f t="shared" si="22"/>
        <v>CEVA INC</v>
      </c>
      <c r="E512" t="str">
        <f t="shared" si="23"/>
        <v/>
      </c>
      <c r="F512" t="str">
        <f t="shared" si="23"/>
        <v/>
      </c>
    </row>
    <row r="513" spans="1:6" x14ac:dyDescent="0.2">
      <c r="A513" s="4" t="s">
        <v>1023</v>
      </c>
      <c r="B513" s="5" t="s">
        <v>1024</v>
      </c>
      <c r="C513" t="str">
        <f t="shared" si="21"/>
        <v xml:space="preserve">CF </v>
      </c>
      <c r="D513" t="str">
        <f t="shared" si="22"/>
        <v xml:space="preserve">CF INDUSTRIES </v>
      </c>
      <c r="E513" t="str">
        <f t="shared" si="23"/>
        <v>CF INDUSTRIES HOLDINGS</v>
      </c>
      <c r="F513" t="str">
        <f t="shared" si="23"/>
        <v/>
      </c>
    </row>
    <row r="514" spans="1:6" x14ac:dyDescent="0.2">
      <c r="A514" s="4" t="s">
        <v>1025</v>
      </c>
      <c r="B514" s="5" t="s">
        <v>1026</v>
      </c>
      <c r="C514" t="str">
        <f t="shared" si="21"/>
        <v xml:space="preserve">C </v>
      </c>
      <c r="D514" t="str">
        <f t="shared" si="22"/>
        <v xml:space="preserve">C &amp; </v>
      </c>
      <c r="E514" t="str">
        <f t="shared" si="23"/>
        <v xml:space="preserve">C &amp; F </v>
      </c>
      <c r="F514" t="str">
        <f t="shared" si="23"/>
        <v xml:space="preserve">C &amp; F FINANCIAL </v>
      </c>
    </row>
    <row r="515" spans="1:6" x14ac:dyDescent="0.2">
      <c r="A515" s="4" t="s">
        <v>1027</v>
      </c>
      <c r="B515" s="5" t="s">
        <v>1028</v>
      </c>
      <c r="C515" t="str">
        <f t="shared" ref="C515:C578" si="24">IFERROR(LEFT(B515,FIND(" ",B515)),B515)</f>
        <v xml:space="preserve">CAPITOL </v>
      </c>
      <c r="D515" t="str">
        <f t="shared" ref="D515:D578" si="25">IF(C515&lt;&gt;B515,IFERROR(LEFT(B515,FIND(" ",B515,LEN(C515)+1)),B515),"")</f>
        <v xml:space="preserve">CAPITOL FEDERAL </v>
      </c>
      <c r="E515" t="str">
        <f t="shared" ref="E515:F578" si="26">IF(AND(D515&lt;&gt;$B515,D515&lt;&gt;""),IFERROR(LEFT($B515,FIND(" ",$B515,LEN(D515)+1)),$B515),"")</f>
        <v xml:space="preserve">CAPITOL FEDERAL FINL </v>
      </c>
      <c r="F515" t="str">
        <f t="shared" si="26"/>
        <v>CAPITOL FEDERAL FINL INC</v>
      </c>
    </row>
    <row r="516" spans="1:6" x14ac:dyDescent="0.2">
      <c r="A516" s="4" t="s">
        <v>1029</v>
      </c>
      <c r="B516" s="5" t="s">
        <v>1030</v>
      </c>
      <c r="C516" t="str">
        <f t="shared" si="24"/>
        <v xml:space="preserve">CITIZENS </v>
      </c>
      <c r="D516" t="str">
        <f t="shared" si="25"/>
        <v xml:space="preserve">CITIZENS FINANCIAL </v>
      </c>
      <c r="E516" t="str">
        <f t="shared" si="26"/>
        <v>CITIZENS FINANCIAL INC</v>
      </c>
      <c r="F516" t="str">
        <f t="shared" si="26"/>
        <v/>
      </c>
    </row>
    <row r="517" spans="1:6" x14ac:dyDescent="0.2">
      <c r="A517" s="4" t="s">
        <v>1031</v>
      </c>
      <c r="B517" s="5" t="s">
        <v>1032</v>
      </c>
      <c r="C517" t="str">
        <f t="shared" si="24"/>
        <v xml:space="preserve">CULP </v>
      </c>
      <c r="D517" t="str">
        <f t="shared" si="25"/>
        <v>CULP INC</v>
      </c>
      <c r="E517" t="str">
        <f t="shared" si="26"/>
        <v/>
      </c>
      <c r="F517" t="str">
        <f t="shared" si="26"/>
        <v/>
      </c>
    </row>
    <row r="518" spans="1:6" x14ac:dyDescent="0.2">
      <c r="A518" s="4" t="s">
        <v>1033</v>
      </c>
      <c r="B518" s="5" t="s">
        <v>1034</v>
      </c>
      <c r="C518" t="str">
        <f t="shared" si="24"/>
        <v xml:space="preserve">CONFORMIS </v>
      </c>
      <c r="D518" t="str">
        <f t="shared" si="25"/>
        <v>CONFORMIS INC</v>
      </c>
      <c r="E518" t="str">
        <f t="shared" si="26"/>
        <v/>
      </c>
      <c r="F518" t="str">
        <f t="shared" si="26"/>
        <v/>
      </c>
    </row>
    <row r="519" spans="1:6" x14ac:dyDescent="0.2">
      <c r="A519" s="4" t="s">
        <v>1035</v>
      </c>
      <c r="B519" s="5" t="s">
        <v>1036</v>
      </c>
      <c r="C519" t="str">
        <f t="shared" si="24"/>
        <v xml:space="preserve">CALIFORNIA </v>
      </c>
      <c r="D519" t="str">
        <f t="shared" si="25"/>
        <v xml:space="preserve">CALIFORNIA FIRST </v>
      </c>
      <c r="E519" t="str">
        <f t="shared" si="26"/>
        <v>CALIFORNIA FIRST NATL</v>
      </c>
      <c r="F519" t="str">
        <f t="shared" si="26"/>
        <v/>
      </c>
    </row>
    <row r="520" spans="1:6" x14ac:dyDescent="0.2">
      <c r="A520" s="4" t="s">
        <v>1037</v>
      </c>
      <c r="B520" s="5" t="s">
        <v>1038</v>
      </c>
      <c r="C520" t="str">
        <f t="shared" si="24"/>
        <v xml:space="preserve">CULLEN </v>
      </c>
      <c r="D520" t="str">
        <f t="shared" si="25"/>
        <v xml:space="preserve">CULLEN FROST </v>
      </c>
      <c r="E520" t="str">
        <f t="shared" si="26"/>
        <v>CULLEN FROST BANKERS</v>
      </c>
      <c r="F520" t="str">
        <f t="shared" si="26"/>
        <v/>
      </c>
    </row>
    <row r="521" spans="1:6" x14ac:dyDescent="0.2">
      <c r="A521" s="4" t="s">
        <v>1039</v>
      </c>
      <c r="B521" s="5" t="s">
        <v>1040</v>
      </c>
      <c r="C521" t="str">
        <f t="shared" si="24"/>
        <v xml:space="preserve">COLFAX </v>
      </c>
      <c r="D521" t="str">
        <f t="shared" si="25"/>
        <v>COLFAX CORP</v>
      </c>
      <c r="E521" t="str">
        <f t="shared" si="26"/>
        <v/>
      </c>
      <c r="F521" t="str">
        <f t="shared" si="26"/>
        <v/>
      </c>
    </row>
    <row r="522" spans="1:6" x14ac:dyDescent="0.2">
      <c r="A522" s="4" t="s">
        <v>1041</v>
      </c>
      <c r="B522" s="5" t="s">
        <v>1042</v>
      </c>
      <c r="C522" t="str">
        <f t="shared" si="24"/>
        <v xml:space="preserve">COGNEX </v>
      </c>
      <c r="D522" t="str">
        <f t="shared" si="25"/>
        <v>COGNEX CORP</v>
      </c>
      <c r="E522" t="str">
        <f t="shared" si="26"/>
        <v/>
      </c>
      <c r="F522" t="str">
        <f t="shared" si="26"/>
        <v/>
      </c>
    </row>
    <row r="523" spans="1:6" x14ac:dyDescent="0.2">
      <c r="A523" s="4" t="s">
        <v>1043</v>
      </c>
      <c r="B523" s="5" t="s">
        <v>1044</v>
      </c>
      <c r="C523" t="str">
        <f t="shared" si="24"/>
        <v xml:space="preserve">CITY </v>
      </c>
      <c r="D523" t="str">
        <f t="shared" si="25"/>
        <v xml:space="preserve">CITY HOLDING </v>
      </c>
      <c r="E523" t="str">
        <f t="shared" si="26"/>
        <v>CITY HOLDING CO</v>
      </c>
      <c r="F523" t="str">
        <f t="shared" si="26"/>
        <v/>
      </c>
    </row>
    <row r="524" spans="1:6" x14ac:dyDescent="0.2">
      <c r="A524" s="4" t="s">
        <v>1045</v>
      </c>
      <c r="B524" s="5" t="s">
        <v>1046</v>
      </c>
      <c r="C524" t="str">
        <f t="shared" si="24"/>
        <v xml:space="preserve">COMMUNITY </v>
      </c>
      <c r="D524" t="str">
        <f t="shared" si="25"/>
        <v xml:space="preserve">COMMUNITY HEALTHCARE </v>
      </c>
      <c r="E524" t="str">
        <f t="shared" si="26"/>
        <v>COMMUNITY HEALTHCARE TR</v>
      </c>
      <c r="F524" t="str">
        <f t="shared" si="26"/>
        <v/>
      </c>
    </row>
    <row r="525" spans="1:6" x14ac:dyDescent="0.2">
      <c r="A525" s="4" t="s">
        <v>1047</v>
      </c>
      <c r="B525" s="5" t="s">
        <v>1048</v>
      </c>
      <c r="C525" t="str">
        <f t="shared" si="24"/>
        <v xml:space="preserve">CHURCH </v>
      </c>
      <c r="D525" t="str">
        <f t="shared" si="25"/>
        <v xml:space="preserve">CHURCH &amp; </v>
      </c>
      <c r="E525" t="str">
        <f t="shared" si="26"/>
        <v xml:space="preserve">CHURCH &amp; DWIGHT </v>
      </c>
      <c r="F525" t="str">
        <f t="shared" si="26"/>
        <v>CHURCH &amp; DWIGHT INC</v>
      </c>
    </row>
    <row r="526" spans="1:6" x14ac:dyDescent="0.2">
      <c r="A526" s="4" t="s">
        <v>1049</v>
      </c>
      <c r="B526" s="5" t="s">
        <v>1050</v>
      </c>
      <c r="C526" t="str">
        <f t="shared" si="24"/>
        <v xml:space="preserve">CHURCHILL </v>
      </c>
      <c r="D526" t="str">
        <f t="shared" si="25"/>
        <v xml:space="preserve">CHURCHILL DOWNS </v>
      </c>
      <c r="E526" t="str">
        <f t="shared" si="26"/>
        <v>CHURCHILL DOWNS INC</v>
      </c>
      <c r="F526" t="str">
        <f t="shared" si="26"/>
        <v/>
      </c>
    </row>
    <row r="527" spans="1:6" x14ac:dyDescent="0.2">
      <c r="A527" s="4" t="s">
        <v>1051</v>
      </c>
      <c r="B527" s="5" t="s">
        <v>1052</v>
      </c>
      <c r="C527" t="str">
        <f t="shared" si="24"/>
        <v xml:space="preserve">CHEMED </v>
      </c>
      <c r="D527" t="str">
        <f t="shared" si="25"/>
        <v>CHEMED CORPORATION</v>
      </c>
      <c r="E527" t="str">
        <f t="shared" si="26"/>
        <v/>
      </c>
      <c r="F527" t="str">
        <f t="shared" si="26"/>
        <v/>
      </c>
    </row>
    <row r="528" spans="1:6" x14ac:dyDescent="0.2">
      <c r="A528" s="4" t="s">
        <v>1053</v>
      </c>
      <c r="B528" s="5" t="s">
        <v>1054</v>
      </c>
      <c r="C528" t="str">
        <f t="shared" si="24"/>
        <v xml:space="preserve">CHEFS' </v>
      </c>
      <c r="D528" t="str">
        <f t="shared" si="25"/>
        <v xml:space="preserve">CHEFS' WHAREHOUSE </v>
      </c>
      <c r="E528" t="str">
        <f t="shared" si="26"/>
        <v>CHEFS' WHAREHOUSE INC</v>
      </c>
      <c r="F528" t="str">
        <f t="shared" si="26"/>
        <v/>
      </c>
    </row>
    <row r="529" spans="1:6" x14ac:dyDescent="0.2">
      <c r="A529" s="4" t="s">
        <v>1055</v>
      </c>
      <c r="B529" s="5" t="s">
        <v>1056</v>
      </c>
      <c r="C529" t="str">
        <f t="shared" si="24"/>
        <v xml:space="preserve">CHEMICAL </v>
      </c>
      <c r="D529" t="str">
        <f t="shared" si="25"/>
        <v xml:space="preserve">CHEMICAL FINANCIAL </v>
      </c>
      <c r="E529" t="str">
        <f t="shared" si="26"/>
        <v>CHEMICAL FINANCIAL CORP</v>
      </c>
      <c r="F529" t="str">
        <f t="shared" si="26"/>
        <v/>
      </c>
    </row>
    <row r="530" spans="1:6" x14ac:dyDescent="0.2">
      <c r="A530" s="4" t="s">
        <v>1057</v>
      </c>
      <c r="B530" s="5" t="s">
        <v>1058</v>
      </c>
      <c r="C530" t="str">
        <f t="shared" si="24"/>
        <v xml:space="preserve">CHARTER </v>
      </c>
      <c r="D530" t="str">
        <f t="shared" si="25"/>
        <v xml:space="preserve">CHARTER FINL </v>
      </c>
      <c r="E530" t="str">
        <f t="shared" si="26"/>
        <v xml:space="preserve">CHARTER FINL CORP </v>
      </c>
      <c r="F530" t="str">
        <f t="shared" si="26"/>
        <v>CHARTER FINL CORP WEST</v>
      </c>
    </row>
    <row r="531" spans="1:6" x14ac:dyDescent="0.2">
      <c r="A531" s="4" t="s">
        <v>1059</v>
      </c>
      <c r="B531" s="5" t="s">
        <v>1060</v>
      </c>
      <c r="C531" t="str">
        <f t="shared" si="24"/>
        <v xml:space="preserve">CHEGG </v>
      </c>
      <c r="D531" t="str">
        <f t="shared" si="25"/>
        <v>CHEGG INC</v>
      </c>
      <c r="E531" t="str">
        <f t="shared" si="26"/>
        <v/>
      </c>
      <c r="F531" t="str">
        <f t="shared" si="26"/>
        <v/>
      </c>
    </row>
    <row r="532" spans="1:6" x14ac:dyDescent="0.2">
      <c r="A532" s="4" t="s">
        <v>1061</v>
      </c>
      <c r="B532" s="5" t="s">
        <v>1062</v>
      </c>
      <c r="C532" t="str">
        <f t="shared" si="24"/>
        <v xml:space="preserve">CHOICE </v>
      </c>
      <c r="D532" t="str">
        <f t="shared" si="25"/>
        <v xml:space="preserve">CHOICE HOTELS </v>
      </c>
      <c r="E532" t="str">
        <f t="shared" si="26"/>
        <v xml:space="preserve">CHOICE HOTELS INTL </v>
      </c>
      <c r="F532" t="str">
        <f t="shared" si="26"/>
        <v>CHOICE HOTELS INTL INC</v>
      </c>
    </row>
    <row r="533" spans="1:6" x14ac:dyDescent="0.2">
      <c r="A533" s="4" t="s">
        <v>1063</v>
      </c>
      <c r="B533" s="5" t="s">
        <v>1064</v>
      </c>
      <c r="C533" t="str">
        <f t="shared" si="24"/>
        <v xml:space="preserve">CHESAPEAKE </v>
      </c>
      <c r="D533" t="str">
        <f t="shared" si="25"/>
        <v xml:space="preserve">CHESAPEAKE ENERGY </v>
      </c>
      <c r="E533" t="str">
        <f t="shared" si="26"/>
        <v>CHESAPEAKE ENERGY CORP</v>
      </c>
      <c r="F533" t="str">
        <f t="shared" si="26"/>
        <v/>
      </c>
    </row>
    <row r="534" spans="1:6" x14ac:dyDescent="0.2">
      <c r="A534" s="4" t="s">
        <v>1065</v>
      </c>
      <c r="B534" s="5" t="s">
        <v>1066</v>
      </c>
      <c r="C534" t="str">
        <f t="shared" si="24"/>
        <v xml:space="preserve">CHEMUNG </v>
      </c>
      <c r="D534" t="str">
        <f t="shared" si="25"/>
        <v xml:space="preserve">CHEMUNG FINL </v>
      </c>
      <c r="E534" t="str">
        <f t="shared" si="26"/>
        <v>CHEMUNG FINL CORP</v>
      </c>
      <c r="F534" t="str">
        <f t="shared" si="26"/>
        <v/>
      </c>
    </row>
    <row r="535" spans="1:6" x14ac:dyDescent="0.2">
      <c r="A535" s="4" t="s">
        <v>1067</v>
      </c>
      <c r="B535" s="5" t="s">
        <v>1068</v>
      </c>
      <c r="C535" t="str">
        <f t="shared" si="24"/>
        <v xml:space="preserve">CHERRY </v>
      </c>
      <c r="D535" t="str">
        <f t="shared" si="25"/>
        <v xml:space="preserve">CHERRY HILL </v>
      </c>
      <c r="E535" t="str">
        <f t="shared" si="26"/>
        <v xml:space="preserve">CHERRY HILL MORTGAGE </v>
      </c>
      <c r="F535" t="str">
        <f t="shared" si="26"/>
        <v>CHERRY HILL MORTGAGE INV</v>
      </c>
    </row>
    <row r="536" spans="1:6" x14ac:dyDescent="0.2">
      <c r="A536" s="4" t="s">
        <v>1069</v>
      </c>
      <c r="B536" s="5" t="s">
        <v>1070</v>
      </c>
      <c r="C536" t="str">
        <f t="shared" si="24"/>
        <v xml:space="preserve">COHERUS </v>
      </c>
      <c r="D536" t="str">
        <f t="shared" si="25"/>
        <v>COHERUS BIOSCIENCES</v>
      </c>
      <c r="E536" t="str">
        <f t="shared" si="26"/>
        <v/>
      </c>
      <c r="F536" t="str">
        <f t="shared" si="26"/>
        <v/>
      </c>
    </row>
    <row r="537" spans="1:6" x14ac:dyDescent="0.2">
      <c r="A537" s="4" t="s">
        <v>1071</v>
      </c>
      <c r="B537" s="5" t="s">
        <v>1072</v>
      </c>
      <c r="C537" t="str">
        <f t="shared" si="24"/>
        <v xml:space="preserve">C </v>
      </c>
      <c r="D537" t="str">
        <f t="shared" si="25"/>
        <v xml:space="preserve">C H </v>
      </c>
      <c r="E537" t="str">
        <f t="shared" si="26"/>
        <v xml:space="preserve">C H ROBINSON </v>
      </c>
      <c r="F537" t="str">
        <f t="shared" si="26"/>
        <v>C H ROBINSON WORLDWIDE</v>
      </c>
    </row>
    <row r="538" spans="1:6" x14ac:dyDescent="0.2">
      <c r="A538" s="4" t="s">
        <v>1073</v>
      </c>
      <c r="B538" s="5" t="s">
        <v>1074</v>
      </c>
      <c r="C538" t="str">
        <f t="shared" si="24"/>
        <v xml:space="preserve">CHICOS </v>
      </c>
      <c r="D538" t="str">
        <f t="shared" si="25"/>
        <v xml:space="preserve">CHICOS FAS </v>
      </c>
      <c r="E538" t="str">
        <f t="shared" si="26"/>
        <v>CHICOS FAS INC</v>
      </c>
      <c r="F538" t="str">
        <f t="shared" si="26"/>
        <v/>
      </c>
    </row>
    <row r="539" spans="1:6" x14ac:dyDescent="0.2">
      <c r="A539" s="4" t="s">
        <v>1075</v>
      </c>
      <c r="B539" s="5" t="s">
        <v>1076</v>
      </c>
      <c r="C539" t="str">
        <f t="shared" si="24"/>
        <v xml:space="preserve">CHESAPEAKE </v>
      </c>
      <c r="D539" t="str">
        <f t="shared" si="25"/>
        <v xml:space="preserve">CHESAPEAKE LODGING </v>
      </c>
      <c r="E539" t="str">
        <f t="shared" si="26"/>
        <v>CHESAPEAKE LODGING TRUST</v>
      </c>
      <c r="F539" t="str">
        <f t="shared" si="26"/>
        <v/>
      </c>
    </row>
    <row r="540" spans="1:6" x14ac:dyDescent="0.2">
      <c r="A540" s="4" t="s">
        <v>1077</v>
      </c>
      <c r="B540" s="5" t="s">
        <v>1078</v>
      </c>
      <c r="C540" t="str">
        <f t="shared" si="24"/>
        <v xml:space="preserve">CHARTER </v>
      </c>
      <c r="D540" t="str">
        <f t="shared" si="25"/>
        <v xml:space="preserve">CHARTER COMM </v>
      </c>
      <c r="E540" t="str">
        <f t="shared" si="26"/>
        <v>CHARTER COMM INC</v>
      </c>
      <c r="F540" t="str">
        <f t="shared" si="26"/>
        <v/>
      </c>
    </row>
    <row r="541" spans="1:6" x14ac:dyDescent="0.2">
      <c r="A541" s="4" t="s">
        <v>1079</v>
      </c>
      <c r="B541" s="5" t="s">
        <v>1080</v>
      </c>
      <c r="C541" t="str">
        <f t="shared" si="24"/>
        <v xml:space="preserve">COMMERCEHUB </v>
      </c>
      <c r="D541" t="str">
        <f t="shared" si="25"/>
        <v xml:space="preserve">COMMERCEHUB INC </v>
      </c>
      <c r="E541" t="str">
        <f t="shared" si="26"/>
        <v xml:space="preserve">COMMERCEHUB INC SERIES </v>
      </c>
      <c r="F541" t="str">
        <f t="shared" si="26"/>
        <v>COMMERCEHUB INC SERIES A</v>
      </c>
    </row>
    <row r="542" spans="1:6" x14ac:dyDescent="0.2">
      <c r="A542" s="4" t="s">
        <v>1081</v>
      </c>
      <c r="B542" s="5" t="s">
        <v>1082</v>
      </c>
      <c r="C542" t="str">
        <f t="shared" si="24"/>
        <v xml:space="preserve">COMMERCEHUB </v>
      </c>
      <c r="D542" t="str">
        <f t="shared" si="25"/>
        <v xml:space="preserve">COMMERCEHUB INC </v>
      </c>
      <c r="E542" t="str">
        <f t="shared" si="26"/>
        <v xml:space="preserve">COMMERCEHUB INC SERIES </v>
      </c>
      <c r="F542" t="str">
        <f t="shared" si="26"/>
        <v>COMMERCEHUB INC SERIES C</v>
      </c>
    </row>
    <row r="543" spans="1:6" x14ac:dyDescent="0.2">
      <c r="A543" s="4" t="s">
        <v>1083</v>
      </c>
      <c r="B543" s="5" t="s">
        <v>1084</v>
      </c>
      <c r="C543" t="str">
        <f t="shared" si="24"/>
        <v xml:space="preserve">CHUY'S </v>
      </c>
      <c r="D543" t="str">
        <f t="shared" si="25"/>
        <v xml:space="preserve">CHUY'S HOLDINGS </v>
      </c>
      <c r="E543" t="str">
        <f t="shared" si="26"/>
        <v>CHUY'S HOLDINGS INC</v>
      </c>
      <c r="F543" t="str">
        <f t="shared" si="26"/>
        <v/>
      </c>
    </row>
    <row r="544" spans="1:6" x14ac:dyDescent="0.2">
      <c r="A544" s="4" t="s">
        <v>1085</v>
      </c>
      <c r="B544" s="5" t="s">
        <v>1086</v>
      </c>
      <c r="C544" t="str">
        <f t="shared" si="24"/>
        <v xml:space="preserve">CIGNA </v>
      </c>
      <c r="D544" t="str">
        <f t="shared" si="25"/>
        <v>CIGNA CORP</v>
      </c>
      <c r="E544" t="str">
        <f t="shared" si="26"/>
        <v/>
      </c>
      <c r="F544" t="str">
        <f t="shared" si="26"/>
        <v/>
      </c>
    </row>
    <row r="545" spans="1:6" x14ac:dyDescent="0.2">
      <c r="A545" s="4" t="s">
        <v>1087</v>
      </c>
      <c r="B545" s="5" t="s">
        <v>1088</v>
      </c>
      <c r="C545" t="str">
        <f t="shared" si="24"/>
        <v xml:space="preserve">CITIZENS </v>
      </c>
      <c r="D545" t="str">
        <f t="shared" si="25"/>
        <v>CITIZENS INC</v>
      </c>
      <c r="E545" t="str">
        <f t="shared" si="26"/>
        <v/>
      </c>
      <c r="F545" t="str">
        <f t="shared" si="26"/>
        <v/>
      </c>
    </row>
    <row r="546" spans="1:6" x14ac:dyDescent="0.2">
      <c r="A546" s="4" t="s">
        <v>1089</v>
      </c>
      <c r="B546" s="5" t="s">
        <v>1090</v>
      </c>
      <c r="C546" t="str">
        <f t="shared" si="24"/>
        <v xml:space="preserve">CIENA </v>
      </c>
      <c r="D546" t="str">
        <f t="shared" si="25"/>
        <v>CIENA CORP</v>
      </c>
      <c r="E546" t="str">
        <f t="shared" si="26"/>
        <v/>
      </c>
      <c r="F546" t="str">
        <f t="shared" si="26"/>
        <v/>
      </c>
    </row>
    <row r="547" spans="1:6" x14ac:dyDescent="0.2">
      <c r="A547" s="4" t="s">
        <v>1091</v>
      </c>
      <c r="B547" s="5" t="s">
        <v>1092</v>
      </c>
      <c r="C547" t="str">
        <f t="shared" si="24"/>
        <v xml:space="preserve">CHIMERA </v>
      </c>
      <c r="D547" t="str">
        <f t="shared" si="25"/>
        <v xml:space="preserve">CHIMERA INVESTMENT </v>
      </c>
      <c r="E547" t="str">
        <f t="shared" si="26"/>
        <v>CHIMERA INVESTMENT CORP</v>
      </c>
      <c r="F547" t="str">
        <f t="shared" si="26"/>
        <v/>
      </c>
    </row>
    <row r="548" spans="1:6" x14ac:dyDescent="0.2">
      <c r="A548" s="4" t="s">
        <v>1093</v>
      </c>
      <c r="B548" s="5" t="s">
        <v>1094</v>
      </c>
      <c r="C548" t="str">
        <f t="shared" si="24"/>
        <v xml:space="preserve">CINCINNATI </v>
      </c>
      <c r="D548" t="str">
        <f t="shared" si="25"/>
        <v>CINCINNATI FINANCIAL</v>
      </c>
      <c r="E548" t="str">
        <f t="shared" si="26"/>
        <v/>
      </c>
      <c r="F548" t="str">
        <f t="shared" si="26"/>
        <v/>
      </c>
    </row>
    <row r="549" spans="1:6" x14ac:dyDescent="0.2">
      <c r="A549" s="4" t="s">
        <v>1095</v>
      </c>
      <c r="B549" s="5" t="s">
        <v>1096</v>
      </c>
      <c r="C549" t="str">
        <f t="shared" si="24"/>
        <v xml:space="preserve">CITY </v>
      </c>
      <c r="D549" t="str">
        <f t="shared" si="25"/>
        <v xml:space="preserve">CITY OFFICE </v>
      </c>
      <c r="E549" t="str">
        <f t="shared" si="26"/>
        <v xml:space="preserve">CITY OFFICE REIT </v>
      </c>
      <c r="F549" t="str">
        <f t="shared" si="26"/>
        <v>CITY OFFICE REIT INC</v>
      </c>
    </row>
    <row r="550" spans="1:6" x14ac:dyDescent="0.2">
      <c r="A550" s="4" t="s">
        <v>1097</v>
      </c>
      <c r="B550" s="5" t="s">
        <v>1098</v>
      </c>
      <c r="C550" t="str">
        <f t="shared" si="24"/>
        <v xml:space="preserve">CIRCOR </v>
      </c>
      <c r="D550" t="str">
        <f t="shared" si="25"/>
        <v xml:space="preserve">CIRCOR INTERNATIONAL </v>
      </c>
      <c r="E550" t="str">
        <f t="shared" si="26"/>
        <v>CIRCOR INTERNATIONAL INC</v>
      </c>
      <c r="F550" t="str">
        <f t="shared" si="26"/>
        <v/>
      </c>
    </row>
    <row r="551" spans="1:6" x14ac:dyDescent="0.2">
      <c r="A551" s="4" t="s">
        <v>1099</v>
      </c>
      <c r="B551" s="5" t="s">
        <v>1100</v>
      </c>
      <c r="C551" t="str">
        <f t="shared" si="24"/>
        <v xml:space="preserve">CIT </v>
      </c>
      <c r="D551" t="str">
        <f t="shared" si="25"/>
        <v xml:space="preserve">CIT GROUP </v>
      </c>
      <c r="E551" t="str">
        <f t="shared" si="26"/>
        <v>CIT GROUP INC</v>
      </c>
      <c r="F551" t="str">
        <f t="shared" si="26"/>
        <v/>
      </c>
    </row>
    <row r="552" spans="1:6" x14ac:dyDescent="0.2">
      <c r="A552" s="4" t="s">
        <v>1101</v>
      </c>
      <c r="B552" s="5" t="s">
        <v>1102</v>
      </c>
      <c r="C552" t="str">
        <f t="shared" si="24"/>
        <v xml:space="preserve">CIVISTA </v>
      </c>
      <c r="D552" t="str">
        <f t="shared" si="25"/>
        <v xml:space="preserve">CIVISTA BANCSHARES </v>
      </c>
      <c r="E552" t="str">
        <f t="shared" si="26"/>
        <v>CIVISTA BANCSHARES INC</v>
      </c>
      <c r="F552" t="str">
        <f t="shared" si="26"/>
        <v/>
      </c>
    </row>
    <row r="553" spans="1:6" x14ac:dyDescent="0.2">
      <c r="A553" s="4" t="s">
        <v>1103</v>
      </c>
      <c r="B553" s="5" t="s">
        <v>1104</v>
      </c>
      <c r="C553" t="str">
        <f t="shared" si="24"/>
        <v xml:space="preserve">CIVITAS </v>
      </c>
      <c r="D553" t="str">
        <f t="shared" si="25"/>
        <v>CIVITAS SOLUTIONS</v>
      </c>
      <c r="E553" t="str">
        <f t="shared" si="26"/>
        <v/>
      </c>
      <c r="F553" t="str">
        <f t="shared" si="26"/>
        <v/>
      </c>
    </row>
    <row r="554" spans="1:6" x14ac:dyDescent="0.2">
      <c r="A554" s="4" t="s">
        <v>1105</v>
      </c>
      <c r="B554" s="5" t="s">
        <v>1106</v>
      </c>
      <c r="C554" t="str">
        <f t="shared" si="24"/>
        <v xml:space="preserve">COMPX </v>
      </c>
      <c r="D554" t="str">
        <f t="shared" si="25"/>
        <v xml:space="preserve">COMPX INTERNATIONAL </v>
      </c>
      <c r="E554" t="str">
        <f t="shared" si="26"/>
        <v>COMPX INTERNATIONAL INC</v>
      </c>
      <c r="F554" t="str">
        <f t="shared" si="26"/>
        <v/>
      </c>
    </row>
    <row r="555" spans="1:6" x14ac:dyDescent="0.2">
      <c r="A555" s="4" t="s">
        <v>1107</v>
      </c>
      <c r="B555" s="5" t="s">
        <v>1108</v>
      </c>
      <c r="C555" t="str">
        <f t="shared" si="24"/>
        <v xml:space="preserve">C&amp;J </v>
      </c>
      <c r="D555" t="str">
        <f t="shared" si="25"/>
        <v xml:space="preserve">C&amp;J ENERGY </v>
      </c>
      <c r="E555" t="str">
        <f t="shared" si="26"/>
        <v xml:space="preserve">C&amp;J ENERGY SERVICES </v>
      </c>
      <c r="F555" t="str">
        <f t="shared" si="26"/>
        <v>C&amp;J ENERGY SERVICES INC</v>
      </c>
    </row>
    <row r="556" spans="1:6" x14ac:dyDescent="0.2">
      <c r="A556" s="4" t="s">
        <v>1109</v>
      </c>
      <c r="B556" s="5" t="s">
        <v>1110</v>
      </c>
      <c r="C556" t="str">
        <f t="shared" si="24"/>
        <v xml:space="preserve">SEACOR </v>
      </c>
      <c r="D556" t="str">
        <f t="shared" si="25"/>
        <v xml:space="preserve">SEACOR HOLDINGS </v>
      </c>
      <c r="E556" t="str">
        <f t="shared" si="26"/>
        <v>SEACOR HOLDINGS INC</v>
      </c>
      <c r="F556" t="str">
        <f t="shared" si="26"/>
        <v/>
      </c>
    </row>
    <row r="557" spans="1:6" x14ac:dyDescent="0.2">
      <c r="A557" s="4" t="s">
        <v>1111</v>
      </c>
      <c r="B557" s="5" t="s">
        <v>1112</v>
      </c>
      <c r="C557" t="str">
        <f t="shared" si="24"/>
        <v xml:space="preserve">COLGATE </v>
      </c>
      <c r="D557" t="str">
        <f t="shared" si="25"/>
        <v xml:space="preserve">COLGATE PALMOLIVE </v>
      </c>
      <c r="E557" t="str">
        <f t="shared" si="26"/>
        <v>COLGATE PALMOLIVE CO</v>
      </c>
      <c r="F557" t="str">
        <f t="shared" si="26"/>
        <v/>
      </c>
    </row>
    <row r="558" spans="1:6" x14ac:dyDescent="0.2">
      <c r="A558" s="4" t="s">
        <v>1113</v>
      </c>
      <c r="B558" s="5" t="s">
        <v>1114</v>
      </c>
      <c r="C558" t="str">
        <f t="shared" si="24"/>
        <v xml:space="preserve">COLLECTORS </v>
      </c>
      <c r="D558" t="str">
        <f t="shared" si="25"/>
        <v xml:space="preserve">COLLECTORS UNIVERSE </v>
      </c>
      <c r="E558" t="str">
        <f t="shared" si="26"/>
        <v>COLLECTORS UNIVERSE INC</v>
      </c>
      <c r="F558" t="str">
        <f t="shared" si="26"/>
        <v/>
      </c>
    </row>
    <row r="559" spans="1:6" x14ac:dyDescent="0.2">
      <c r="A559" s="4" t="s">
        <v>1115</v>
      </c>
      <c r="B559" s="5" t="s">
        <v>1116</v>
      </c>
      <c r="C559" t="str">
        <f t="shared" si="24"/>
        <v xml:space="preserve">CLOUD </v>
      </c>
      <c r="D559" t="str">
        <f t="shared" si="25"/>
        <v xml:space="preserve">CLOUD PEAK </v>
      </c>
      <c r="E559" t="str">
        <f t="shared" si="26"/>
        <v xml:space="preserve">CLOUD PEAK ENERGY </v>
      </c>
      <c r="F559" t="str">
        <f t="shared" si="26"/>
        <v>CLOUD PEAK ENERGY INC</v>
      </c>
    </row>
    <row r="560" spans="1:6" x14ac:dyDescent="0.2">
      <c r="A560" s="4" t="s">
        <v>1117</v>
      </c>
      <c r="B560" s="5" t="s">
        <v>1118</v>
      </c>
      <c r="C560" t="str">
        <f t="shared" si="24"/>
        <v xml:space="preserve">CLOUDERA </v>
      </c>
      <c r="D560" t="str">
        <f t="shared" si="25"/>
        <v>CLOUDERA INC</v>
      </c>
      <c r="E560" t="str">
        <f t="shared" si="26"/>
        <v/>
      </c>
      <c r="F560" t="str">
        <f t="shared" si="26"/>
        <v/>
      </c>
    </row>
    <row r="561" spans="1:6" x14ac:dyDescent="0.2">
      <c r="A561" s="4" t="s">
        <v>1119</v>
      </c>
      <c r="B561" s="5" t="s">
        <v>1120</v>
      </c>
      <c r="C561" t="str">
        <f t="shared" si="24"/>
        <v xml:space="preserve">CHATHAM </v>
      </c>
      <c r="D561" t="str">
        <f t="shared" si="25"/>
        <v xml:space="preserve">CHATHAM LODGING </v>
      </c>
      <c r="E561" t="str">
        <f t="shared" si="26"/>
        <v>CHATHAM LODGING TR</v>
      </c>
      <c r="F561" t="str">
        <f t="shared" si="26"/>
        <v/>
      </c>
    </row>
    <row r="562" spans="1:6" x14ac:dyDescent="0.2">
      <c r="A562" s="4" t="s">
        <v>1121</v>
      </c>
      <c r="B562" s="5" t="s">
        <v>1122</v>
      </c>
      <c r="C562" t="str">
        <f t="shared" si="24"/>
        <v xml:space="preserve">CELLDEX </v>
      </c>
      <c r="D562" t="str">
        <f t="shared" si="25"/>
        <v xml:space="preserve">CELLDEX THERAPEUTICS </v>
      </c>
      <c r="E562" t="str">
        <f t="shared" si="26"/>
        <v>CELLDEX THERAPEUTICS INC</v>
      </c>
      <c r="F562" t="str">
        <f t="shared" si="26"/>
        <v/>
      </c>
    </row>
    <row r="563" spans="1:6" x14ac:dyDescent="0.2">
      <c r="A563" s="4" t="s">
        <v>1123</v>
      </c>
      <c r="B563" s="5" t="s">
        <v>1124</v>
      </c>
      <c r="C563" t="str">
        <f t="shared" si="24"/>
        <v xml:space="preserve">CLIFFS </v>
      </c>
      <c r="D563" t="str">
        <f t="shared" si="25"/>
        <v xml:space="preserve">CLIFFS NATURAL </v>
      </c>
      <c r="E563" t="str">
        <f t="shared" si="26"/>
        <v>CLIFFS NATURAL RESOURCES</v>
      </c>
      <c r="F563" t="str">
        <f t="shared" si="26"/>
        <v/>
      </c>
    </row>
    <row r="564" spans="1:6" x14ac:dyDescent="0.2">
      <c r="A564" s="4" t="s">
        <v>1125</v>
      </c>
      <c r="B564" s="5" t="s">
        <v>1126</v>
      </c>
      <c r="C564" t="str">
        <f t="shared" si="24"/>
        <v xml:space="preserve">CLEARFIELD </v>
      </c>
      <c r="D564" t="str">
        <f t="shared" si="25"/>
        <v>CLEARFIELD INC</v>
      </c>
      <c r="E564" t="str">
        <f t="shared" si="26"/>
        <v/>
      </c>
      <c r="F564" t="str">
        <f t="shared" si="26"/>
        <v/>
      </c>
    </row>
    <row r="565" spans="1:6" x14ac:dyDescent="0.2">
      <c r="A565" s="4" t="s">
        <v>1127</v>
      </c>
      <c r="B565" s="5" t="s">
        <v>1128</v>
      </c>
      <c r="C565" t="str">
        <f t="shared" si="24"/>
        <v xml:space="preserve">CORELOGIC </v>
      </c>
      <c r="D565" t="str">
        <f t="shared" si="25"/>
        <v>CORELOGIC INC</v>
      </c>
      <c r="E565" t="str">
        <f t="shared" si="26"/>
        <v/>
      </c>
      <c r="F565" t="str">
        <f t="shared" si="26"/>
        <v/>
      </c>
    </row>
    <row r="566" spans="1:6" x14ac:dyDescent="0.2">
      <c r="A566" s="4" t="s">
        <v>1129</v>
      </c>
      <c r="B566" s="5" t="s">
        <v>1130</v>
      </c>
      <c r="C566" t="str">
        <f t="shared" si="24"/>
        <v xml:space="preserve">CLEAN </v>
      </c>
      <c r="D566" t="str">
        <f t="shared" si="25"/>
        <v xml:space="preserve">CLEAN HARBORS </v>
      </c>
      <c r="E566" t="str">
        <f t="shared" si="26"/>
        <v>CLEAN HARBORS INC</v>
      </c>
      <c r="F566" t="str">
        <f t="shared" si="26"/>
        <v/>
      </c>
    </row>
    <row r="567" spans="1:6" x14ac:dyDescent="0.2">
      <c r="A567" s="4" t="s">
        <v>1131</v>
      </c>
      <c r="B567" s="5" t="s">
        <v>1132</v>
      </c>
      <c r="C567" t="str">
        <f t="shared" si="24"/>
        <v xml:space="preserve">MACK </v>
      </c>
      <c r="D567" t="str">
        <f t="shared" si="25"/>
        <v xml:space="preserve">MACK CALI </v>
      </c>
      <c r="E567" t="str">
        <f t="shared" si="26"/>
        <v xml:space="preserve">MACK CALI REALTY </v>
      </c>
      <c r="F567" t="str">
        <f t="shared" si="26"/>
        <v>MACK CALI REALTY CORP</v>
      </c>
    </row>
    <row r="568" spans="1:6" x14ac:dyDescent="0.2">
      <c r="A568" s="4" t="s">
        <v>1133</v>
      </c>
      <c r="B568" s="5" t="s">
        <v>1134</v>
      </c>
      <c r="C568" t="str">
        <f t="shared" si="24"/>
        <v xml:space="preserve">CLEAN </v>
      </c>
      <c r="D568" t="str">
        <f t="shared" si="25"/>
        <v xml:space="preserve">CLEAN ENERGY </v>
      </c>
      <c r="E568" t="str">
        <f t="shared" si="26"/>
        <v xml:space="preserve">CLEAN ENERGY FUELS </v>
      </c>
      <c r="F568" t="str">
        <f t="shared" si="26"/>
        <v>CLEAN ENERGY FUELS CORP</v>
      </c>
    </row>
    <row r="569" spans="1:6" x14ac:dyDescent="0.2">
      <c r="A569" s="4" t="s">
        <v>1135</v>
      </c>
      <c r="B569" s="5" t="s">
        <v>1136</v>
      </c>
      <c r="C569" t="str">
        <f t="shared" si="24"/>
        <v xml:space="preserve">COLONY </v>
      </c>
      <c r="D569" t="str">
        <f t="shared" si="25"/>
        <v xml:space="preserve">COLONY NORTHSTAR </v>
      </c>
      <c r="E569" t="str">
        <f t="shared" si="26"/>
        <v>COLONY NORTHSTAR INC</v>
      </c>
      <c r="F569" t="str">
        <f t="shared" si="26"/>
        <v/>
      </c>
    </row>
    <row r="570" spans="1:6" x14ac:dyDescent="0.2">
      <c r="A570" s="4" t="s">
        <v>1137</v>
      </c>
      <c r="B570" s="5" t="s">
        <v>1138</v>
      </c>
      <c r="C570" t="str">
        <f t="shared" si="24"/>
        <v xml:space="preserve">CLIPPER </v>
      </c>
      <c r="D570" t="str">
        <f t="shared" si="25"/>
        <v xml:space="preserve">CLIPPER REALTY </v>
      </c>
      <c r="E570" t="str">
        <f t="shared" si="26"/>
        <v>CLIPPER REALTY INC</v>
      </c>
      <c r="F570" t="str">
        <f t="shared" si="26"/>
        <v/>
      </c>
    </row>
    <row r="571" spans="1:6" x14ac:dyDescent="0.2">
      <c r="A571" s="4" t="s">
        <v>1139</v>
      </c>
      <c r="B571" s="5" t="s">
        <v>1140</v>
      </c>
      <c r="C571" t="str">
        <f t="shared" si="24"/>
        <v xml:space="preserve">CONTINENTAL </v>
      </c>
      <c r="D571" t="str">
        <f t="shared" si="25"/>
        <v>CONTINENTAL RESOURCES</v>
      </c>
      <c r="E571" t="str">
        <f t="shared" si="26"/>
        <v/>
      </c>
      <c r="F571" t="str">
        <f t="shared" si="26"/>
        <v/>
      </c>
    </row>
    <row r="572" spans="1:6" x14ac:dyDescent="0.2">
      <c r="A572" s="4" t="s">
        <v>1141</v>
      </c>
      <c r="B572" s="5" t="s">
        <v>1142</v>
      </c>
      <c r="C572" t="str">
        <f t="shared" si="24"/>
        <v xml:space="preserve">CLEARSIDE </v>
      </c>
      <c r="D572" t="str">
        <f t="shared" si="25"/>
        <v xml:space="preserve">CLEARSIDE BIOMEDICAL </v>
      </c>
      <c r="E572" t="str">
        <f t="shared" si="26"/>
        <v>CLEARSIDE BIOMEDICAL INC</v>
      </c>
      <c r="F572" t="str">
        <f t="shared" si="26"/>
        <v/>
      </c>
    </row>
    <row r="573" spans="1:6" x14ac:dyDescent="0.2">
      <c r="A573" s="4" t="s">
        <v>1143</v>
      </c>
      <c r="B573" s="5" t="s">
        <v>1144</v>
      </c>
      <c r="C573" t="str">
        <f t="shared" si="24"/>
        <v xml:space="preserve">CLOVIS </v>
      </c>
      <c r="D573" t="str">
        <f t="shared" si="25"/>
        <v xml:space="preserve">CLOVIS ONCOLOGY </v>
      </c>
      <c r="E573" t="str">
        <f t="shared" si="26"/>
        <v>CLOVIS ONCOLOGY INC</v>
      </c>
      <c r="F573" t="str">
        <f t="shared" si="26"/>
        <v/>
      </c>
    </row>
    <row r="574" spans="1:6" x14ac:dyDescent="0.2">
      <c r="A574" s="4" t="s">
        <v>1145</v>
      </c>
      <c r="B574" s="5" t="s">
        <v>1146</v>
      </c>
      <c r="C574" t="str">
        <f t="shared" si="24"/>
        <v xml:space="preserve">CLEARWATER </v>
      </c>
      <c r="D574" t="str">
        <f t="shared" si="25"/>
        <v xml:space="preserve">CLEARWATER PAPER </v>
      </c>
      <c r="E574" t="str">
        <f t="shared" si="26"/>
        <v>CLEARWATER PAPER CORP</v>
      </c>
      <c r="F574" t="str">
        <f t="shared" si="26"/>
        <v/>
      </c>
    </row>
    <row r="575" spans="1:6" x14ac:dyDescent="0.2">
      <c r="A575" s="4" t="s">
        <v>1147</v>
      </c>
      <c r="B575" s="5" t="s">
        <v>1148</v>
      </c>
      <c r="C575" t="str">
        <f t="shared" si="24"/>
        <v xml:space="preserve">CLOROX </v>
      </c>
      <c r="D575" t="str">
        <f t="shared" si="25"/>
        <v>CLOROX CO</v>
      </c>
      <c r="E575" t="str">
        <f t="shared" si="26"/>
        <v/>
      </c>
      <c r="F575" t="str">
        <f t="shared" si="26"/>
        <v/>
      </c>
    </row>
    <row r="576" spans="1:6" x14ac:dyDescent="0.2">
      <c r="A576" s="4" t="s">
        <v>1149</v>
      </c>
      <c r="B576" s="5" t="s">
        <v>1150</v>
      </c>
      <c r="C576" t="str">
        <f t="shared" si="24"/>
        <v xml:space="preserve">COMERICA </v>
      </c>
      <c r="D576" t="str">
        <f t="shared" si="25"/>
        <v>COMERICA INC</v>
      </c>
      <c r="E576" t="str">
        <f t="shared" si="26"/>
        <v/>
      </c>
      <c r="F576" t="str">
        <f t="shared" si="26"/>
        <v/>
      </c>
    </row>
    <row r="577" spans="1:6" x14ac:dyDescent="0.2">
      <c r="A577" s="4" t="s">
        <v>1151</v>
      </c>
      <c r="B577" s="5" t="s">
        <v>1152</v>
      </c>
      <c r="C577" t="str">
        <f t="shared" si="24"/>
        <v xml:space="preserve">COMMERCIAL </v>
      </c>
      <c r="D577" t="str">
        <f t="shared" si="25"/>
        <v xml:space="preserve">COMMERCIAL METALS </v>
      </c>
      <c r="E577" t="str">
        <f t="shared" si="26"/>
        <v>COMMERCIAL METALS CO</v>
      </c>
      <c r="F577" t="str">
        <f t="shared" si="26"/>
        <v/>
      </c>
    </row>
    <row r="578" spans="1:6" x14ac:dyDescent="0.2">
      <c r="A578" s="4" t="s">
        <v>1153</v>
      </c>
      <c r="B578" s="5" t="s">
        <v>1154</v>
      </c>
      <c r="C578" t="str">
        <f t="shared" si="24"/>
        <v xml:space="preserve">COLUMBUS </v>
      </c>
      <c r="D578" t="str">
        <f t="shared" si="25"/>
        <v xml:space="preserve">COLUMBUS MCKINNON </v>
      </c>
      <c r="E578" t="str">
        <f t="shared" si="26"/>
        <v>COLUMBUS MCKINNON CORP</v>
      </c>
      <c r="F578" t="str">
        <f t="shared" si="26"/>
        <v/>
      </c>
    </row>
    <row r="579" spans="1:6" x14ac:dyDescent="0.2">
      <c r="A579" s="4" t="s">
        <v>1155</v>
      </c>
      <c r="B579" s="5" t="s">
        <v>1156</v>
      </c>
      <c r="C579" t="str">
        <f t="shared" ref="C579:C642" si="27">IFERROR(LEFT(B579,FIND(" ",B579)),B579)</f>
        <v xml:space="preserve">COMCAST </v>
      </c>
      <c r="D579" t="str">
        <f t="shared" ref="D579:D642" si="28">IF(C579&lt;&gt;B579,IFERROR(LEFT(B579,FIND(" ",B579,LEN(C579)+1)),B579),"")</f>
        <v xml:space="preserve">COMCAST CORP </v>
      </c>
      <c r="E579" t="str">
        <f t="shared" ref="E579:F642" si="29">IF(AND(D579&lt;&gt;$B579,D579&lt;&gt;""),IFERROR(LEFT($B579,FIND(" ",$B579,LEN(D579)+1)),$B579),"")</f>
        <v xml:space="preserve">COMCAST CORP CL </v>
      </c>
      <c r="F579" t="str">
        <f t="shared" si="29"/>
        <v>COMCAST CORP CL A</v>
      </c>
    </row>
    <row r="580" spans="1:6" x14ac:dyDescent="0.2">
      <c r="A580" s="4" t="s">
        <v>1157</v>
      </c>
      <c r="B580" s="5" t="s">
        <v>1158</v>
      </c>
      <c r="C580" t="str">
        <f t="shared" si="27"/>
        <v xml:space="preserve">CANTEL </v>
      </c>
      <c r="D580" t="str">
        <f t="shared" si="28"/>
        <v xml:space="preserve">CANTEL MEDICAL </v>
      </c>
      <c r="E580" t="str">
        <f t="shared" si="29"/>
        <v>CANTEL MEDICAL CORP</v>
      </c>
      <c r="F580" t="str">
        <f t="shared" si="29"/>
        <v/>
      </c>
    </row>
    <row r="581" spans="1:6" x14ac:dyDescent="0.2">
      <c r="A581" s="4" t="s">
        <v>1159</v>
      </c>
      <c r="B581" s="5" t="s">
        <v>1160</v>
      </c>
      <c r="C581" t="str">
        <f t="shared" si="27"/>
        <v xml:space="preserve">CME </v>
      </c>
      <c r="D581" t="str">
        <f t="shared" si="28"/>
        <v xml:space="preserve">CME GROUP </v>
      </c>
      <c r="E581" t="str">
        <f t="shared" si="29"/>
        <v>CME GROUP INC</v>
      </c>
      <c r="F581" t="str">
        <f t="shared" si="29"/>
        <v/>
      </c>
    </row>
    <row r="582" spans="1:6" x14ac:dyDescent="0.2">
      <c r="A582" s="4" t="s">
        <v>1161</v>
      </c>
      <c r="B582" s="5" t="s">
        <v>1162</v>
      </c>
      <c r="C582" t="str">
        <f t="shared" si="27"/>
        <v xml:space="preserve">CHIPOTLE </v>
      </c>
      <c r="D582" t="str">
        <f t="shared" si="28"/>
        <v xml:space="preserve">CHIPOTLE MEXICAN </v>
      </c>
      <c r="E582" t="str">
        <f t="shared" si="29"/>
        <v>CHIPOTLE MEXICAN GRILL</v>
      </c>
      <c r="F582" t="str">
        <f t="shared" si="29"/>
        <v/>
      </c>
    </row>
    <row r="583" spans="1:6" x14ac:dyDescent="0.2">
      <c r="A583" s="4" t="s">
        <v>1163</v>
      </c>
      <c r="B583" s="5" t="s">
        <v>1164</v>
      </c>
      <c r="C583" t="str">
        <f t="shared" si="27"/>
        <v xml:space="preserve">CUMMINS </v>
      </c>
      <c r="D583" t="str">
        <f t="shared" si="28"/>
        <v>CUMMINS INC</v>
      </c>
      <c r="E583" t="str">
        <f t="shared" si="29"/>
        <v/>
      </c>
      <c r="F583" t="str">
        <f t="shared" si="29"/>
        <v/>
      </c>
    </row>
    <row r="584" spans="1:6" x14ac:dyDescent="0.2">
      <c r="A584" s="4" t="s">
        <v>1165</v>
      </c>
      <c r="B584" s="5" t="s">
        <v>1166</v>
      </c>
      <c r="C584" t="str">
        <f t="shared" si="27"/>
        <v xml:space="preserve">CAPSTEAD </v>
      </c>
      <c r="D584" t="str">
        <f t="shared" si="28"/>
        <v xml:space="preserve">CAPSTEAD MORTGAGE </v>
      </c>
      <c r="E584" t="str">
        <f t="shared" si="29"/>
        <v>CAPSTEAD MORTGAGE CORP</v>
      </c>
      <c r="F584" t="str">
        <f t="shared" si="29"/>
        <v/>
      </c>
    </row>
    <row r="585" spans="1:6" x14ac:dyDescent="0.2">
      <c r="A585" s="4" t="s">
        <v>1167</v>
      </c>
      <c r="B585" s="5" t="s">
        <v>1168</v>
      </c>
      <c r="C585" t="str">
        <f t="shared" si="27"/>
        <v xml:space="preserve">COMPASS </v>
      </c>
      <c r="D585" t="str">
        <f t="shared" si="28"/>
        <v xml:space="preserve">COMPASS MINERALS </v>
      </c>
      <c r="E585" t="str">
        <f t="shared" si="29"/>
        <v>COMPASS MINERALS INTL</v>
      </c>
      <c r="F585" t="str">
        <f t="shared" si="29"/>
        <v/>
      </c>
    </row>
    <row r="586" spans="1:6" x14ac:dyDescent="0.2">
      <c r="A586" s="4" t="s">
        <v>1169</v>
      </c>
      <c r="B586" s="5" t="s">
        <v>1170</v>
      </c>
      <c r="C586" t="str">
        <f t="shared" si="27"/>
        <v xml:space="preserve">CIMPRESS </v>
      </c>
      <c r="D586" t="str">
        <f t="shared" si="28"/>
        <v>CIMPRESS NV</v>
      </c>
      <c r="E586" t="str">
        <f t="shared" si="29"/>
        <v/>
      </c>
      <c r="F586" t="str">
        <f t="shared" si="29"/>
        <v/>
      </c>
    </row>
    <row r="587" spans="1:6" x14ac:dyDescent="0.2">
      <c r="A587" s="4" t="s">
        <v>1171</v>
      </c>
      <c r="B587" s="5" t="s">
        <v>1172</v>
      </c>
      <c r="C587" t="str">
        <f t="shared" si="27"/>
        <v xml:space="preserve">COSTAMARE </v>
      </c>
      <c r="D587" t="str">
        <f t="shared" si="28"/>
        <v>COSTAMARE INC</v>
      </c>
      <c r="E587" t="str">
        <f t="shared" si="29"/>
        <v/>
      </c>
      <c r="F587" t="str">
        <f t="shared" si="29"/>
        <v/>
      </c>
    </row>
    <row r="588" spans="1:6" x14ac:dyDescent="0.2">
      <c r="A588" s="4" t="s">
        <v>1173</v>
      </c>
      <c r="B588" s="5" t="s">
        <v>1174</v>
      </c>
      <c r="C588" t="str">
        <f t="shared" si="27"/>
        <v xml:space="preserve">CHIMERIX </v>
      </c>
      <c r="D588" t="str">
        <f t="shared" si="28"/>
        <v>CHIMERIX INC</v>
      </c>
      <c r="E588" t="str">
        <f t="shared" si="29"/>
        <v/>
      </c>
      <c r="F588" t="str">
        <f t="shared" si="29"/>
        <v/>
      </c>
    </row>
    <row r="589" spans="1:6" x14ac:dyDescent="0.2">
      <c r="A589" s="4" t="s">
        <v>1175</v>
      </c>
      <c r="B589" s="5" t="s">
        <v>1176</v>
      </c>
      <c r="C589" t="str">
        <f t="shared" si="27"/>
        <v xml:space="preserve">CMS </v>
      </c>
      <c r="D589" t="str">
        <f t="shared" si="28"/>
        <v xml:space="preserve">CMS ENERGY </v>
      </c>
      <c r="E589" t="str">
        <f t="shared" si="29"/>
        <v>CMS ENERGY CORP</v>
      </c>
      <c r="F589" t="str">
        <f t="shared" si="29"/>
        <v/>
      </c>
    </row>
    <row r="590" spans="1:6" x14ac:dyDescent="0.2">
      <c r="A590" s="4" t="s">
        <v>1177</v>
      </c>
      <c r="B590" s="5" t="s">
        <v>1178</v>
      </c>
      <c r="C590" t="str">
        <f t="shared" si="27"/>
        <v xml:space="preserve">CORE </v>
      </c>
      <c r="D590" t="str">
        <f t="shared" si="28"/>
        <v xml:space="preserve">CORE MOLDING </v>
      </c>
      <c r="E590" t="str">
        <f t="shared" si="29"/>
        <v>CORE MOLDING TECHN</v>
      </c>
      <c r="F590" t="str">
        <f t="shared" si="29"/>
        <v/>
      </c>
    </row>
    <row r="591" spans="1:6" x14ac:dyDescent="0.2">
      <c r="A591" s="4" t="s">
        <v>1179</v>
      </c>
      <c r="B591" s="5" t="s">
        <v>1180</v>
      </c>
      <c r="C591" t="str">
        <f t="shared" si="27"/>
        <v xml:space="preserve">COMTECH </v>
      </c>
      <c r="D591" t="str">
        <f t="shared" si="28"/>
        <v>COMTECH TELECOMM</v>
      </c>
      <c r="E591" t="str">
        <f t="shared" si="29"/>
        <v/>
      </c>
      <c r="F591" t="str">
        <f t="shared" si="29"/>
        <v/>
      </c>
    </row>
    <row r="592" spans="1:6" x14ac:dyDescent="0.2">
      <c r="A592" s="4" t="s">
        <v>1181</v>
      </c>
      <c r="B592" s="5" t="s">
        <v>1182</v>
      </c>
      <c r="C592" t="str">
        <f t="shared" si="27"/>
        <v xml:space="preserve">CNA </v>
      </c>
      <c r="D592" t="str">
        <f t="shared" si="28"/>
        <v xml:space="preserve">CNA FINANCIAL </v>
      </c>
      <c r="E592" t="str">
        <f t="shared" si="29"/>
        <v>CNA FINANCIAL CORP</v>
      </c>
      <c r="F592" t="str">
        <f t="shared" si="29"/>
        <v/>
      </c>
    </row>
    <row r="593" spans="1:6" x14ac:dyDescent="0.2">
      <c r="A593" s="4" t="s">
        <v>1183</v>
      </c>
      <c r="B593" s="5" t="s">
        <v>1184</v>
      </c>
      <c r="C593" t="str">
        <f t="shared" si="27"/>
        <v xml:space="preserve">CONATUS </v>
      </c>
      <c r="D593" t="str">
        <f t="shared" si="28"/>
        <v>CONATUS PHARMACEUTICALS</v>
      </c>
      <c r="E593" t="str">
        <f t="shared" si="29"/>
        <v/>
      </c>
      <c r="F593" t="str">
        <f t="shared" si="29"/>
        <v/>
      </c>
    </row>
    <row r="594" spans="1:6" x14ac:dyDescent="0.2">
      <c r="A594" s="4" t="s">
        <v>1185</v>
      </c>
      <c r="B594" s="5" t="s">
        <v>1186</v>
      </c>
      <c r="C594" t="str">
        <f t="shared" si="27"/>
        <v xml:space="preserve">CENTURY </v>
      </c>
      <c r="D594" t="str">
        <f t="shared" si="28"/>
        <v xml:space="preserve">CENTURY BANCORP </v>
      </c>
      <c r="E594" t="str">
        <f t="shared" si="29"/>
        <v>CENTURY BANCORP INC</v>
      </c>
      <c r="F594" t="str">
        <f t="shared" si="29"/>
        <v/>
      </c>
    </row>
    <row r="595" spans="1:6" x14ac:dyDescent="0.2">
      <c r="A595" s="4" t="s">
        <v>1187</v>
      </c>
      <c r="B595" s="5" t="s">
        <v>1188</v>
      </c>
      <c r="C595" t="str">
        <f t="shared" si="27"/>
        <v xml:space="preserve">CENTENE </v>
      </c>
      <c r="D595" t="str">
        <f t="shared" si="28"/>
        <v>CENTENE CORP</v>
      </c>
      <c r="E595" t="str">
        <f t="shared" si="29"/>
        <v/>
      </c>
      <c r="F595" t="str">
        <f t="shared" si="29"/>
        <v/>
      </c>
    </row>
    <row r="596" spans="1:6" x14ac:dyDescent="0.2">
      <c r="A596" s="4" t="s">
        <v>1189</v>
      </c>
      <c r="B596" s="5" t="s">
        <v>1190</v>
      </c>
      <c r="C596" t="str">
        <f t="shared" si="27"/>
        <v xml:space="preserve">CONCERT </v>
      </c>
      <c r="D596" t="str">
        <f t="shared" si="28"/>
        <v>CONCERT PHARMACEUTICALS</v>
      </c>
      <c r="E596" t="str">
        <f t="shared" si="29"/>
        <v/>
      </c>
      <c r="F596" t="str">
        <f t="shared" si="29"/>
        <v/>
      </c>
    </row>
    <row r="597" spans="1:6" x14ac:dyDescent="0.2">
      <c r="A597" s="4" t="s">
        <v>1191</v>
      </c>
      <c r="B597" s="5" t="s">
        <v>1192</v>
      </c>
      <c r="C597" t="str">
        <f t="shared" si="27"/>
        <v xml:space="preserve">CONDUENT </v>
      </c>
      <c r="D597" t="str">
        <f t="shared" si="28"/>
        <v>CONDUENT INC</v>
      </c>
      <c r="E597" t="str">
        <f t="shared" si="29"/>
        <v/>
      </c>
      <c r="F597" t="str">
        <f t="shared" si="29"/>
        <v/>
      </c>
    </row>
    <row r="598" spans="1:6" x14ac:dyDescent="0.2">
      <c r="A598" s="4" t="s">
        <v>1193</v>
      </c>
      <c r="B598" s="5" t="s">
        <v>1194</v>
      </c>
      <c r="C598" t="str">
        <f t="shared" si="27"/>
        <v xml:space="preserve">CINEMARK </v>
      </c>
      <c r="D598" t="str">
        <f t="shared" si="28"/>
        <v xml:space="preserve">CINEMARK HOLDINGS </v>
      </c>
      <c r="E598" t="str">
        <f t="shared" si="29"/>
        <v>CINEMARK HOLDINGS INC</v>
      </c>
      <c r="F598" t="str">
        <f t="shared" si="29"/>
        <v/>
      </c>
    </row>
    <row r="599" spans="1:6" x14ac:dyDescent="0.2">
      <c r="A599" s="4" t="s">
        <v>1195</v>
      </c>
      <c r="B599" s="5" t="s">
        <v>1196</v>
      </c>
      <c r="C599" t="str">
        <f t="shared" si="27"/>
        <v xml:space="preserve">CONMED </v>
      </c>
      <c r="D599" t="str">
        <f t="shared" si="28"/>
        <v>CONMED CORP</v>
      </c>
      <c r="E599" t="str">
        <f t="shared" si="29"/>
        <v/>
      </c>
      <c r="F599" t="str">
        <f t="shared" si="29"/>
        <v/>
      </c>
    </row>
    <row r="600" spans="1:6" x14ac:dyDescent="0.2">
      <c r="A600" s="4" t="s">
        <v>1197</v>
      </c>
      <c r="B600" s="5" t="s">
        <v>1198</v>
      </c>
      <c r="C600" t="str">
        <f t="shared" si="27"/>
        <v xml:space="preserve">CNO </v>
      </c>
      <c r="D600" t="str">
        <f t="shared" si="28"/>
        <v xml:space="preserve">CNO FINANCIAL </v>
      </c>
      <c r="E600" t="str">
        <f t="shared" si="29"/>
        <v>CNO FINANCIAL GROUP</v>
      </c>
      <c r="F600" t="str">
        <f t="shared" si="29"/>
        <v/>
      </c>
    </row>
    <row r="601" spans="1:6" x14ac:dyDescent="0.2">
      <c r="A601" s="4" t="s">
        <v>1199</v>
      </c>
      <c r="B601" s="5" t="s">
        <v>1200</v>
      </c>
      <c r="C601" t="str">
        <f t="shared" si="27"/>
        <v xml:space="preserve">CONNECTONE </v>
      </c>
      <c r="D601" t="str">
        <f t="shared" si="28"/>
        <v xml:space="preserve">CONNECTONE BANCORP </v>
      </c>
      <c r="E601" t="str">
        <f t="shared" si="29"/>
        <v>CONNECTONE BANCORP INC</v>
      </c>
      <c r="F601" t="str">
        <f t="shared" si="29"/>
        <v/>
      </c>
    </row>
    <row r="602" spans="1:6" x14ac:dyDescent="0.2">
      <c r="A602" s="4" t="s">
        <v>1201</v>
      </c>
      <c r="B602" s="5" t="s">
        <v>1202</v>
      </c>
      <c r="C602" t="str">
        <f t="shared" si="27"/>
        <v xml:space="preserve">CENTERPOINT </v>
      </c>
      <c r="D602" t="str">
        <f t="shared" si="28"/>
        <v xml:space="preserve">CENTERPOINT ENERGY </v>
      </c>
      <c r="E602" t="str">
        <f t="shared" si="29"/>
        <v>CENTERPOINT ENERGY INC</v>
      </c>
      <c r="F602" t="str">
        <f t="shared" si="29"/>
        <v/>
      </c>
    </row>
    <row r="603" spans="1:6" x14ac:dyDescent="0.2">
      <c r="A603" s="4" t="s">
        <v>1203</v>
      </c>
      <c r="B603" s="5" t="s">
        <v>1204</v>
      </c>
      <c r="C603" t="str">
        <f t="shared" si="27"/>
        <v xml:space="preserve">COHEN </v>
      </c>
      <c r="D603" t="str">
        <f t="shared" si="28"/>
        <v xml:space="preserve">COHEN &amp; </v>
      </c>
      <c r="E603" t="str">
        <f t="shared" si="29"/>
        <v xml:space="preserve">COHEN &amp; STEERS </v>
      </c>
      <c r="F603" t="str">
        <f t="shared" si="29"/>
        <v>COHEN &amp; STEERS INC</v>
      </c>
    </row>
    <row r="604" spans="1:6" x14ac:dyDescent="0.2">
      <c r="A604" s="4" t="s">
        <v>1205</v>
      </c>
      <c r="B604" s="5" t="s">
        <v>1206</v>
      </c>
      <c r="C604" t="str">
        <f t="shared" si="27"/>
        <v xml:space="preserve">CONSOLIDATED </v>
      </c>
      <c r="D604" t="str">
        <f t="shared" si="28"/>
        <v>CONSOLIDATED COMM</v>
      </c>
      <c r="E604" t="str">
        <f t="shared" si="29"/>
        <v/>
      </c>
      <c r="F604" t="str">
        <f t="shared" si="29"/>
        <v/>
      </c>
    </row>
    <row r="605" spans="1:6" x14ac:dyDescent="0.2">
      <c r="A605" s="4" t="s">
        <v>1207</v>
      </c>
      <c r="B605" s="5" t="s">
        <v>1208</v>
      </c>
      <c r="C605" t="str">
        <f t="shared" si="27"/>
        <v xml:space="preserve">CENTURY </v>
      </c>
      <c r="D605" t="str">
        <f t="shared" si="28"/>
        <v xml:space="preserve">CENTURY CASINOS </v>
      </c>
      <c r="E605" t="str">
        <f t="shared" si="29"/>
        <v>CENTURY CASINOS INC</v>
      </c>
      <c r="F605" t="str">
        <f t="shared" si="29"/>
        <v/>
      </c>
    </row>
    <row r="606" spans="1:6" x14ac:dyDescent="0.2">
      <c r="A606" s="4" t="s">
        <v>1209</v>
      </c>
      <c r="B606" s="5" t="s">
        <v>1210</v>
      </c>
      <c r="C606" t="str">
        <f t="shared" si="27"/>
        <v xml:space="preserve">CONSOL </v>
      </c>
      <c r="D606" t="str">
        <f t="shared" si="28"/>
        <v xml:space="preserve">CONSOL ENERGY </v>
      </c>
      <c r="E606" t="str">
        <f t="shared" si="29"/>
        <v>CONSOL ENERGY INC</v>
      </c>
      <c r="F606" t="str">
        <f t="shared" si="29"/>
        <v/>
      </c>
    </row>
    <row r="607" spans="1:6" x14ac:dyDescent="0.2">
      <c r="A607" s="4" t="s">
        <v>1211</v>
      </c>
      <c r="B607" s="5" t="s">
        <v>1212</v>
      </c>
      <c r="C607" t="str">
        <f t="shared" si="27"/>
        <v xml:space="preserve">P </v>
      </c>
      <c r="D607" t="str">
        <f t="shared" si="28"/>
        <v xml:space="preserve">P C </v>
      </c>
      <c r="E607" t="str">
        <f t="shared" si="29"/>
        <v>P C CONNECTION</v>
      </c>
      <c r="F607" t="str">
        <f t="shared" si="29"/>
        <v/>
      </c>
    </row>
    <row r="608" spans="1:6" x14ac:dyDescent="0.2">
      <c r="A608" s="4" t="s">
        <v>1213</v>
      </c>
      <c r="B608" s="5" t="s">
        <v>1214</v>
      </c>
      <c r="C608" t="str">
        <f t="shared" si="27"/>
        <v xml:space="preserve">COBIZ </v>
      </c>
      <c r="D608" t="str">
        <f t="shared" si="28"/>
        <v xml:space="preserve">COBIZ FINANCIAL </v>
      </c>
      <c r="E608" t="str">
        <f t="shared" si="29"/>
        <v>COBIZ FINANCIAL INC</v>
      </c>
      <c r="F608" t="str">
        <f t="shared" si="29"/>
        <v/>
      </c>
    </row>
    <row r="609" spans="1:6" x14ac:dyDescent="0.2">
      <c r="A609" s="4" t="s">
        <v>1215</v>
      </c>
      <c r="B609" s="5" t="s">
        <v>1216</v>
      </c>
      <c r="C609" t="str">
        <f t="shared" si="27"/>
        <v xml:space="preserve">CAPITAL </v>
      </c>
      <c r="D609" t="str">
        <f t="shared" si="28"/>
        <v xml:space="preserve">CAPITAL ONE </v>
      </c>
      <c r="E609" t="str">
        <f t="shared" si="29"/>
        <v>CAPITAL ONE FINANCIAL</v>
      </c>
      <c r="F609" t="str">
        <f t="shared" si="29"/>
        <v/>
      </c>
    </row>
    <row r="610" spans="1:6" x14ac:dyDescent="0.2">
      <c r="A610" s="4" t="s">
        <v>1217</v>
      </c>
      <c r="B610" s="5" t="s">
        <v>1218</v>
      </c>
      <c r="C610" t="str">
        <f t="shared" si="27"/>
        <v xml:space="preserve">CABOT </v>
      </c>
      <c r="D610" t="str">
        <f t="shared" si="28"/>
        <v xml:space="preserve">CABOT OIL </v>
      </c>
      <c r="E610" t="str">
        <f t="shared" si="29"/>
        <v xml:space="preserve">CABOT OIL &amp; </v>
      </c>
      <c r="F610" t="str">
        <f t="shared" si="29"/>
        <v xml:space="preserve">CABOT OIL &amp; GAS </v>
      </c>
    </row>
    <row r="611" spans="1:6" x14ac:dyDescent="0.2">
      <c r="A611" s="4" t="s">
        <v>1219</v>
      </c>
      <c r="B611" s="5" t="s">
        <v>1220</v>
      </c>
      <c r="C611" t="str">
        <f t="shared" si="27"/>
        <v xml:space="preserve">COGINT </v>
      </c>
      <c r="D611" t="str">
        <f t="shared" si="28"/>
        <v>COGINT INC</v>
      </c>
      <c r="E611" t="str">
        <f t="shared" si="29"/>
        <v/>
      </c>
      <c r="F611" t="str">
        <f t="shared" si="29"/>
        <v/>
      </c>
    </row>
    <row r="612" spans="1:6" x14ac:dyDescent="0.2">
      <c r="A612" s="4" t="s">
        <v>1221</v>
      </c>
      <c r="B612" s="5" t="s">
        <v>1222</v>
      </c>
      <c r="C612" t="str">
        <f t="shared" si="27"/>
        <v xml:space="preserve">COACH </v>
      </c>
      <c r="D612" t="str">
        <f t="shared" si="28"/>
        <v>COACH INC</v>
      </c>
      <c r="E612" t="str">
        <f t="shared" si="29"/>
        <v/>
      </c>
      <c r="F612" t="str">
        <f t="shared" si="29"/>
        <v/>
      </c>
    </row>
    <row r="613" spans="1:6" x14ac:dyDescent="0.2">
      <c r="A613" s="4" t="s">
        <v>1223</v>
      </c>
      <c r="B613" s="5" t="s">
        <v>1224</v>
      </c>
      <c r="C613" t="str">
        <f t="shared" si="27"/>
        <v xml:space="preserve">COHERENT </v>
      </c>
      <c r="D613" t="str">
        <f t="shared" si="28"/>
        <v>COHERENT INC</v>
      </c>
      <c r="E613" t="str">
        <f t="shared" si="29"/>
        <v/>
      </c>
      <c r="F613" t="str">
        <f t="shared" si="29"/>
        <v/>
      </c>
    </row>
    <row r="614" spans="1:6" x14ac:dyDescent="0.2">
      <c r="A614" s="4" t="s">
        <v>1225</v>
      </c>
      <c r="B614" s="5" t="s">
        <v>1226</v>
      </c>
      <c r="C614" t="str">
        <f t="shared" si="27"/>
        <v xml:space="preserve">COHU </v>
      </c>
      <c r="D614" t="str">
        <f t="shared" si="28"/>
        <v>COHU INC</v>
      </c>
      <c r="E614" t="str">
        <f t="shared" si="29"/>
        <v/>
      </c>
      <c r="F614" t="str">
        <f t="shared" si="29"/>
        <v/>
      </c>
    </row>
    <row r="615" spans="1:6" x14ac:dyDescent="0.2">
      <c r="A615" s="4" t="s">
        <v>1227</v>
      </c>
      <c r="B615" s="5" t="s">
        <v>1228</v>
      </c>
      <c r="C615" t="str">
        <f t="shared" si="27"/>
        <v xml:space="preserve">COCA </v>
      </c>
      <c r="D615" t="str">
        <f t="shared" si="28"/>
        <v xml:space="preserve">COCA COLA </v>
      </c>
      <c r="E615" t="str">
        <f t="shared" si="29"/>
        <v>COCA COLA BOTTLING</v>
      </c>
      <c r="F615" t="str">
        <f t="shared" si="29"/>
        <v/>
      </c>
    </row>
    <row r="616" spans="1:6" x14ac:dyDescent="0.2">
      <c r="A616" s="4" t="s">
        <v>1229</v>
      </c>
      <c r="B616" s="5" t="s">
        <v>1230</v>
      </c>
      <c r="C616" t="str">
        <f t="shared" si="27"/>
        <v xml:space="preserve">ROCKWELL </v>
      </c>
      <c r="D616" t="str">
        <f t="shared" si="28"/>
        <v xml:space="preserve">ROCKWELL COLLINS </v>
      </c>
      <c r="E616" t="str">
        <f t="shared" si="29"/>
        <v>ROCKWELL COLLINS INC</v>
      </c>
      <c r="F616" t="str">
        <f t="shared" si="29"/>
        <v/>
      </c>
    </row>
    <row r="617" spans="1:6" x14ac:dyDescent="0.2">
      <c r="A617" s="4" t="s">
        <v>1231</v>
      </c>
      <c r="B617" s="5" t="s">
        <v>1232</v>
      </c>
      <c r="C617" t="str">
        <f t="shared" si="27"/>
        <v xml:space="preserve">COLUMBIA </v>
      </c>
      <c r="D617" t="str">
        <f t="shared" si="28"/>
        <v xml:space="preserve">COLUMBIA BKG </v>
      </c>
      <c r="E617" t="str">
        <f t="shared" si="29"/>
        <v xml:space="preserve">COLUMBIA BKG SYSTEM </v>
      </c>
      <c r="F617" t="str">
        <f t="shared" si="29"/>
        <v>COLUMBIA BKG SYSTEM INC</v>
      </c>
    </row>
    <row r="618" spans="1:6" x14ac:dyDescent="0.2">
      <c r="A618" s="4" t="s">
        <v>1233</v>
      </c>
      <c r="B618" s="5" t="s">
        <v>1234</v>
      </c>
      <c r="C618" t="str">
        <f t="shared" si="27"/>
        <v xml:space="preserve">COLLEGIUM </v>
      </c>
      <c r="D618" t="str">
        <f t="shared" si="28"/>
        <v>COLLEGIUM PHARMACEUTICAL</v>
      </c>
      <c r="E618" t="str">
        <f t="shared" si="29"/>
        <v/>
      </c>
      <c r="F618" t="str">
        <f t="shared" si="29"/>
        <v/>
      </c>
    </row>
    <row r="619" spans="1:6" x14ac:dyDescent="0.2">
      <c r="A619" s="4" t="s">
        <v>1235</v>
      </c>
      <c r="B619" s="5" t="s">
        <v>1236</v>
      </c>
      <c r="C619" t="str">
        <f t="shared" si="27"/>
        <v xml:space="preserve">COLUMBIA </v>
      </c>
      <c r="D619" t="str">
        <f t="shared" si="28"/>
        <v xml:space="preserve">COLUMBIA SPORTSWEAR </v>
      </c>
      <c r="E619" t="str">
        <f t="shared" si="29"/>
        <v>COLUMBIA SPORTSWEAR CO</v>
      </c>
      <c r="F619" t="str">
        <f t="shared" si="29"/>
        <v/>
      </c>
    </row>
    <row r="620" spans="1:6" x14ac:dyDescent="0.2">
      <c r="A620" s="4" t="s">
        <v>1237</v>
      </c>
      <c r="B620" s="5" t="s">
        <v>1238</v>
      </c>
      <c r="C620" t="str">
        <f t="shared" si="27"/>
        <v xml:space="preserve">COMMSCOPE </v>
      </c>
      <c r="D620" t="str">
        <f t="shared" si="28"/>
        <v xml:space="preserve">COMMSCOPE HOLDING </v>
      </c>
      <c r="E620" t="str">
        <f t="shared" si="29"/>
        <v>COMMSCOPE HOLDING CO</v>
      </c>
      <c r="F620" t="str">
        <f t="shared" si="29"/>
        <v/>
      </c>
    </row>
    <row r="621" spans="1:6" x14ac:dyDescent="0.2">
      <c r="A621" s="4" t="s">
        <v>1239</v>
      </c>
      <c r="B621" s="5" t="s">
        <v>1240</v>
      </c>
      <c r="C621" t="str">
        <f t="shared" si="27"/>
        <v xml:space="preserve">CYRUSONE </v>
      </c>
      <c r="D621" t="str">
        <f t="shared" si="28"/>
        <v>CYRUSONE INC</v>
      </c>
      <c r="E621" t="str">
        <f t="shared" si="29"/>
        <v/>
      </c>
      <c r="F621" t="str">
        <f t="shared" si="29"/>
        <v/>
      </c>
    </row>
    <row r="622" spans="1:6" x14ac:dyDescent="0.2">
      <c r="A622" s="4" t="s">
        <v>1241</v>
      </c>
      <c r="B622" s="5" t="s">
        <v>1242</v>
      </c>
      <c r="C622" t="str">
        <f t="shared" si="27"/>
        <v xml:space="preserve">CONNS </v>
      </c>
      <c r="D622" t="str">
        <f t="shared" si="28"/>
        <v>CONNS INC</v>
      </c>
      <c r="E622" t="str">
        <f t="shared" si="29"/>
        <v/>
      </c>
      <c r="F622" t="str">
        <f t="shared" si="29"/>
        <v/>
      </c>
    </row>
    <row r="623" spans="1:6" x14ac:dyDescent="0.2">
      <c r="A623" s="4" t="s">
        <v>1243</v>
      </c>
      <c r="B623" s="5" t="s">
        <v>1244</v>
      </c>
      <c r="C623" t="str">
        <f t="shared" si="27"/>
        <v xml:space="preserve">COOPER </v>
      </c>
      <c r="D623" t="str">
        <f t="shared" si="28"/>
        <v xml:space="preserve">COOPER COMPANIES </v>
      </c>
      <c r="E623" t="str">
        <f t="shared" si="29"/>
        <v>COOPER COMPANIES INC</v>
      </c>
      <c r="F623" t="str">
        <f t="shared" si="29"/>
        <v/>
      </c>
    </row>
    <row r="624" spans="1:6" x14ac:dyDescent="0.2">
      <c r="A624" s="4" t="s">
        <v>1245</v>
      </c>
      <c r="B624" s="5" t="s">
        <v>1246</v>
      </c>
      <c r="C624" t="str">
        <f t="shared" si="27"/>
        <v>CONOCOPHILLIPS</v>
      </c>
      <c r="D624" t="str">
        <f t="shared" si="28"/>
        <v/>
      </c>
      <c r="E624" t="str">
        <f t="shared" si="29"/>
        <v/>
      </c>
      <c r="F624" t="str">
        <f t="shared" si="29"/>
        <v/>
      </c>
    </row>
    <row r="625" spans="1:6" x14ac:dyDescent="0.2">
      <c r="A625" s="4" t="s">
        <v>1247</v>
      </c>
      <c r="B625" s="5" t="s">
        <v>1248</v>
      </c>
      <c r="C625" t="str">
        <f t="shared" si="27"/>
        <v xml:space="preserve">CORESITE </v>
      </c>
      <c r="D625" t="str">
        <f t="shared" si="28"/>
        <v xml:space="preserve">CORESITE REALTY </v>
      </c>
      <c r="E625" t="str">
        <f t="shared" si="29"/>
        <v>CORESITE REALTY CORP</v>
      </c>
      <c r="F625" t="str">
        <f t="shared" si="29"/>
        <v/>
      </c>
    </row>
    <row r="626" spans="1:6" x14ac:dyDescent="0.2">
      <c r="A626" s="4" t="s">
        <v>1249</v>
      </c>
      <c r="B626" s="5" t="s">
        <v>1250</v>
      </c>
      <c r="C626" t="str">
        <f t="shared" si="27"/>
        <v xml:space="preserve">CORE </v>
      </c>
      <c r="D626" t="str">
        <f t="shared" si="28"/>
        <v xml:space="preserve">CORE MARK </v>
      </c>
      <c r="E626" t="str">
        <f t="shared" si="29"/>
        <v xml:space="preserve">CORE MARK HOLDING </v>
      </c>
      <c r="F626" t="str">
        <f t="shared" si="29"/>
        <v xml:space="preserve">CORE MARK HOLDING CO </v>
      </c>
    </row>
    <row r="627" spans="1:6" x14ac:dyDescent="0.2">
      <c r="A627" s="4" t="s">
        <v>1251</v>
      </c>
      <c r="B627" s="5" t="s">
        <v>1252</v>
      </c>
      <c r="C627" t="str">
        <f t="shared" si="27"/>
        <v xml:space="preserve">CORIUM </v>
      </c>
      <c r="D627" t="str">
        <f t="shared" si="28"/>
        <v xml:space="preserve">CORIUM INTL </v>
      </c>
      <c r="E627" t="str">
        <f t="shared" si="29"/>
        <v>CORIUM INTL INC</v>
      </c>
      <c r="F627" t="str">
        <f t="shared" si="29"/>
        <v/>
      </c>
    </row>
    <row r="628" spans="1:6" x14ac:dyDescent="0.2">
      <c r="A628" s="4" t="s">
        <v>1253</v>
      </c>
      <c r="B628" s="5" t="s">
        <v>1254</v>
      </c>
      <c r="C628" t="str">
        <f t="shared" si="27"/>
        <v xml:space="preserve">CORENERGY </v>
      </c>
      <c r="D628" t="str">
        <f t="shared" si="28"/>
        <v>CORENERGY INFRASTRUCT</v>
      </c>
      <c r="E628" t="str">
        <f t="shared" si="29"/>
        <v/>
      </c>
      <c r="F628" t="str">
        <f t="shared" si="29"/>
        <v/>
      </c>
    </row>
    <row r="629" spans="1:6" x14ac:dyDescent="0.2">
      <c r="A629" s="4" t="s">
        <v>1255</v>
      </c>
      <c r="B629" s="5" t="s">
        <v>1256</v>
      </c>
      <c r="C629" t="str">
        <f t="shared" si="27"/>
        <v xml:space="preserve">CORCEPT </v>
      </c>
      <c r="D629" t="str">
        <f t="shared" si="28"/>
        <v xml:space="preserve">CORCEPT THERAPEUTICS </v>
      </c>
      <c r="E629" t="str">
        <f t="shared" si="29"/>
        <v>CORCEPT THERAPEUTICS INC</v>
      </c>
      <c r="F629" t="str">
        <f t="shared" si="29"/>
        <v/>
      </c>
    </row>
    <row r="630" spans="1:6" x14ac:dyDescent="0.2">
      <c r="A630" s="4" t="s">
        <v>1257</v>
      </c>
      <c r="B630" s="5" t="s">
        <v>1258</v>
      </c>
      <c r="C630" t="str">
        <f t="shared" si="27"/>
        <v xml:space="preserve">COSTCO </v>
      </c>
      <c r="D630" t="str">
        <f t="shared" si="28"/>
        <v xml:space="preserve">COSTCO WHOLESALE </v>
      </c>
      <c r="E630" t="str">
        <f t="shared" si="29"/>
        <v>COSTCO WHOLESALE CORP</v>
      </c>
      <c r="F630" t="str">
        <f t="shared" si="29"/>
        <v/>
      </c>
    </row>
    <row r="631" spans="1:6" x14ac:dyDescent="0.2">
      <c r="A631" s="4" t="s">
        <v>1259</v>
      </c>
      <c r="B631" s="5" t="s">
        <v>1260</v>
      </c>
      <c r="C631" t="str">
        <f t="shared" si="27"/>
        <v xml:space="preserve">COTIVITI </v>
      </c>
      <c r="D631" t="str">
        <f t="shared" si="28"/>
        <v xml:space="preserve">COTIVITI HOLDINGS </v>
      </c>
      <c r="E631" t="str">
        <f t="shared" si="29"/>
        <v>COTIVITI HOLDINGS INC</v>
      </c>
      <c r="F631" t="str">
        <f t="shared" si="29"/>
        <v/>
      </c>
    </row>
    <row r="632" spans="1:6" x14ac:dyDescent="0.2">
      <c r="A632" s="4" t="s">
        <v>1261</v>
      </c>
      <c r="B632" s="5" t="s">
        <v>1262</v>
      </c>
      <c r="C632" t="str">
        <f t="shared" si="27"/>
        <v xml:space="preserve">COTY </v>
      </c>
      <c r="D632" t="str">
        <f t="shared" si="28"/>
        <v>COTY INC</v>
      </c>
      <c r="E632" t="str">
        <f t="shared" si="29"/>
        <v/>
      </c>
      <c r="F632" t="str">
        <f t="shared" si="29"/>
        <v/>
      </c>
    </row>
    <row r="633" spans="1:6" x14ac:dyDescent="0.2">
      <c r="A633" s="4" t="s">
        <v>1263</v>
      </c>
      <c r="B633" s="5" t="s">
        <v>1264</v>
      </c>
      <c r="C633" t="str">
        <f t="shared" si="27"/>
        <v xml:space="preserve">COUPA </v>
      </c>
      <c r="D633" t="str">
        <f t="shared" si="28"/>
        <v xml:space="preserve">COUPA SOFTWARE </v>
      </c>
      <c r="E633" t="str">
        <f t="shared" si="29"/>
        <v>COUPA SOFTWARE INC</v>
      </c>
      <c r="F633" t="str">
        <f t="shared" si="29"/>
        <v/>
      </c>
    </row>
    <row r="634" spans="1:6" x14ac:dyDescent="0.2">
      <c r="A634" s="4" t="s">
        <v>1265</v>
      </c>
      <c r="B634" s="5" t="s">
        <v>1266</v>
      </c>
      <c r="C634" t="str">
        <f t="shared" si="27"/>
        <v xml:space="preserve">COWEN </v>
      </c>
      <c r="D634" t="str">
        <f t="shared" si="28"/>
        <v>COWEN INC</v>
      </c>
      <c r="E634" t="str">
        <f t="shared" si="29"/>
        <v/>
      </c>
      <c r="F634" t="str">
        <f t="shared" si="29"/>
        <v/>
      </c>
    </row>
    <row r="635" spans="1:6" x14ac:dyDescent="0.2">
      <c r="A635" s="4" t="s">
        <v>1267</v>
      </c>
      <c r="B635" s="5" t="s">
        <v>1268</v>
      </c>
      <c r="C635" t="str">
        <f t="shared" si="27"/>
        <v xml:space="preserve">COPA </v>
      </c>
      <c r="D635" t="str">
        <f t="shared" si="28"/>
        <v xml:space="preserve">COPA HOLDINGS </v>
      </c>
      <c r="E635" t="str">
        <f t="shared" si="29"/>
        <v>COPA HOLDINGS SA</v>
      </c>
      <c r="F635" t="str">
        <f t="shared" si="29"/>
        <v/>
      </c>
    </row>
    <row r="636" spans="1:6" x14ac:dyDescent="0.2">
      <c r="A636" s="4" t="s">
        <v>1269</v>
      </c>
      <c r="B636" s="5" t="s">
        <v>1270</v>
      </c>
      <c r="C636" t="str">
        <f t="shared" si="27"/>
        <v xml:space="preserve">CAMPBELL </v>
      </c>
      <c r="D636" t="str">
        <f t="shared" si="28"/>
        <v xml:space="preserve">CAMPBELL SOUP </v>
      </c>
      <c r="E636" t="str">
        <f t="shared" si="29"/>
        <v>CAMPBELL SOUP CO</v>
      </c>
      <c r="F636" t="str">
        <f t="shared" si="29"/>
        <v/>
      </c>
    </row>
    <row r="637" spans="1:6" x14ac:dyDescent="0.2">
      <c r="A637" s="4" t="s">
        <v>1271</v>
      </c>
      <c r="B637" s="5" t="s">
        <v>1272</v>
      </c>
      <c r="C637" t="str">
        <f t="shared" si="27"/>
        <v xml:space="preserve">CALLON </v>
      </c>
      <c r="D637" t="str">
        <f t="shared" si="28"/>
        <v xml:space="preserve">CALLON PETROLEUM </v>
      </c>
      <c r="E637" t="str">
        <f t="shared" si="29"/>
        <v>CALLON PETROLEUM CO</v>
      </c>
      <c r="F637" t="str">
        <f t="shared" si="29"/>
        <v/>
      </c>
    </row>
    <row r="638" spans="1:6" x14ac:dyDescent="0.2">
      <c r="A638" s="4" t="s">
        <v>1273</v>
      </c>
      <c r="B638" s="5" t="s">
        <v>1274</v>
      </c>
      <c r="C638" t="str">
        <f t="shared" si="27"/>
        <v xml:space="preserve">CENTRAL </v>
      </c>
      <c r="D638" t="str">
        <f t="shared" si="28"/>
        <v xml:space="preserve">CENTRAL PACIFIC </v>
      </c>
      <c r="E638" t="str">
        <f t="shared" si="29"/>
        <v>CENTRAL PACIFIC FINL</v>
      </c>
      <c r="F638" t="str">
        <f t="shared" si="29"/>
        <v/>
      </c>
    </row>
    <row r="639" spans="1:6" x14ac:dyDescent="0.2">
      <c r="A639" s="4" t="s">
        <v>1275</v>
      </c>
      <c r="B639" s="5" t="s">
        <v>1276</v>
      </c>
      <c r="C639" t="str">
        <f t="shared" si="27"/>
        <v xml:space="preserve">CHESAPEAKE </v>
      </c>
      <c r="D639" t="str">
        <f t="shared" si="28"/>
        <v>CHESAPEAKE UTILITIES</v>
      </c>
      <c r="E639" t="str">
        <f t="shared" si="29"/>
        <v/>
      </c>
      <c r="F639" t="str">
        <f t="shared" si="29"/>
        <v/>
      </c>
    </row>
    <row r="640" spans="1:6" x14ac:dyDescent="0.2">
      <c r="A640" s="4" t="s">
        <v>1277</v>
      </c>
      <c r="B640" s="5" t="s">
        <v>1278</v>
      </c>
      <c r="C640" t="str">
        <f t="shared" si="27"/>
        <v xml:space="preserve">CAPELLA </v>
      </c>
      <c r="D640" t="str">
        <f t="shared" si="28"/>
        <v xml:space="preserve">CAPELLA EDUCATION </v>
      </c>
      <c r="E640" t="str">
        <f t="shared" si="29"/>
        <v>CAPELLA EDUCATION CO</v>
      </c>
      <c r="F640" t="str">
        <f t="shared" si="29"/>
        <v/>
      </c>
    </row>
    <row r="641" spans="1:6" x14ac:dyDescent="0.2">
      <c r="A641" s="4" t="s">
        <v>1279</v>
      </c>
      <c r="B641" s="5" t="s">
        <v>1280</v>
      </c>
      <c r="C641" t="str">
        <f t="shared" si="27"/>
        <v xml:space="preserve">CALPINE </v>
      </c>
      <c r="D641" t="str">
        <f t="shared" si="28"/>
        <v>CALPINE CORP</v>
      </c>
      <c r="E641" t="str">
        <f t="shared" si="29"/>
        <v/>
      </c>
      <c r="F641" t="str">
        <f t="shared" si="29"/>
        <v/>
      </c>
    </row>
    <row r="642" spans="1:6" x14ac:dyDescent="0.2">
      <c r="A642" s="4" t="s">
        <v>1281</v>
      </c>
      <c r="B642" s="5" t="s">
        <v>1282</v>
      </c>
      <c r="C642" t="str">
        <f t="shared" si="27"/>
        <v xml:space="preserve">COPART </v>
      </c>
      <c r="D642" t="str">
        <f t="shared" si="28"/>
        <v>COPART INC</v>
      </c>
      <c r="E642" t="str">
        <f t="shared" si="29"/>
        <v/>
      </c>
      <c r="F642" t="str">
        <f t="shared" si="29"/>
        <v/>
      </c>
    </row>
    <row r="643" spans="1:6" x14ac:dyDescent="0.2">
      <c r="A643" s="4" t="s">
        <v>1283</v>
      </c>
      <c r="B643" s="5" t="s">
        <v>1284</v>
      </c>
      <c r="C643" t="str">
        <f t="shared" ref="C643:C706" si="30">IFERROR(LEFT(B643,FIND(" ",B643)),B643)</f>
        <v xml:space="preserve">CATALYST </v>
      </c>
      <c r="D643" t="str">
        <f t="shared" ref="D643:D706" si="31">IF(C643&lt;&gt;B643,IFERROR(LEFT(B643,FIND(" ",B643,LEN(C643)+1)),B643),"")</f>
        <v>CATALYST PHARMACEUTICALS</v>
      </c>
      <c r="E643" t="str">
        <f t="shared" ref="E643:F706" si="32">IF(AND(D643&lt;&gt;$B643,D643&lt;&gt;""),IFERROR(LEFT($B643,FIND(" ",$B643,LEN(D643)+1)),$B643),"")</f>
        <v/>
      </c>
      <c r="F643" t="str">
        <f t="shared" si="32"/>
        <v/>
      </c>
    </row>
    <row r="644" spans="1:6" x14ac:dyDescent="0.2">
      <c r="A644" s="4" t="s">
        <v>1285</v>
      </c>
      <c r="B644" s="5" t="s">
        <v>1286</v>
      </c>
      <c r="C644" t="str">
        <f t="shared" si="30"/>
        <v xml:space="preserve">COOPER </v>
      </c>
      <c r="D644" t="str">
        <f t="shared" si="31"/>
        <v xml:space="preserve">COOPER STD </v>
      </c>
      <c r="E644" t="str">
        <f t="shared" si="32"/>
        <v xml:space="preserve">COOPER STD HLDGS </v>
      </c>
      <c r="F644" t="str">
        <f t="shared" si="32"/>
        <v>COOPER STD HLDGS INC</v>
      </c>
    </row>
    <row r="645" spans="1:6" x14ac:dyDescent="0.2">
      <c r="A645" s="4" t="s">
        <v>1287</v>
      </c>
      <c r="B645" s="5" t="s">
        <v>1288</v>
      </c>
      <c r="C645" t="str">
        <f t="shared" si="30"/>
        <v xml:space="preserve">COMPUTER </v>
      </c>
      <c r="D645" t="str">
        <f t="shared" si="31"/>
        <v xml:space="preserve">COMPUTER PROGRAMS </v>
      </c>
      <c r="E645" t="str">
        <f t="shared" si="32"/>
        <v xml:space="preserve">COMPUTER PROGRAMS &amp; </v>
      </c>
      <c r="F645" t="str">
        <f t="shared" si="32"/>
        <v>COMPUTER PROGRAMS &amp; SYS</v>
      </c>
    </row>
    <row r="646" spans="1:6" x14ac:dyDescent="0.2">
      <c r="A646" s="4" t="s">
        <v>1289</v>
      </c>
      <c r="B646" s="5" t="s">
        <v>1290</v>
      </c>
      <c r="C646" t="str">
        <f t="shared" si="30"/>
        <v xml:space="preserve">CAMDEN </v>
      </c>
      <c r="D646" t="str">
        <f t="shared" si="31"/>
        <v xml:space="preserve">CAMDEN PROPERTY </v>
      </c>
      <c r="E646" t="str">
        <f t="shared" si="32"/>
        <v>CAMDEN PROPERTY TRUST</v>
      </c>
      <c r="F646" t="str">
        <f t="shared" si="32"/>
        <v/>
      </c>
    </row>
    <row r="647" spans="1:6" x14ac:dyDescent="0.2">
      <c r="A647" s="4" t="s">
        <v>1291</v>
      </c>
      <c r="B647" s="5" t="s">
        <v>1292</v>
      </c>
      <c r="C647" t="str">
        <f t="shared" si="30"/>
        <v xml:space="preserve">CRANE </v>
      </c>
      <c r="D647" t="str">
        <f t="shared" si="31"/>
        <v>CRANE CO</v>
      </c>
      <c r="E647" t="str">
        <f t="shared" si="32"/>
        <v/>
      </c>
      <c r="F647" t="str">
        <f t="shared" si="32"/>
        <v/>
      </c>
    </row>
    <row r="648" spans="1:6" x14ac:dyDescent="0.2">
      <c r="A648" s="4" t="s">
        <v>1293</v>
      </c>
      <c r="B648" s="5" t="s">
        <v>1294</v>
      </c>
      <c r="C648" t="str">
        <f t="shared" si="30"/>
        <v xml:space="preserve">CRA </v>
      </c>
      <c r="D648" t="str">
        <f t="shared" si="31"/>
        <v xml:space="preserve">CRA INTERNATIONAL </v>
      </c>
      <c r="E648" t="str">
        <f t="shared" si="32"/>
        <v>CRA INTERNATIONAL INC</v>
      </c>
      <c r="F648" t="str">
        <f t="shared" si="32"/>
        <v/>
      </c>
    </row>
    <row r="649" spans="1:6" x14ac:dyDescent="0.2">
      <c r="A649" s="4" t="s">
        <v>1295</v>
      </c>
      <c r="B649" s="5" t="s">
        <v>1296</v>
      </c>
      <c r="C649" t="str">
        <f t="shared" si="30"/>
        <v xml:space="preserve">CRAY </v>
      </c>
      <c r="D649" t="str">
        <f t="shared" si="31"/>
        <v>CRAY INC</v>
      </c>
      <c r="E649" t="str">
        <f t="shared" si="32"/>
        <v/>
      </c>
      <c r="F649" t="str">
        <f t="shared" si="32"/>
        <v/>
      </c>
    </row>
    <row r="650" spans="1:6" x14ac:dyDescent="0.2">
      <c r="A650" s="4" t="s">
        <v>1297</v>
      </c>
      <c r="B650" s="5" t="s">
        <v>1298</v>
      </c>
      <c r="C650" t="str">
        <f t="shared" si="30"/>
        <v xml:space="preserve">CORBUS </v>
      </c>
      <c r="D650" t="str">
        <f t="shared" si="31"/>
        <v>CORBUS PHARMACEUTICALS</v>
      </c>
      <c r="E650" t="str">
        <f t="shared" si="32"/>
        <v/>
      </c>
      <c r="F650" t="str">
        <f t="shared" si="32"/>
        <v/>
      </c>
    </row>
    <row r="651" spans="1:6" x14ac:dyDescent="0.2">
      <c r="A651" s="4" t="s">
        <v>1299</v>
      </c>
      <c r="B651" s="5" t="s">
        <v>1300</v>
      </c>
      <c r="C651" t="str">
        <f t="shared" si="30"/>
        <v xml:space="preserve">CALIFORNIA </v>
      </c>
      <c r="D651" t="str">
        <f t="shared" si="31"/>
        <v>CALIFORNIA RESOURCES</v>
      </c>
      <c r="E651" t="str">
        <f t="shared" si="32"/>
        <v/>
      </c>
      <c r="F651" t="str">
        <f t="shared" si="32"/>
        <v/>
      </c>
    </row>
    <row r="652" spans="1:6" x14ac:dyDescent="0.2">
      <c r="A652" s="4" t="s">
        <v>1301</v>
      </c>
      <c r="B652" s="5" t="s">
        <v>1302</v>
      </c>
      <c r="C652" t="str">
        <f t="shared" si="30"/>
        <v xml:space="preserve">CARE.COM </v>
      </c>
      <c r="D652" t="str">
        <f t="shared" si="31"/>
        <v>CARE.COM INC</v>
      </c>
      <c r="E652" t="str">
        <f t="shared" si="32"/>
        <v/>
      </c>
      <c r="F652" t="str">
        <f t="shared" si="32"/>
        <v/>
      </c>
    </row>
    <row r="653" spans="1:6" x14ac:dyDescent="0.2">
      <c r="A653" s="4" t="s">
        <v>1303</v>
      </c>
      <c r="B653" s="5" t="s">
        <v>1304</v>
      </c>
      <c r="C653" t="str">
        <f t="shared" si="30"/>
        <v xml:space="preserve">CRAWFORD </v>
      </c>
      <c r="D653" t="str">
        <f t="shared" si="31"/>
        <v xml:space="preserve">CRAWFORD &amp; </v>
      </c>
      <c r="E653" t="str">
        <f t="shared" si="32"/>
        <v>CRAWFORD &amp; CO</v>
      </c>
      <c r="F653" t="str">
        <f t="shared" si="32"/>
        <v/>
      </c>
    </row>
    <row r="654" spans="1:6" x14ac:dyDescent="0.2">
      <c r="A654" s="4" t="s">
        <v>1305</v>
      </c>
      <c r="B654" s="5" t="s">
        <v>1306</v>
      </c>
      <c r="C654" t="str">
        <f t="shared" si="30"/>
        <v xml:space="preserve">CREE </v>
      </c>
      <c r="D654" t="str">
        <f t="shared" si="31"/>
        <v>CREE INC</v>
      </c>
      <c r="E654" t="str">
        <f t="shared" si="32"/>
        <v/>
      </c>
      <c r="F654" t="str">
        <f t="shared" si="32"/>
        <v/>
      </c>
    </row>
    <row r="655" spans="1:6" x14ac:dyDescent="0.2">
      <c r="A655" s="4" t="s">
        <v>1307</v>
      </c>
      <c r="B655" s="5" t="s">
        <v>1308</v>
      </c>
      <c r="C655" t="str">
        <f t="shared" si="30"/>
        <v xml:space="preserve">CARTER </v>
      </c>
      <c r="D655" t="str">
        <f t="shared" si="31"/>
        <v>CARTER INC</v>
      </c>
      <c r="E655" t="str">
        <f t="shared" si="32"/>
        <v/>
      </c>
      <c r="F655" t="str">
        <f t="shared" si="32"/>
        <v/>
      </c>
    </row>
    <row r="656" spans="1:6" x14ac:dyDescent="0.2">
      <c r="A656" s="4" t="s">
        <v>1309</v>
      </c>
      <c r="B656" s="5" t="s">
        <v>1310</v>
      </c>
      <c r="C656" t="str">
        <f t="shared" si="30"/>
        <v xml:space="preserve">CURIS </v>
      </c>
      <c r="D656" t="str">
        <f t="shared" si="31"/>
        <v>CURIS INC</v>
      </c>
      <c r="E656" t="str">
        <f t="shared" si="32"/>
        <v/>
      </c>
      <c r="F656" t="str">
        <f t="shared" si="32"/>
        <v/>
      </c>
    </row>
    <row r="657" spans="1:6" x14ac:dyDescent="0.2">
      <c r="A657" s="4" t="s">
        <v>1311</v>
      </c>
      <c r="B657" s="5" t="s">
        <v>1312</v>
      </c>
      <c r="C657" t="str">
        <f t="shared" si="30"/>
        <v xml:space="preserve">CHARLES </v>
      </c>
      <c r="D657" t="str">
        <f t="shared" si="31"/>
        <v xml:space="preserve">CHARLES RIVER </v>
      </c>
      <c r="E657" t="str">
        <f t="shared" si="32"/>
        <v xml:space="preserve">CHARLES RIVER LABS </v>
      </c>
      <c r="F657" t="str">
        <f t="shared" si="32"/>
        <v>CHARLES RIVER LABS INTL</v>
      </c>
    </row>
    <row r="658" spans="1:6" x14ac:dyDescent="0.2">
      <c r="A658" s="4" t="s">
        <v>1313</v>
      </c>
      <c r="B658" s="5" t="s">
        <v>1314</v>
      </c>
      <c r="C658" t="str">
        <f t="shared" si="30"/>
        <v xml:space="preserve">SALESFORCE </v>
      </c>
      <c r="D658" t="str">
        <f t="shared" si="31"/>
        <v xml:space="preserve">SALESFORCE COM </v>
      </c>
      <c r="E658" t="str">
        <f t="shared" si="32"/>
        <v>SALESFORCE COM INC</v>
      </c>
      <c r="F658" t="str">
        <f t="shared" si="32"/>
        <v/>
      </c>
    </row>
    <row r="659" spans="1:6" x14ac:dyDescent="0.2">
      <c r="A659" s="4" t="s">
        <v>1315</v>
      </c>
      <c r="B659" s="5" t="s">
        <v>1316</v>
      </c>
      <c r="C659" t="str">
        <f t="shared" si="30"/>
        <v xml:space="preserve">AMERICAS </v>
      </c>
      <c r="D659" t="str">
        <f t="shared" si="31"/>
        <v xml:space="preserve">AMERICAS CAR-MART </v>
      </c>
      <c r="E659" t="str">
        <f t="shared" si="32"/>
        <v>AMERICAS CAR-MART INC</v>
      </c>
      <c r="F659" t="str">
        <f t="shared" si="32"/>
        <v/>
      </c>
    </row>
    <row r="660" spans="1:6" x14ac:dyDescent="0.2">
      <c r="A660" s="4" t="s">
        <v>1317</v>
      </c>
      <c r="B660" s="5" t="s">
        <v>1318</v>
      </c>
      <c r="C660" t="str">
        <f t="shared" si="30"/>
        <v xml:space="preserve">CROCS </v>
      </c>
      <c r="D660" t="str">
        <f t="shared" si="31"/>
        <v>CROCS INC</v>
      </c>
      <c r="E660" t="str">
        <f t="shared" si="32"/>
        <v/>
      </c>
      <c r="F660" t="str">
        <f t="shared" si="32"/>
        <v/>
      </c>
    </row>
    <row r="661" spans="1:6" x14ac:dyDescent="0.2">
      <c r="A661" s="4" t="s">
        <v>1319</v>
      </c>
      <c r="B661" s="5" t="s">
        <v>1320</v>
      </c>
      <c r="C661" t="str">
        <f t="shared" si="30"/>
        <v xml:space="preserve">CARBO </v>
      </c>
      <c r="D661" t="str">
        <f t="shared" si="31"/>
        <v xml:space="preserve">CARBO CERAMICS </v>
      </c>
      <c r="E661" t="str">
        <f t="shared" si="32"/>
        <v>CARBO CERAMICS INC</v>
      </c>
      <c r="F661" t="str">
        <f t="shared" si="32"/>
        <v/>
      </c>
    </row>
    <row r="662" spans="1:6" x14ac:dyDescent="0.2">
      <c r="A662" s="4" t="s">
        <v>1321</v>
      </c>
      <c r="B662" s="5" t="s">
        <v>1322</v>
      </c>
      <c r="C662" t="str">
        <f t="shared" si="30"/>
        <v xml:space="preserve">CARPENTER </v>
      </c>
      <c r="D662" t="str">
        <f t="shared" si="31"/>
        <v>CARPENTER TECHNOLOGY</v>
      </c>
      <c r="E662" t="str">
        <f t="shared" si="32"/>
        <v/>
      </c>
      <c r="F662" t="str">
        <f t="shared" si="32"/>
        <v/>
      </c>
    </row>
    <row r="663" spans="1:6" x14ac:dyDescent="0.2">
      <c r="A663" s="4" t="s">
        <v>1323</v>
      </c>
      <c r="B663" s="5" t="s">
        <v>1324</v>
      </c>
      <c r="C663" t="str">
        <f t="shared" si="30"/>
        <v xml:space="preserve">CIRRUS </v>
      </c>
      <c r="D663" t="str">
        <f t="shared" si="31"/>
        <v xml:space="preserve">CIRRUS LOGIC </v>
      </c>
      <c r="E663" t="str">
        <f t="shared" si="32"/>
        <v>CIRRUS LOGIC INC</v>
      </c>
      <c r="F663" t="str">
        <f t="shared" si="32"/>
        <v/>
      </c>
    </row>
    <row r="664" spans="1:6" x14ac:dyDescent="0.2">
      <c r="A664" s="4" t="s">
        <v>1325</v>
      </c>
      <c r="B664" s="5" t="s">
        <v>1326</v>
      </c>
      <c r="C664" t="str">
        <f t="shared" si="30"/>
        <v xml:space="preserve">CORVEL </v>
      </c>
      <c r="D664" t="str">
        <f t="shared" si="31"/>
        <v>CORVEL CORP</v>
      </c>
      <c r="E664" t="str">
        <f t="shared" si="32"/>
        <v/>
      </c>
      <c r="F664" t="str">
        <f t="shared" si="32"/>
        <v/>
      </c>
    </row>
    <row r="665" spans="1:6" x14ac:dyDescent="0.2">
      <c r="A665" s="4" t="s">
        <v>1327</v>
      </c>
      <c r="B665" s="5" t="s">
        <v>1328</v>
      </c>
      <c r="C665" t="str">
        <f t="shared" si="30"/>
        <v xml:space="preserve">CORVUS </v>
      </c>
      <c r="D665" t="str">
        <f t="shared" si="31"/>
        <v>CORVUS PHARMACEUTICALS</v>
      </c>
      <c r="E665" t="str">
        <f t="shared" si="32"/>
        <v/>
      </c>
      <c r="F665" t="str">
        <f t="shared" si="32"/>
        <v/>
      </c>
    </row>
    <row r="666" spans="1:6" x14ac:dyDescent="0.2">
      <c r="A666" s="4" t="s">
        <v>1329</v>
      </c>
      <c r="B666" s="5" t="s">
        <v>1330</v>
      </c>
      <c r="C666" t="str">
        <f t="shared" si="30"/>
        <v xml:space="preserve">CRYOLIFE </v>
      </c>
      <c r="D666" t="str">
        <f t="shared" si="31"/>
        <v>CRYOLIFE INC</v>
      </c>
      <c r="E666" t="str">
        <f t="shared" si="32"/>
        <v/>
      </c>
      <c r="F666" t="str">
        <f t="shared" si="32"/>
        <v/>
      </c>
    </row>
    <row r="667" spans="1:6" x14ac:dyDescent="0.2">
      <c r="A667" s="4" t="s">
        <v>1331</v>
      </c>
      <c r="B667" s="5" t="s">
        <v>1332</v>
      </c>
      <c r="C667" t="str">
        <f t="shared" si="30"/>
        <v xml:space="preserve">CARRIZO </v>
      </c>
      <c r="D667" t="str">
        <f t="shared" si="31"/>
        <v xml:space="preserve">CARRIZO OIL </v>
      </c>
      <c r="E667" t="str">
        <f t="shared" si="32"/>
        <v xml:space="preserve">CARRIZO OIL &amp; </v>
      </c>
      <c r="F667" t="str">
        <f t="shared" si="32"/>
        <v xml:space="preserve">CARRIZO OIL &amp; GAS </v>
      </c>
    </row>
    <row r="668" spans="1:6" x14ac:dyDescent="0.2">
      <c r="A668" s="4" t="s">
        <v>1333</v>
      </c>
      <c r="B668" s="5" t="s">
        <v>1334</v>
      </c>
      <c r="C668" t="str">
        <f t="shared" si="30"/>
        <v xml:space="preserve">CLIFTON </v>
      </c>
      <c r="D668" t="str">
        <f t="shared" si="31"/>
        <v xml:space="preserve">CLIFTON BANCORP </v>
      </c>
      <c r="E668" t="str">
        <f t="shared" si="32"/>
        <v>CLIFTON BANCORP INC</v>
      </c>
      <c r="F668" t="str">
        <f t="shared" si="32"/>
        <v/>
      </c>
    </row>
    <row r="669" spans="1:6" x14ac:dyDescent="0.2">
      <c r="A669" s="4" t="s">
        <v>1335</v>
      </c>
      <c r="B669" s="5" t="s">
        <v>1336</v>
      </c>
      <c r="C669" t="str">
        <f t="shared" si="30"/>
        <v xml:space="preserve">CISCO </v>
      </c>
      <c r="D669" t="str">
        <f t="shared" si="31"/>
        <v xml:space="preserve">CISCO SYSTEMS </v>
      </c>
      <c r="E669" t="str">
        <f t="shared" si="32"/>
        <v>CISCO SYSTEMS INC</v>
      </c>
      <c r="F669" t="str">
        <f t="shared" si="32"/>
        <v/>
      </c>
    </row>
    <row r="670" spans="1:6" x14ac:dyDescent="0.2">
      <c r="A670" s="4" t="s">
        <v>1337</v>
      </c>
      <c r="B670" s="5" t="s">
        <v>1338</v>
      </c>
      <c r="C670" t="str">
        <f t="shared" si="30"/>
        <v xml:space="preserve">CENTERSTATE </v>
      </c>
      <c r="D670" t="str">
        <f t="shared" si="31"/>
        <v xml:space="preserve">CENTERSTATE BANKS </v>
      </c>
      <c r="E670" t="str">
        <f t="shared" si="32"/>
        <v>CENTERSTATE BANKS INC</v>
      </c>
      <c r="F670" t="str">
        <f t="shared" si="32"/>
        <v/>
      </c>
    </row>
    <row r="671" spans="1:6" x14ac:dyDescent="0.2">
      <c r="A671" s="4" t="s">
        <v>1339</v>
      </c>
      <c r="B671" s="5" t="s">
        <v>1340</v>
      </c>
      <c r="C671" t="str">
        <f t="shared" si="30"/>
        <v xml:space="preserve">COSTAR </v>
      </c>
      <c r="D671" t="str">
        <f t="shared" si="31"/>
        <v xml:space="preserve">COSTAR GROUP </v>
      </c>
      <c r="E671" t="str">
        <f t="shared" si="32"/>
        <v>COSTAR GROUP INC</v>
      </c>
      <c r="F671" t="str">
        <f t="shared" si="32"/>
        <v/>
      </c>
    </row>
    <row r="672" spans="1:6" x14ac:dyDescent="0.2">
      <c r="A672" s="4" t="s">
        <v>1341</v>
      </c>
      <c r="B672" s="5" t="s">
        <v>1342</v>
      </c>
      <c r="C672" t="str">
        <f t="shared" si="30"/>
        <v xml:space="preserve">CSG </v>
      </c>
      <c r="D672" t="str">
        <f t="shared" si="31"/>
        <v xml:space="preserve">CSG SYSTEMS </v>
      </c>
      <c r="E672" t="str">
        <f t="shared" si="32"/>
        <v xml:space="preserve">CSG SYSTEMS INTL </v>
      </c>
      <c r="F672" t="str">
        <f t="shared" si="32"/>
        <v>CSG SYSTEMS INTL INC</v>
      </c>
    </row>
    <row r="673" spans="1:6" x14ac:dyDescent="0.2">
      <c r="A673" s="4" t="s">
        <v>1343</v>
      </c>
      <c r="B673" s="5" t="s">
        <v>1344</v>
      </c>
      <c r="C673" t="str">
        <f t="shared" si="30"/>
        <v xml:space="preserve">CARDIOVASCULAR </v>
      </c>
      <c r="D673" t="str">
        <f t="shared" si="31"/>
        <v xml:space="preserve">CARDIOVASCULAR SYS </v>
      </c>
      <c r="E673" t="str">
        <f t="shared" si="32"/>
        <v>CARDIOVASCULAR SYS INC</v>
      </c>
      <c r="F673" t="str">
        <f t="shared" si="32"/>
        <v/>
      </c>
    </row>
    <row r="674" spans="1:6" x14ac:dyDescent="0.2">
      <c r="A674" s="4" t="s">
        <v>1345</v>
      </c>
      <c r="B674" s="5" t="s">
        <v>1346</v>
      </c>
      <c r="C674" t="str">
        <f t="shared" si="30"/>
        <v xml:space="preserve">CARLISLE </v>
      </c>
      <c r="D674" t="str">
        <f t="shared" si="31"/>
        <v xml:space="preserve">CARLISLE COS </v>
      </c>
      <c r="E674" t="str">
        <f t="shared" si="32"/>
        <v>CARLISLE COS INC</v>
      </c>
      <c r="F674" t="str">
        <f t="shared" si="32"/>
        <v/>
      </c>
    </row>
    <row r="675" spans="1:6" x14ac:dyDescent="0.2">
      <c r="A675" s="4" t="s">
        <v>1347</v>
      </c>
      <c r="B675" s="5" t="s">
        <v>1348</v>
      </c>
      <c r="C675" t="str">
        <f t="shared" si="30"/>
        <v xml:space="preserve">CASTLIGHT </v>
      </c>
      <c r="D675" t="str">
        <f t="shared" si="31"/>
        <v xml:space="preserve">CASTLIGHT HEALTH </v>
      </c>
      <c r="E675" t="str">
        <f t="shared" si="32"/>
        <v>CASTLIGHT HEALTH INC</v>
      </c>
      <c r="F675" t="str">
        <f t="shared" si="32"/>
        <v/>
      </c>
    </row>
    <row r="676" spans="1:6" x14ac:dyDescent="0.2">
      <c r="A676" s="4" t="s">
        <v>1349</v>
      </c>
      <c r="B676" s="5" t="s">
        <v>1350</v>
      </c>
      <c r="C676" t="str">
        <f t="shared" si="30"/>
        <v xml:space="preserve">CORNERSTONE </v>
      </c>
      <c r="D676" t="str">
        <f t="shared" si="31"/>
        <v xml:space="preserve">CORNERSTONE ONDEMAND </v>
      </c>
      <c r="E676" t="str">
        <f t="shared" si="32"/>
        <v>CORNERSTONE ONDEMAND INC</v>
      </c>
      <c r="F676" t="str">
        <f t="shared" si="32"/>
        <v/>
      </c>
    </row>
    <row r="677" spans="1:6" x14ac:dyDescent="0.2">
      <c r="A677" s="4" t="s">
        <v>1351</v>
      </c>
      <c r="B677" s="5" t="s">
        <v>1352</v>
      </c>
      <c r="C677" t="str">
        <f t="shared" si="30"/>
        <v xml:space="preserve">CSRA </v>
      </c>
      <c r="D677" t="str">
        <f t="shared" si="31"/>
        <v>CSRA INC</v>
      </c>
      <c r="E677" t="str">
        <f t="shared" si="32"/>
        <v/>
      </c>
      <c r="F677" t="str">
        <f t="shared" si="32"/>
        <v/>
      </c>
    </row>
    <row r="678" spans="1:6" x14ac:dyDescent="0.2">
      <c r="A678" s="4" t="s">
        <v>1353</v>
      </c>
      <c r="B678" s="5" t="s">
        <v>1354</v>
      </c>
      <c r="C678" t="str">
        <f t="shared" si="30"/>
        <v xml:space="preserve">CSS </v>
      </c>
      <c r="D678" t="str">
        <f t="shared" si="31"/>
        <v xml:space="preserve">CSS INDUSTRIES </v>
      </c>
      <c r="E678" t="str">
        <f t="shared" si="32"/>
        <v>CSS INDUSTRIES INC</v>
      </c>
      <c r="F678" t="str">
        <f t="shared" si="32"/>
        <v/>
      </c>
    </row>
    <row r="679" spans="1:6" x14ac:dyDescent="0.2">
      <c r="A679" s="4" t="s">
        <v>1355</v>
      </c>
      <c r="B679" s="5" t="s">
        <v>1356</v>
      </c>
      <c r="C679" t="str">
        <f t="shared" si="30"/>
        <v xml:space="preserve">CST </v>
      </c>
      <c r="D679" t="str">
        <f t="shared" si="31"/>
        <v xml:space="preserve">CST BRANDS </v>
      </c>
      <c r="E679" t="str">
        <f t="shared" si="32"/>
        <v>CST BRANDS INC</v>
      </c>
      <c r="F679" t="str">
        <f t="shared" si="32"/>
        <v/>
      </c>
    </row>
    <row r="680" spans="1:6" x14ac:dyDescent="0.2">
      <c r="A680" s="4" t="s">
        <v>1357</v>
      </c>
      <c r="B680" s="5" t="s">
        <v>1358</v>
      </c>
      <c r="C680" t="str">
        <f t="shared" si="30"/>
        <v xml:space="preserve">CAESARSTONE </v>
      </c>
      <c r="D680" t="str">
        <f t="shared" si="31"/>
        <v>CAESARSTONE LTD</v>
      </c>
      <c r="E680" t="str">
        <f t="shared" si="32"/>
        <v/>
      </c>
      <c r="F680" t="str">
        <f t="shared" si="32"/>
        <v/>
      </c>
    </row>
    <row r="681" spans="1:6" x14ac:dyDescent="0.2">
      <c r="A681" s="4" t="s">
        <v>1359</v>
      </c>
      <c r="B681" s="5" t="s">
        <v>1360</v>
      </c>
      <c r="C681" t="str">
        <f t="shared" si="30"/>
        <v xml:space="preserve">CAPSTAR </v>
      </c>
      <c r="D681" t="str">
        <f t="shared" si="31"/>
        <v xml:space="preserve">CAPSTAR FINANCIAL </v>
      </c>
      <c r="E681" t="str">
        <f t="shared" si="32"/>
        <v>CAPSTAR FINANCIAL HLDG</v>
      </c>
      <c r="F681" t="str">
        <f t="shared" si="32"/>
        <v/>
      </c>
    </row>
    <row r="682" spans="1:6" x14ac:dyDescent="0.2">
      <c r="A682" s="4" t="s">
        <v>1361</v>
      </c>
      <c r="B682" s="5" t="s">
        <v>1362</v>
      </c>
      <c r="C682" t="str">
        <f t="shared" si="30"/>
        <v xml:space="preserve">CAPITAL </v>
      </c>
      <c r="D682" t="str">
        <f t="shared" si="31"/>
        <v xml:space="preserve">CAPITAL SENIOR </v>
      </c>
      <c r="E682" t="str">
        <f t="shared" si="32"/>
        <v>CAPITAL SENIOR LIVING</v>
      </c>
      <c r="F682" t="str">
        <f t="shared" si="32"/>
        <v/>
      </c>
    </row>
    <row r="683" spans="1:6" x14ac:dyDescent="0.2">
      <c r="A683" s="4" t="s">
        <v>1363</v>
      </c>
      <c r="B683" s="5" t="s">
        <v>1364</v>
      </c>
      <c r="C683" t="str">
        <f t="shared" si="30"/>
        <v xml:space="preserve">CARRIAGE </v>
      </c>
      <c r="D683" t="str">
        <f t="shared" si="31"/>
        <v xml:space="preserve">CARRIAGE SERVICES </v>
      </c>
      <c r="E683" t="str">
        <f t="shared" si="32"/>
        <v>CARRIAGE SERVICES INC</v>
      </c>
      <c r="F683" t="str">
        <f t="shared" si="32"/>
        <v/>
      </c>
    </row>
    <row r="684" spans="1:6" x14ac:dyDescent="0.2">
      <c r="A684" s="4" t="s">
        <v>1365</v>
      </c>
      <c r="B684" s="5" t="s">
        <v>1366</v>
      </c>
      <c r="C684" t="str">
        <f t="shared" si="30"/>
        <v xml:space="preserve">CSW </v>
      </c>
      <c r="D684" t="str">
        <f t="shared" si="31"/>
        <v xml:space="preserve">CSW INDUSTRIALS </v>
      </c>
      <c r="E684" t="str">
        <f t="shared" si="32"/>
        <v>CSW INDUSTRIALS INC</v>
      </c>
      <c r="F684" t="str">
        <f t="shared" si="32"/>
        <v/>
      </c>
    </row>
    <row r="685" spans="1:6" x14ac:dyDescent="0.2">
      <c r="A685" s="4" t="s">
        <v>1367</v>
      </c>
      <c r="B685" s="5" t="s">
        <v>1368</v>
      </c>
      <c r="C685" t="str">
        <f t="shared" si="30"/>
        <v xml:space="preserve">CSX </v>
      </c>
      <c r="D685" t="str">
        <f t="shared" si="31"/>
        <v>CSX CORP</v>
      </c>
      <c r="E685" t="str">
        <f t="shared" si="32"/>
        <v/>
      </c>
      <c r="F685" t="str">
        <f t="shared" si="32"/>
        <v/>
      </c>
    </row>
    <row r="686" spans="1:6" x14ac:dyDescent="0.2">
      <c r="A686" s="4" t="s">
        <v>1369</v>
      </c>
      <c r="B686" s="5" t="s">
        <v>1370</v>
      </c>
      <c r="C686" t="str">
        <f t="shared" si="30"/>
        <v xml:space="preserve">CINTAS </v>
      </c>
      <c r="D686" t="str">
        <f t="shared" si="31"/>
        <v>CINTAS CORP</v>
      </c>
      <c r="E686" t="str">
        <f t="shared" si="32"/>
        <v/>
      </c>
      <c r="F686" t="str">
        <f t="shared" si="32"/>
        <v/>
      </c>
    </row>
    <row r="687" spans="1:6" x14ac:dyDescent="0.2">
      <c r="A687" s="4" t="s">
        <v>1371</v>
      </c>
      <c r="B687" s="5" t="s">
        <v>1372</v>
      </c>
      <c r="C687" t="str">
        <f t="shared" si="30"/>
        <v xml:space="preserve">COOPER </v>
      </c>
      <c r="D687" t="str">
        <f t="shared" si="31"/>
        <v xml:space="preserve">COOPER TIRE </v>
      </c>
      <c r="E687" t="str">
        <f t="shared" si="32"/>
        <v xml:space="preserve">COOPER TIRE &amp; </v>
      </c>
      <c r="F687" t="str">
        <f t="shared" si="32"/>
        <v xml:space="preserve">COOPER TIRE &amp; RUBBER </v>
      </c>
    </row>
    <row r="688" spans="1:6" x14ac:dyDescent="0.2">
      <c r="A688" s="4" t="s">
        <v>1373</v>
      </c>
      <c r="B688" s="5" t="s">
        <v>1374</v>
      </c>
      <c r="C688" t="str">
        <f t="shared" si="30"/>
        <v xml:space="preserve">COMMUNITY </v>
      </c>
      <c r="D688" t="str">
        <f t="shared" si="31"/>
        <v xml:space="preserve">COMMUNITY TRUST </v>
      </c>
      <c r="E688" t="str">
        <f t="shared" si="32"/>
        <v>COMMUNITY TRUST BANCORP</v>
      </c>
      <c r="F688" t="str">
        <f t="shared" si="32"/>
        <v/>
      </c>
    </row>
    <row r="689" spans="1:6" x14ac:dyDescent="0.2">
      <c r="A689" s="4" t="s">
        <v>1375</v>
      </c>
      <c r="B689" s="5" t="s">
        <v>1376</v>
      </c>
      <c r="C689" t="str">
        <f t="shared" si="30"/>
        <v xml:space="preserve">CENTURYLINK </v>
      </c>
      <c r="D689" t="str">
        <f t="shared" si="31"/>
        <v>CENTURYLINK INC</v>
      </c>
      <c r="E689" t="str">
        <f t="shared" si="32"/>
        <v/>
      </c>
      <c r="F689" t="str">
        <f t="shared" si="32"/>
        <v/>
      </c>
    </row>
    <row r="690" spans="1:6" x14ac:dyDescent="0.2">
      <c r="A690" s="4" t="s">
        <v>1377</v>
      </c>
      <c r="B690" s="5" t="s">
        <v>1378</v>
      </c>
      <c r="C690" t="str">
        <f t="shared" si="30"/>
        <v xml:space="preserve">CATALENT </v>
      </c>
      <c r="D690" t="str">
        <f t="shared" si="31"/>
        <v>CATALENT INC</v>
      </c>
      <c r="E690" t="str">
        <f t="shared" si="32"/>
        <v/>
      </c>
      <c r="F690" t="str">
        <f t="shared" si="32"/>
        <v/>
      </c>
    </row>
    <row r="691" spans="1:6" x14ac:dyDescent="0.2">
      <c r="A691" s="4" t="s">
        <v>1379</v>
      </c>
      <c r="B691" s="5" t="s">
        <v>1380</v>
      </c>
      <c r="C691" t="str">
        <f t="shared" si="30"/>
        <v xml:space="preserve">CYTOMX </v>
      </c>
      <c r="D691" t="str">
        <f t="shared" si="31"/>
        <v xml:space="preserve">CYTOMX THERAPEUTICS </v>
      </c>
      <c r="E691" t="str">
        <f t="shared" si="32"/>
        <v>CYTOMX THERAPEUTICS INC</v>
      </c>
      <c r="F691" t="str">
        <f t="shared" si="32"/>
        <v/>
      </c>
    </row>
    <row r="692" spans="1:6" x14ac:dyDescent="0.2">
      <c r="A692" s="4" t="s">
        <v>1381</v>
      </c>
      <c r="B692" s="5" t="s">
        <v>1382</v>
      </c>
      <c r="C692" t="str">
        <f t="shared" si="30"/>
        <v xml:space="preserve">CONSOLIDATED </v>
      </c>
      <c r="D692" t="str">
        <f t="shared" si="31"/>
        <v xml:space="preserve">CONSOLIDATED TOMOKA </v>
      </c>
      <c r="E692" t="str">
        <f t="shared" si="32"/>
        <v>CONSOLIDATED TOMOKA LAND</v>
      </c>
      <c r="F692" t="str">
        <f t="shared" si="32"/>
        <v/>
      </c>
    </row>
    <row r="693" spans="1:6" x14ac:dyDescent="0.2">
      <c r="A693" s="4" t="s">
        <v>1383</v>
      </c>
      <c r="B693" s="5" t="s">
        <v>1384</v>
      </c>
      <c r="C693" t="str">
        <f t="shared" si="30"/>
        <v xml:space="preserve">CARETRUST </v>
      </c>
      <c r="D693" t="str">
        <f t="shared" si="31"/>
        <v xml:space="preserve">CARETRUST REIT </v>
      </c>
      <c r="E693" t="str">
        <f t="shared" si="32"/>
        <v>CARETRUST REIT INC</v>
      </c>
      <c r="F693" t="str">
        <f t="shared" si="32"/>
        <v/>
      </c>
    </row>
    <row r="694" spans="1:6" x14ac:dyDescent="0.2">
      <c r="A694" s="4" t="s">
        <v>1385</v>
      </c>
      <c r="B694" s="5" t="s">
        <v>1386</v>
      </c>
      <c r="C694" t="str">
        <f t="shared" si="30"/>
        <v xml:space="preserve">CONTROL4 </v>
      </c>
      <c r="D694" t="str">
        <f t="shared" si="31"/>
        <v>CONTROL4 CORPORATION</v>
      </c>
      <c r="E694" t="str">
        <f t="shared" si="32"/>
        <v/>
      </c>
      <c r="F694" t="str">
        <f t="shared" si="32"/>
        <v/>
      </c>
    </row>
    <row r="695" spans="1:6" x14ac:dyDescent="0.2">
      <c r="A695" s="4" t="s">
        <v>1387</v>
      </c>
      <c r="B695" s="5" t="s">
        <v>1388</v>
      </c>
      <c r="C695" t="str">
        <f t="shared" si="30"/>
        <v xml:space="preserve">CITI </v>
      </c>
      <c r="D695" t="str">
        <f t="shared" si="31"/>
        <v xml:space="preserve">CITI TRENDS </v>
      </c>
      <c r="E695" t="str">
        <f t="shared" si="32"/>
        <v>CITI TRENDS INC</v>
      </c>
      <c r="F695" t="str">
        <f t="shared" si="32"/>
        <v/>
      </c>
    </row>
    <row r="696" spans="1:6" x14ac:dyDescent="0.2">
      <c r="A696" s="4" t="s">
        <v>1389</v>
      </c>
      <c r="B696" s="5" t="s">
        <v>1390</v>
      </c>
      <c r="C696" t="str">
        <f t="shared" si="30"/>
        <v xml:space="preserve">CTS </v>
      </c>
      <c r="D696" t="str">
        <f t="shared" si="31"/>
        <v>CTS CORP</v>
      </c>
      <c r="E696" t="str">
        <f t="shared" si="32"/>
        <v/>
      </c>
      <c r="F696" t="str">
        <f t="shared" si="32"/>
        <v/>
      </c>
    </row>
    <row r="697" spans="1:6" x14ac:dyDescent="0.2">
      <c r="A697" s="4" t="s">
        <v>1391</v>
      </c>
      <c r="B697" s="5" t="s">
        <v>1392</v>
      </c>
      <c r="C697" t="str">
        <f t="shared" si="30"/>
        <v xml:space="preserve">COGNIZANT </v>
      </c>
      <c r="D697" t="str">
        <f t="shared" si="31"/>
        <v xml:space="preserve">COGNIZANT TECH </v>
      </c>
      <c r="E697" t="str">
        <f t="shared" si="32"/>
        <v>COGNIZANT TECH SOLUTIONS</v>
      </c>
      <c r="F697" t="str">
        <f t="shared" si="32"/>
        <v/>
      </c>
    </row>
    <row r="698" spans="1:6" x14ac:dyDescent="0.2">
      <c r="A698" s="4" t="s">
        <v>1393</v>
      </c>
      <c r="B698" s="5" t="s">
        <v>1394</v>
      </c>
      <c r="C698" t="str">
        <f t="shared" si="30"/>
        <v xml:space="preserve">CATCHMARK </v>
      </c>
      <c r="D698" t="str">
        <f t="shared" si="31"/>
        <v xml:space="preserve">CATCHMARK TIMBER </v>
      </c>
      <c r="E698" t="str">
        <f t="shared" si="32"/>
        <v>CATCHMARK TIMBER TRUST</v>
      </c>
      <c r="F698" t="str">
        <f t="shared" si="32"/>
        <v/>
      </c>
    </row>
    <row r="699" spans="1:6" x14ac:dyDescent="0.2">
      <c r="A699" s="4" t="s">
        <v>1395</v>
      </c>
      <c r="B699" s="5" t="s">
        <v>1396</v>
      </c>
      <c r="C699" t="str">
        <f t="shared" si="30"/>
        <v xml:space="preserve">CONNECTICUT </v>
      </c>
      <c r="D699" t="str">
        <f t="shared" si="31"/>
        <v xml:space="preserve">CONNECTICUT WATER </v>
      </c>
      <c r="E699" t="str">
        <f t="shared" si="32"/>
        <v>CONNECTICUT WATER SVC</v>
      </c>
      <c r="F699" t="str">
        <f t="shared" si="32"/>
        <v/>
      </c>
    </row>
    <row r="700" spans="1:6" x14ac:dyDescent="0.2">
      <c r="A700" s="4" t="s">
        <v>1397</v>
      </c>
      <c r="B700" s="5" t="s">
        <v>1398</v>
      </c>
      <c r="C700" t="str">
        <f t="shared" si="30"/>
        <v xml:space="preserve">CITRIX </v>
      </c>
      <c r="D700" t="str">
        <f t="shared" si="31"/>
        <v xml:space="preserve">CITRIX SYSTEMS </v>
      </c>
      <c r="E700" t="str">
        <f t="shared" si="32"/>
        <v>CITRIX SYSTEMS INC</v>
      </c>
      <c r="F700" t="str">
        <f t="shared" si="32"/>
        <v/>
      </c>
    </row>
    <row r="701" spans="1:6" x14ac:dyDescent="0.2">
      <c r="A701" s="4" t="s">
        <v>1399</v>
      </c>
      <c r="B701" s="5" t="s">
        <v>1400</v>
      </c>
      <c r="C701" t="str">
        <f t="shared" si="30"/>
        <v xml:space="preserve">CUBIC </v>
      </c>
      <c r="D701" t="str">
        <f t="shared" si="31"/>
        <v>CUBIC CORP</v>
      </c>
      <c r="E701" t="str">
        <f t="shared" si="32"/>
        <v/>
      </c>
      <c r="F701" t="str">
        <f t="shared" si="32"/>
        <v/>
      </c>
    </row>
    <row r="702" spans="1:6" x14ac:dyDescent="0.2">
      <c r="A702" s="4" t="s">
        <v>1401</v>
      </c>
      <c r="B702" s="5" t="s">
        <v>1402</v>
      </c>
      <c r="C702" t="str">
        <f t="shared" si="30"/>
        <v>CUBESMART</v>
      </c>
      <c r="D702" t="str">
        <f t="shared" si="31"/>
        <v/>
      </c>
      <c r="E702" t="str">
        <f t="shared" si="32"/>
        <v/>
      </c>
      <c r="F702" t="str">
        <f t="shared" si="32"/>
        <v/>
      </c>
    </row>
    <row r="703" spans="1:6" x14ac:dyDescent="0.2">
      <c r="A703" s="4" t="s">
        <v>1403</v>
      </c>
      <c r="B703" s="5" t="s">
        <v>1404</v>
      </c>
      <c r="C703" t="str">
        <f t="shared" si="30"/>
        <v xml:space="preserve">CUSTOMERS </v>
      </c>
      <c r="D703" t="str">
        <f t="shared" si="31"/>
        <v xml:space="preserve">CUSTOMERS BANCORP </v>
      </c>
      <c r="E703" t="str">
        <f t="shared" si="32"/>
        <v>CUSTOMERS BANCORP INC</v>
      </c>
      <c r="F703" t="str">
        <f t="shared" si="32"/>
        <v/>
      </c>
    </row>
    <row r="704" spans="1:6" x14ac:dyDescent="0.2">
      <c r="A704" s="4" t="s">
        <v>1405</v>
      </c>
      <c r="B704" s="5" t="s">
        <v>1406</v>
      </c>
      <c r="C704" t="str">
        <f t="shared" si="30"/>
        <v xml:space="preserve">COMMERCE </v>
      </c>
      <c r="D704" t="str">
        <f t="shared" si="31"/>
        <v xml:space="preserve">COMMERCE UNION </v>
      </c>
      <c r="E704" t="str">
        <f t="shared" si="32"/>
        <v>COMMERCE UNION BANCSHARE</v>
      </c>
      <c r="F704" t="str">
        <f t="shared" si="32"/>
        <v/>
      </c>
    </row>
    <row r="705" spans="1:6" x14ac:dyDescent="0.2">
      <c r="A705" s="4" t="s">
        <v>1407</v>
      </c>
      <c r="B705" s="5" t="s">
        <v>1408</v>
      </c>
      <c r="C705" t="str">
        <f t="shared" si="30"/>
        <v xml:space="preserve">BARRACUDA </v>
      </c>
      <c r="D705" t="str">
        <f t="shared" si="31"/>
        <v xml:space="preserve">BARRACUDA NETWORKS </v>
      </c>
      <c r="E705" t="str">
        <f t="shared" si="32"/>
        <v>BARRACUDA NETWORKS INC</v>
      </c>
      <c r="F705" t="str">
        <f t="shared" si="32"/>
        <v/>
      </c>
    </row>
    <row r="706" spans="1:6" x14ac:dyDescent="0.2">
      <c r="A706" s="4" t="s">
        <v>1409</v>
      </c>
      <c r="B706" s="5" t="s">
        <v>1410</v>
      </c>
      <c r="C706" t="str">
        <f t="shared" si="30"/>
        <v xml:space="preserve">CU </v>
      </c>
      <c r="D706" t="str">
        <f t="shared" si="31"/>
        <v xml:space="preserve">CU BANCORP </v>
      </c>
      <c r="E706" t="str">
        <f t="shared" si="32"/>
        <v>CU BANCORP CALIF</v>
      </c>
      <c r="F706" t="str">
        <f t="shared" si="32"/>
        <v/>
      </c>
    </row>
    <row r="707" spans="1:6" x14ac:dyDescent="0.2">
      <c r="A707" s="4" t="s">
        <v>1411</v>
      </c>
      <c r="B707" s="5" t="s">
        <v>1412</v>
      </c>
      <c r="C707" t="str">
        <f t="shared" ref="C707:C770" si="33">IFERROR(LEFT(B707,FIND(" ",B707)),B707)</f>
        <v xml:space="preserve">CUTERA </v>
      </c>
      <c r="D707" t="str">
        <f t="shared" ref="D707:D770" si="34">IF(C707&lt;&gt;B707,IFERROR(LEFT(B707,FIND(" ",B707,LEN(C707)+1)),B707),"")</f>
        <v>CUTERA INC</v>
      </c>
      <c r="E707" t="str">
        <f t="shared" ref="E707:F770" si="35">IF(AND(D707&lt;&gt;$B707,D707&lt;&gt;""),IFERROR(LEFT($B707,FIND(" ",$B707,LEN(D707)+1)),$B707),"")</f>
        <v/>
      </c>
      <c r="F707" t="str">
        <f t="shared" si="35"/>
        <v/>
      </c>
    </row>
    <row r="708" spans="1:6" x14ac:dyDescent="0.2">
      <c r="A708" s="4" t="s">
        <v>1413</v>
      </c>
      <c r="B708" s="5" t="s">
        <v>1414</v>
      </c>
      <c r="C708" t="str">
        <f t="shared" si="33"/>
        <v xml:space="preserve">COUSINS </v>
      </c>
      <c r="D708" t="str">
        <f t="shared" si="34"/>
        <v xml:space="preserve">COUSINS PROPERTIES </v>
      </c>
      <c r="E708" t="str">
        <f t="shared" si="35"/>
        <v>COUSINS PROPERTIES INC</v>
      </c>
      <c r="F708" t="str">
        <f t="shared" si="35"/>
        <v/>
      </c>
    </row>
    <row r="709" spans="1:6" x14ac:dyDescent="0.2">
      <c r="A709" s="4" t="s">
        <v>1415</v>
      </c>
      <c r="B709" s="5" t="s">
        <v>1416</v>
      </c>
      <c r="C709" t="str">
        <f t="shared" si="33"/>
        <v xml:space="preserve">COVANTA </v>
      </c>
      <c r="D709" t="str">
        <f t="shared" si="34"/>
        <v xml:space="preserve">COVANTA HOLDING </v>
      </c>
      <c r="E709" t="str">
        <f t="shared" si="35"/>
        <v>COVANTA HOLDING CORP</v>
      </c>
      <c r="F709" t="str">
        <f t="shared" si="35"/>
        <v/>
      </c>
    </row>
    <row r="710" spans="1:6" x14ac:dyDescent="0.2">
      <c r="A710" s="4" t="s">
        <v>1417</v>
      </c>
      <c r="B710" s="5" t="s">
        <v>1418</v>
      </c>
      <c r="C710" t="str">
        <f t="shared" si="33"/>
        <v xml:space="preserve">CVB </v>
      </c>
      <c r="D710" t="str">
        <f t="shared" si="34"/>
        <v xml:space="preserve">CVB FINANCIAL </v>
      </c>
      <c r="E710" t="str">
        <f t="shared" si="35"/>
        <v>CVB FINANCIAL CORP</v>
      </c>
      <c r="F710" t="str">
        <f t="shared" si="35"/>
        <v/>
      </c>
    </row>
    <row r="711" spans="1:6" x14ac:dyDescent="0.2">
      <c r="A711" s="4" t="s">
        <v>1419</v>
      </c>
      <c r="B711" s="5" t="s">
        <v>1420</v>
      </c>
      <c r="C711" t="str">
        <f t="shared" si="33"/>
        <v xml:space="preserve">CAVCO </v>
      </c>
      <c r="D711" t="str">
        <f t="shared" si="34"/>
        <v xml:space="preserve">CAVCO INDUSTRIES </v>
      </c>
      <c r="E711" t="str">
        <f t="shared" si="35"/>
        <v>CAVCO INDUSTRIES INC</v>
      </c>
      <c r="F711" t="str">
        <f t="shared" si="35"/>
        <v/>
      </c>
    </row>
    <row r="712" spans="1:6" x14ac:dyDescent="0.2">
      <c r="A712" s="4" t="s">
        <v>1421</v>
      </c>
      <c r="B712" s="5" t="s">
        <v>1422</v>
      </c>
      <c r="C712" t="str">
        <f t="shared" si="33"/>
        <v xml:space="preserve">CENTRAL </v>
      </c>
      <c r="D712" t="str">
        <f t="shared" si="34"/>
        <v xml:space="preserve">CENTRAL VALLEY </v>
      </c>
      <c r="E712" t="str">
        <f t="shared" si="35"/>
        <v>CENTRAL VALLEY CMNTY</v>
      </c>
      <c r="F712" t="str">
        <f t="shared" si="35"/>
        <v/>
      </c>
    </row>
    <row r="713" spans="1:6" x14ac:dyDescent="0.2">
      <c r="A713" s="4" t="s">
        <v>1423</v>
      </c>
      <c r="B713" s="5" t="s">
        <v>1424</v>
      </c>
      <c r="C713" t="str">
        <f t="shared" si="33"/>
        <v xml:space="preserve">CONVERGYS </v>
      </c>
      <c r="D713" t="str">
        <f t="shared" si="34"/>
        <v>CONVERGYS CORP</v>
      </c>
      <c r="E713" t="str">
        <f t="shared" si="35"/>
        <v/>
      </c>
      <c r="F713" t="str">
        <f t="shared" si="35"/>
        <v/>
      </c>
    </row>
    <row r="714" spans="1:6" x14ac:dyDescent="0.2">
      <c r="A714" s="4" t="s">
        <v>1425</v>
      </c>
      <c r="B714" s="5" t="s">
        <v>1426</v>
      </c>
      <c r="C714" t="str">
        <f t="shared" si="33"/>
        <v xml:space="preserve">COMMERCIAL </v>
      </c>
      <c r="D714" t="str">
        <f t="shared" si="34"/>
        <v xml:space="preserve">COMMERCIAL VEH </v>
      </c>
      <c r="E714" t="str">
        <f t="shared" si="35"/>
        <v xml:space="preserve">COMMERCIAL VEH GROUP </v>
      </c>
      <c r="F714" t="str">
        <f t="shared" si="35"/>
        <v>COMMERCIAL VEH GROUP INC</v>
      </c>
    </row>
    <row r="715" spans="1:6" x14ac:dyDescent="0.2">
      <c r="A715" s="4" t="s">
        <v>1427</v>
      </c>
      <c r="B715" s="5" t="s">
        <v>1428</v>
      </c>
      <c r="C715" t="str">
        <f t="shared" si="33"/>
        <v xml:space="preserve">CALAVO </v>
      </c>
      <c r="D715" t="str">
        <f t="shared" si="34"/>
        <v xml:space="preserve">CALAVO GROWERS </v>
      </c>
      <c r="E715" t="str">
        <f t="shared" si="35"/>
        <v>CALAVO GROWERS INC</v>
      </c>
      <c r="F715" t="str">
        <f t="shared" si="35"/>
        <v/>
      </c>
    </row>
    <row r="716" spans="1:6" x14ac:dyDescent="0.2">
      <c r="A716" s="4" t="s">
        <v>1429</v>
      </c>
      <c r="B716" s="5" t="s">
        <v>1430</v>
      </c>
      <c r="C716" t="str">
        <f t="shared" si="33"/>
        <v xml:space="preserve">CVR </v>
      </c>
      <c r="D716" t="str">
        <f t="shared" si="34"/>
        <v xml:space="preserve">CVR ENERGY </v>
      </c>
      <c r="E716" t="str">
        <f t="shared" si="35"/>
        <v>CVR ENERGY INC</v>
      </c>
      <c r="F716" t="str">
        <f t="shared" si="35"/>
        <v/>
      </c>
    </row>
    <row r="717" spans="1:6" x14ac:dyDescent="0.2">
      <c r="A717" s="4" t="s">
        <v>1431</v>
      </c>
      <c r="B717" s="5" t="s">
        <v>1432</v>
      </c>
      <c r="C717" t="str">
        <f t="shared" si="33"/>
        <v xml:space="preserve">COMMVAULT </v>
      </c>
      <c r="D717" t="str">
        <f t="shared" si="34"/>
        <v xml:space="preserve">COMMVAULT SYSTEMS </v>
      </c>
      <c r="E717" t="str">
        <f t="shared" si="35"/>
        <v>COMMVAULT SYSTEMS INC</v>
      </c>
      <c r="F717" t="str">
        <f t="shared" si="35"/>
        <v/>
      </c>
    </row>
    <row r="718" spans="1:6" x14ac:dyDescent="0.2">
      <c r="A718" s="4" t="s">
        <v>1433</v>
      </c>
      <c r="B718" s="5" t="s">
        <v>1434</v>
      </c>
      <c r="C718" t="str">
        <f t="shared" si="33"/>
        <v xml:space="preserve">CODORUS </v>
      </c>
      <c r="D718" t="str">
        <f t="shared" si="34"/>
        <v xml:space="preserve">CODORUS VY </v>
      </c>
      <c r="E718" t="str">
        <f t="shared" si="35"/>
        <v xml:space="preserve">CODORUS VY BANCORP </v>
      </c>
      <c r="F718" t="str">
        <f t="shared" si="35"/>
        <v>CODORUS VY BANCORP INC</v>
      </c>
    </row>
    <row r="719" spans="1:6" x14ac:dyDescent="0.2">
      <c r="A719" s="4" t="s">
        <v>1435</v>
      </c>
      <c r="B719" s="5" t="s">
        <v>1436</v>
      </c>
      <c r="C719" t="str">
        <f t="shared" si="33"/>
        <v xml:space="preserve">CARVANA </v>
      </c>
      <c r="D719" t="str">
        <f t="shared" si="34"/>
        <v>CARVANA CO</v>
      </c>
      <c r="E719" t="str">
        <f t="shared" si="35"/>
        <v/>
      </c>
      <c r="F719" t="str">
        <f t="shared" si="35"/>
        <v/>
      </c>
    </row>
    <row r="720" spans="1:6" x14ac:dyDescent="0.2">
      <c r="A720" s="4" t="s">
        <v>1437</v>
      </c>
      <c r="B720" s="5" t="s">
        <v>1438</v>
      </c>
      <c r="C720" t="str">
        <f t="shared" si="33"/>
        <v xml:space="preserve">CORINDUS </v>
      </c>
      <c r="D720" t="str">
        <f t="shared" si="34"/>
        <v xml:space="preserve">CORINDUS VASC </v>
      </c>
      <c r="E720" t="str">
        <f t="shared" si="35"/>
        <v>CORINDUS VASC ROBOTICS</v>
      </c>
      <c r="F720" t="str">
        <f t="shared" si="35"/>
        <v/>
      </c>
    </row>
    <row r="721" spans="1:6" x14ac:dyDescent="0.2">
      <c r="A721" s="4" t="s">
        <v>1439</v>
      </c>
      <c r="B721" s="5" t="s">
        <v>1440</v>
      </c>
      <c r="C721" t="str">
        <f t="shared" si="33"/>
        <v xml:space="preserve">CVS </v>
      </c>
      <c r="D721" t="str">
        <f t="shared" si="34"/>
        <v xml:space="preserve">CVS HEALTH </v>
      </c>
      <c r="E721" t="str">
        <f t="shared" si="35"/>
        <v>CVS HEALTH CORPORATION</v>
      </c>
      <c r="F721" t="str">
        <f t="shared" si="35"/>
        <v/>
      </c>
    </row>
    <row r="722" spans="1:6" x14ac:dyDescent="0.2">
      <c r="A722" s="4" t="s">
        <v>1441</v>
      </c>
      <c r="B722" s="5" t="s">
        <v>1442</v>
      </c>
      <c r="C722" t="str">
        <f t="shared" si="33"/>
        <v xml:space="preserve">COVENANT </v>
      </c>
      <c r="D722" t="str">
        <f t="shared" si="34"/>
        <v xml:space="preserve">COVENANT TRANS </v>
      </c>
      <c r="E722" t="str">
        <f t="shared" si="35"/>
        <v xml:space="preserve">COVENANT TRANS GRP </v>
      </c>
      <c r="F722" t="str">
        <f t="shared" si="35"/>
        <v>COVENANT TRANS GRP INC</v>
      </c>
    </row>
    <row r="723" spans="1:6" x14ac:dyDescent="0.2">
      <c r="A723" s="4" t="s">
        <v>1443</v>
      </c>
      <c r="B723" s="5" t="s">
        <v>1444</v>
      </c>
      <c r="C723" t="str">
        <f t="shared" si="33"/>
        <v xml:space="preserve">CHEVRON </v>
      </c>
      <c r="D723" t="str">
        <f t="shared" si="34"/>
        <v>CHEVRON CORP</v>
      </c>
      <c r="E723" t="str">
        <f t="shared" si="35"/>
        <v/>
      </c>
      <c r="F723" t="str">
        <f t="shared" si="35"/>
        <v/>
      </c>
    </row>
    <row r="724" spans="1:6" x14ac:dyDescent="0.2">
      <c r="A724" s="4" t="s">
        <v>1445</v>
      </c>
      <c r="B724" s="5" t="s">
        <v>1446</v>
      </c>
      <c r="C724" t="str">
        <f t="shared" si="33"/>
        <v xml:space="preserve">CURTISS </v>
      </c>
      <c r="D724" t="str">
        <f t="shared" si="34"/>
        <v xml:space="preserve">CURTISS WRIGHT </v>
      </c>
      <c r="E724" t="str">
        <f t="shared" si="35"/>
        <v>CURTISS WRIGHT CORP</v>
      </c>
      <c r="F724" t="str">
        <f t="shared" si="35"/>
        <v/>
      </c>
    </row>
    <row r="725" spans="1:6" x14ac:dyDescent="0.2">
      <c r="A725" s="4" t="s">
        <v>1447</v>
      </c>
      <c r="B725" s="5" t="s">
        <v>1448</v>
      </c>
      <c r="C725" t="str">
        <f t="shared" si="33"/>
        <v xml:space="preserve">CONSOLIDATED </v>
      </c>
      <c r="D725" t="str">
        <f t="shared" si="34"/>
        <v xml:space="preserve">CONSOLIDATED WATER </v>
      </c>
      <c r="E725" t="str">
        <f t="shared" si="35"/>
        <v>CONSOLIDATED WATER CO</v>
      </c>
      <c r="F725" t="str">
        <f t="shared" si="35"/>
        <v/>
      </c>
    </row>
    <row r="726" spans="1:6" x14ac:dyDescent="0.2">
      <c r="A726" s="4" t="s">
        <v>1449</v>
      </c>
      <c r="B726" s="5" t="s">
        <v>1450</v>
      </c>
      <c r="C726" t="str">
        <f t="shared" si="33"/>
        <v xml:space="preserve">CAMPING </v>
      </c>
      <c r="D726" t="str">
        <f t="shared" si="34"/>
        <v xml:space="preserve">CAMPING WORLD </v>
      </c>
      <c r="E726" t="str">
        <f t="shared" si="35"/>
        <v>CAMPING WORLD HOLDINGS</v>
      </c>
      <c r="F726" t="str">
        <f t="shared" si="35"/>
        <v/>
      </c>
    </row>
    <row r="727" spans="1:6" x14ac:dyDescent="0.2">
      <c r="A727" s="4" t="s">
        <v>1451</v>
      </c>
      <c r="B727" s="5" t="s">
        <v>1452</v>
      </c>
      <c r="C727" t="str">
        <f t="shared" si="33"/>
        <v xml:space="preserve">CASELLA </v>
      </c>
      <c r="D727" t="str">
        <f t="shared" si="34"/>
        <v xml:space="preserve">CASELLA WASTE </v>
      </c>
      <c r="E727" t="str">
        <f t="shared" si="35"/>
        <v>CASELLA WASTE SYSTEMS</v>
      </c>
      <c r="F727" t="str">
        <f t="shared" si="35"/>
        <v/>
      </c>
    </row>
    <row r="728" spans="1:6" x14ac:dyDescent="0.2">
      <c r="A728" s="4" t="s">
        <v>1453</v>
      </c>
      <c r="B728" s="5" t="s">
        <v>1454</v>
      </c>
      <c r="C728" t="str">
        <f t="shared" si="33"/>
        <v xml:space="preserve">CALIFORNIA </v>
      </c>
      <c r="D728" t="str">
        <f t="shared" si="34"/>
        <v xml:space="preserve">CALIFORNIA WTR </v>
      </c>
      <c r="E728" t="str">
        <f t="shared" si="35"/>
        <v xml:space="preserve">CALIFORNIA WTR SVC </v>
      </c>
      <c r="F728" t="str">
        <f t="shared" si="35"/>
        <v>CALIFORNIA WTR SVC GRP</v>
      </c>
    </row>
    <row r="729" spans="1:6" x14ac:dyDescent="0.2">
      <c r="A729" s="4" t="s">
        <v>1455</v>
      </c>
      <c r="B729" s="5" t="s">
        <v>1456</v>
      </c>
      <c r="C729" t="str">
        <f t="shared" si="33"/>
        <v xml:space="preserve">CONCHO </v>
      </c>
      <c r="D729" t="str">
        <f t="shared" si="34"/>
        <v xml:space="preserve">CONCHO RESOURCES </v>
      </c>
      <c r="E729" t="str">
        <f t="shared" si="35"/>
        <v>CONCHO RESOURCES INC</v>
      </c>
      <c r="F729" t="str">
        <f t="shared" si="35"/>
        <v/>
      </c>
    </row>
    <row r="730" spans="1:6" x14ac:dyDescent="0.2">
      <c r="A730" s="4" t="s">
        <v>1457</v>
      </c>
      <c r="B730" s="5" t="s">
        <v>1458</v>
      </c>
      <c r="C730" t="str">
        <f t="shared" si="33"/>
        <v xml:space="preserve">COLUMBIA </v>
      </c>
      <c r="D730" t="str">
        <f t="shared" si="34"/>
        <v xml:space="preserve">COLUMBIA PPTY </v>
      </c>
      <c r="E730" t="str">
        <f t="shared" si="35"/>
        <v xml:space="preserve">COLUMBIA PPTY TR </v>
      </c>
      <c r="F730" t="str">
        <f t="shared" si="35"/>
        <v>COLUMBIA PPTY TR INC</v>
      </c>
    </row>
    <row r="731" spans="1:6" x14ac:dyDescent="0.2">
      <c r="A731" s="4" t="s">
        <v>1459</v>
      </c>
      <c r="B731" s="5" t="s">
        <v>1460</v>
      </c>
      <c r="C731" t="str">
        <f t="shared" si="33"/>
        <v xml:space="preserve">CORECIVIC </v>
      </c>
      <c r="D731" t="str">
        <f t="shared" si="34"/>
        <v>CORECIVIC INC</v>
      </c>
      <c r="E731" t="str">
        <f t="shared" si="35"/>
        <v/>
      </c>
      <c r="F731" t="str">
        <f t="shared" si="35"/>
        <v/>
      </c>
    </row>
    <row r="732" spans="1:6" x14ac:dyDescent="0.2">
      <c r="A732" s="4" t="s">
        <v>1461</v>
      </c>
      <c r="B732" s="5" t="s">
        <v>1462</v>
      </c>
      <c r="C732" t="str">
        <f t="shared" si="33"/>
        <v xml:space="preserve">CYPRESS </v>
      </c>
      <c r="D732" t="str">
        <f t="shared" si="34"/>
        <v>CYPRESS SEMICONDUCTOR</v>
      </c>
      <c r="E732" t="str">
        <f t="shared" si="35"/>
        <v/>
      </c>
      <c r="F732" t="str">
        <f t="shared" si="35"/>
        <v/>
      </c>
    </row>
    <row r="733" spans="1:6" x14ac:dyDescent="0.2">
      <c r="A733" s="4" t="s">
        <v>1463</v>
      </c>
      <c r="B733" s="5" t="s">
        <v>1464</v>
      </c>
      <c r="C733" t="str">
        <f t="shared" si="33"/>
        <v xml:space="preserve">CYBEROPTICS </v>
      </c>
      <c r="D733" t="str">
        <f t="shared" si="34"/>
        <v>CYBEROPTICS CORP</v>
      </c>
      <c r="E733" t="str">
        <f t="shared" si="35"/>
        <v/>
      </c>
      <c r="F733" t="str">
        <f t="shared" si="35"/>
        <v/>
      </c>
    </row>
    <row r="734" spans="1:6" x14ac:dyDescent="0.2">
      <c r="A734" s="4" t="s">
        <v>1465</v>
      </c>
      <c r="B734" s="5" t="s">
        <v>1466</v>
      </c>
      <c r="C734" t="str">
        <f t="shared" si="33"/>
        <v xml:space="preserve">COMMUNITY </v>
      </c>
      <c r="D734" t="str">
        <f t="shared" si="34"/>
        <v xml:space="preserve">COMMUNITY HEALTH </v>
      </c>
      <c r="E734" t="str">
        <f t="shared" si="35"/>
        <v>COMMUNITY HEALTH SYSTEMS</v>
      </c>
      <c r="F734" t="str">
        <f t="shared" si="35"/>
        <v/>
      </c>
    </row>
    <row r="735" spans="1:6" x14ac:dyDescent="0.2">
      <c r="A735" s="4" t="s">
        <v>1467</v>
      </c>
      <c r="B735" s="5" t="s">
        <v>1468</v>
      </c>
      <c r="C735" t="str">
        <f t="shared" si="33"/>
        <v xml:space="preserve">CYS </v>
      </c>
      <c r="D735" t="str">
        <f t="shared" si="34"/>
        <v xml:space="preserve">CYS INVESTMENTS </v>
      </c>
      <c r="E735" t="str">
        <f t="shared" si="35"/>
        <v>CYS INVESTMENTS INC</v>
      </c>
      <c r="F735" t="str">
        <f t="shared" si="35"/>
        <v/>
      </c>
    </row>
    <row r="736" spans="1:6" x14ac:dyDescent="0.2">
      <c r="A736" s="4" t="s">
        <v>1469</v>
      </c>
      <c r="B736" s="5" t="s">
        <v>1470</v>
      </c>
      <c r="C736" t="str">
        <f t="shared" si="33"/>
        <v xml:space="preserve">CYTOKINETICS </v>
      </c>
      <c r="D736" t="str">
        <f t="shared" si="34"/>
        <v>CYTOKINETICS INC</v>
      </c>
      <c r="E736" t="str">
        <f t="shared" si="35"/>
        <v/>
      </c>
      <c r="F736" t="str">
        <f t="shared" si="35"/>
        <v/>
      </c>
    </row>
    <row r="737" spans="1:6" x14ac:dyDescent="0.2">
      <c r="A737" s="4" t="s">
        <v>1471</v>
      </c>
      <c r="B737" s="5" t="s">
        <v>1472</v>
      </c>
      <c r="C737" t="str">
        <f t="shared" si="33"/>
        <v xml:space="preserve">CITIZENS </v>
      </c>
      <c r="D737" t="str">
        <f t="shared" si="34"/>
        <v xml:space="preserve">CITIZENS &amp; </v>
      </c>
      <c r="E737" t="str">
        <f t="shared" si="35"/>
        <v xml:space="preserve">CITIZENS &amp; NORTHERN </v>
      </c>
      <c r="F737" t="str">
        <f t="shared" si="35"/>
        <v>CITIZENS &amp; NORTHERN CORP</v>
      </c>
    </row>
    <row r="738" spans="1:6" x14ac:dyDescent="0.2">
      <c r="A738" s="4" t="s">
        <v>1473</v>
      </c>
      <c r="B738" s="5" t="s">
        <v>1474</v>
      </c>
      <c r="C738" t="str">
        <f t="shared" si="33"/>
        <v xml:space="preserve">CAESARS </v>
      </c>
      <c r="D738" t="str">
        <f t="shared" si="34"/>
        <v xml:space="preserve">CAESARS ENTMT </v>
      </c>
      <c r="E738" t="str">
        <f t="shared" si="35"/>
        <v>CAESARS ENTMT CORP</v>
      </c>
      <c r="F738" t="str">
        <f t="shared" si="35"/>
        <v/>
      </c>
    </row>
    <row r="739" spans="1:6" x14ac:dyDescent="0.2">
      <c r="A739" s="4" t="s">
        <v>1475</v>
      </c>
      <c r="B739" s="5" t="s">
        <v>1476</v>
      </c>
      <c r="C739" t="str">
        <f t="shared" si="33"/>
        <v xml:space="preserve">DOMINION </v>
      </c>
      <c r="D739" t="str">
        <f t="shared" si="34"/>
        <v xml:space="preserve">DOMINION ENERGY </v>
      </c>
      <c r="E739" t="str">
        <f t="shared" si="35"/>
        <v>DOMINION ENERGY INC</v>
      </c>
      <c r="F739" t="str">
        <f t="shared" si="35"/>
        <v/>
      </c>
    </row>
    <row r="740" spans="1:6" x14ac:dyDescent="0.2">
      <c r="A740" s="4" t="s">
        <v>1477</v>
      </c>
      <c r="B740" s="5" t="s">
        <v>1478</v>
      </c>
      <c r="C740" t="str">
        <f t="shared" si="33"/>
        <v xml:space="preserve">DAKTRONICS </v>
      </c>
      <c r="D740" t="str">
        <f t="shared" si="34"/>
        <v>DAKTRONICS INC</v>
      </c>
      <c r="E740" t="str">
        <f t="shared" si="35"/>
        <v/>
      </c>
      <c r="F740" t="str">
        <f t="shared" si="35"/>
        <v/>
      </c>
    </row>
    <row r="741" spans="1:6" x14ac:dyDescent="0.2">
      <c r="A741" s="4" t="s">
        <v>1479</v>
      </c>
      <c r="B741" s="5" t="s">
        <v>1480</v>
      </c>
      <c r="C741" t="str">
        <f t="shared" si="33"/>
        <v xml:space="preserve">DELTA </v>
      </c>
      <c r="D741" t="str">
        <f t="shared" si="34"/>
        <v xml:space="preserve">DELTA AIR </v>
      </c>
      <c r="E741" t="str">
        <f t="shared" si="35"/>
        <v xml:space="preserve">DELTA AIR LINES </v>
      </c>
      <c r="F741" t="str">
        <f t="shared" si="35"/>
        <v>DELTA AIR LINES INC</v>
      </c>
    </row>
    <row r="742" spans="1:6" x14ac:dyDescent="0.2">
      <c r="A742" s="4" t="s">
        <v>1481</v>
      </c>
      <c r="B742" s="5" t="s">
        <v>1482</v>
      </c>
      <c r="C742" t="str">
        <f t="shared" si="33"/>
        <v xml:space="preserve">DANA </v>
      </c>
      <c r="D742" t="str">
        <f t="shared" si="34"/>
        <v>DANA INCORPORATED</v>
      </c>
      <c r="E742" t="str">
        <f t="shared" si="35"/>
        <v/>
      </c>
      <c r="F742" t="str">
        <f t="shared" si="35"/>
        <v/>
      </c>
    </row>
    <row r="743" spans="1:6" x14ac:dyDescent="0.2">
      <c r="A743" s="4" t="s">
        <v>1483</v>
      </c>
      <c r="B743" s="5" t="s">
        <v>1484</v>
      </c>
      <c r="C743" t="str">
        <f t="shared" si="33"/>
        <v xml:space="preserve">DARLING </v>
      </c>
      <c r="D743" t="str">
        <f t="shared" si="34"/>
        <v xml:space="preserve">DARLING INGREDIENTS </v>
      </c>
      <c r="E743" t="str">
        <f t="shared" si="35"/>
        <v>DARLING INGREDIENTS INC</v>
      </c>
      <c r="F743" t="str">
        <f t="shared" si="35"/>
        <v/>
      </c>
    </row>
    <row r="744" spans="1:6" x14ac:dyDescent="0.2">
      <c r="A744" s="4" t="s">
        <v>1485</v>
      </c>
      <c r="B744" s="5" t="s">
        <v>1486</v>
      </c>
      <c r="C744" t="str">
        <f t="shared" si="33"/>
        <v xml:space="preserve">TABLEAU </v>
      </c>
      <c r="D744" t="str">
        <f t="shared" si="34"/>
        <v xml:space="preserve">TABLEAU SOFTWARE </v>
      </c>
      <c r="E744" t="str">
        <f t="shared" si="35"/>
        <v>TABLEAU SOFTWARE INC</v>
      </c>
      <c r="F744" t="str">
        <f t="shared" si="35"/>
        <v/>
      </c>
    </row>
    <row r="745" spans="1:6" x14ac:dyDescent="0.2">
      <c r="A745" s="4" t="s">
        <v>1487</v>
      </c>
      <c r="B745" s="5" t="s">
        <v>1488</v>
      </c>
      <c r="C745" t="str">
        <f t="shared" si="33"/>
        <v xml:space="preserve">DIEBOLD </v>
      </c>
      <c r="D745" t="str">
        <f t="shared" si="34"/>
        <v>DIEBOLD NIXDORF</v>
      </c>
      <c r="E745" t="str">
        <f t="shared" si="35"/>
        <v/>
      </c>
      <c r="F745" t="str">
        <f t="shared" si="35"/>
        <v/>
      </c>
    </row>
    <row r="746" spans="1:6" x14ac:dyDescent="0.2">
      <c r="A746" s="4" t="s">
        <v>1489</v>
      </c>
      <c r="B746" s="5" t="s">
        <v>1490</v>
      </c>
      <c r="C746" t="str">
        <f t="shared" si="33"/>
        <v xml:space="preserve">DONALDSON </v>
      </c>
      <c r="D746" t="str">
        <f t="shared" si="34"/>
        <v>DONALDSON INC</v>
      </c>
      <c r="E746" t="str">
        <f t="shared" si="35"/>
        <v/>
      </c>
      <c r="F746" t="str">
        <f t="shared" si="35"/>
        <v/>
      </c>
    </row>
    <row r="747" spans="1:6" x14ac:dyDescent="0.2">
      <c r="A747" s="4" t="s">
        <v>1491</v>
      </c>
      <c r="B747" s="5" t="s">
        <v>1492</v>
      </c>
      <c r="C747" t="str">
        <f t="shared" si="33"/>
        <v xml:space="preserve">DUCOMMUN </v>
      </c>
      <c r="D747" t="str">
        <f t="shared" si="34"/>
        <v>DUCOMMUN INC</v>
      </c>
      <c r="E747" t="str">
        <f t="shared" si="35"/>
        <v/>
      </c>
      <c r="F747" t="str">
        <f t="shared" si="35"/>
        <v/>
      </c>
    </row>
    <row r="748" spans="1:6" x14ac:dyDescent="0.2">
      <c r="A748" s="4" t="s">
        <v>1493</v>
      </c>
      <c r="B748" s="5" t="s">
        <v>1494</v>
      </c>
      <c r="C748" t="str">
        <f t="shared" si="33"/>
        <v xml:space="preserve">DIME </v>
      </c>
      <c r="D748" t="str">
        <f t="shared" si="34"/>
        <v xml:space="preserve">DIME CMNTY </v>
      </c>
      <c r="E748" t="str">
        <f t="shared" si="35"/>
        <v>DIME CMNTY BANCSHARES</v>
      </c>
      <c r="F748" t="str">
        <f t="shared" si="35"/>
        <v/>
      </c>
    </row>
    <row r="749" spans="1:6" x14ac:dyDescent="0.2">
      <c r="A749" s="4" t="s">
        <v>1495</v>
      </c>
      <c r="B749" s="5" t="s">
        <v>1496</v>
      </c>
      <c r="C749" t="str">
        <f t="shared" si="33"/>
        <v xml:space="preserve">DCT </v>
      </c>
      <c r="D749" t="str">
        <f t="shared" si="34"/>
        <v xml:space="preserve">DCT INDUSTRIAL </v>
      </c>
      <c r="E749" t="str">
        <f t="shared" si="35"/>
        <v xml:space="preserve">DCT INDUSTRIAL TRUST </v>
      </c>
      <c r="F749" t="str">
        <f t="shared" si="35"/>
        <v>DCT INDUSTRIAL TRUST INC</v>
      </c>
    </row>
    <row r="750" spans="1:6" x14ac:dyDescent="0.2">
      <c r="A750" s="4" t="s">
        <v>1497</v>
      </c>
      <c r="B750" s="5" t="s">
        <v>1498</v>
      </c>
      <c r="C750" t="str">
        <f t="shared" si="33"/>
        <v xml:space="preserve">DU </v>
      </c>
      <c r="D750" t="str">
        <f t="shared" si="34"/>
        <v xml:space="preserve">DU PONT </v>
      </c>
      <c r="E750" t="str">
        <f t="shared" si="35"/>
        <v xml:space="preserve">DU PONT E </v>
      </c>
      <c r="F750" t="str">
        <f t="shared" si="35"/>
        <v xml:space="preserve">DU PONT E I </v>
      </c>
    </row>
    <row r="751" spans="1:6" x14ac:dyDescent="0.2">
      <c r="A751" s="4" t="s">
        <v>1499</v>
      </c>
      <c r="B751" s="5" t="s">
        <v>1500</v>
      </c>
      <c r="C751" t="str">
        <f t="shared" si="33"/>
        <v xml:space="preserve">3D </v>
      </c>
      <c r="D751" t="str">
        <f t="shared" si="34"/>
        <v xml:space="preserve">3D SYSTEMS </v>
      </c>
      <c r="E751" t="str">
        <f t="shared" si="35"/>
        <v>3D SYSTEMS CORP</v>
      </c>
      <c r="F751" t="str">
        <f t="shared" si="35"/>
        <v/>
      </c>
    </row>
    <row r="752" spans="1:6" x14ac:dyDescent="0.2">
      <c r="A752" s="4" t="s">
        <v>1501</v>
      </c>
      <c r="B752" s="5" t="s">
        <v>1502</v>
      </c>
      <c r="C752" t="str">
        <f t="shared" si="33"/>
        <v xml:space="preserve">DDR </v>
      </c>
      <c r="D752" t="str">
        <f t="shared" si="34"/>
        <v>DDR CORP</v>
      </c>
      <c r="E752" t="str">
        <f t="shared" si="35"/>
        <v/>
      </c>
      <c r="F752" t="str">
        <f t="shared" si="35"/>
        <v/>
      </c>
    </row>
    <row r="753" spans="1:6" x14ac:dyDescent="0.2">
      <c r="A753" s="4" t="s">
        <v>1503</v>
      </c>
      <c r="B753" s="5" t="s">
        <v>1504</v>
      </c>
      <c r="C753" t="str">
        <f t="shared" si="33"/>
        <v xml:space="preserve">DILLARDS </v>
      </c>
      <c r="D753" t="str">
        <f t="shared" si="34"/>
        <v>DILLARDS INC</v>
      </c>
      <c r="E753" t="str">
        <f t="shared" si="35"/>
        <v/>
      </c>
      <c r="F753" t="str">
        <f t="shared" si="35"/>
        <v/>
      </c>
    </row>
    <row r="754" spans="1:6" x14ac:dyDescent="0.2">
      <c r="A754" s="4" t="s">
        <v>1505</v>
      </c>
      <c r="B754" s="5" t="s">
        <v>1506</v>
      </c>
      <c r="C754" t="str">
        <f t="shared" si="33"/>
        <v xml:space="preserve">DEERE </v>
      </c>
      <c r="D754" t="str">
        <f t="shared" si="34"/>
        <v xml:space="preserve">DEERE &amp; </v>
      </c>
      <c r="E754" t="str">
        <f t="shared" si="35"/>
        <v>DEERE &amp; CO</v>
      </c>
      <c r="F754" t="str">
        <f t="shared" si="35"/>
        <v/>
      </c>
    </row>
    <row r="755" spans="1:6" x14ac:dyDescent="0.2">
      <c r="A755" s="4" t="s">
        <v>1507</v>
      </c>
      <c r="B755" s="5" t="s">
        <v>1508</v>
      </c>
      <c r="C755" t="str">
        <f t="shared" si="33"/>
        <v xml:space="preserve">EASTERLY </v>
      </c>
      <c r="D755" t="str">
        <f t="shared" si="34"/>
        <v xml:space="preserve">EASTERLY GOVERNMENT </v>
      </c>
      <c r="E755" t="str">
        <f t="shared" si="35"/>
        <v>EASTERLY GOVERNMENT PPTY</v>
      </c>
      <c r="F755" t="str">
        <f t="shared" si="35"/>
        <v/>
      </c>
    </row>
    <row r="756" spans="1:6" x14ac:dyDescent="0.2">
      <c r="A756" s="4" t="s">
        <v>1509</v>
      </c>
      <c r="B756" s="5" t="s">
        <v>1510</v>
      </c>
      <c r="C756" t="str">
        <f t="shared" si="33"/>
        <v xml:space="preserve">DECKERS </v>
      </c>
      <c r="D756" t="str">
        <f t="shared" si="34"/>
        <v xml:space="preserve">DECKERS OUTDOOR </v>
      </c>
      <c r="E756" t="str">
        <f t="shared" si="35"/>
        <v>DECKERS OUTDOOR CORP</v>
      </c>
      <c r="F756" t="str">
        <f t="shared" si="35"/>
        <v/>
      </c>
    </row>
    <row r="757" spans="1:6" x14ac:dyDescent="0.2">
      <c r="A757" s="4" t="s">
        <v>1511</v>
      </c>
      <c r="B757" s="5" t="s">
        <v>1512</v>
      </c>
      <c r="C757" t="str">
        <f t="shared" si="33"/>
        <v xml:space="preserve">DOUGLAS </v>
      </c>
      <c r="D757" t="str">
        <f t="shared" si="34"/>
        <v xml:space="preserve">DOUGLAS EMMETT </v>
      </c>
      <c r="E757" t="str">
        <f t="shared" si="35"/>
        <v>DOUGLAS EMMETT INC</v>
      </c>
      <c r="F757" t="str">
        <f t="shared" si="35"/>
        <v/>
      </c>
    </row>
    <row r="758" spans="1:6" x14ac:dyDescent="0.2">
      <c r="A758" s="4" t="s">
        <v>1513</v>
      </c>
      <c r="B758" s="5" t="s">
        <v>1514</v>
      </c>
      <c r="C758" t="str">
        <f t="shared" si="33"/>
        <v xml:space="preserve">DELTIC </v>
      </c>
      <c r="D758" t="str">
        <f t="shared" si="34"/>
        <v xml:space="preserve">DELTIC TIMBER </v>
      </c>
      <c r="E758" t="str">
        <f t="shared" si="35"/>
        <v>DELTIC TIMBER CORP</v>
      </c>
      <c r="F758" t="str">
        <f t="shared" si="35"/>
        <v/>
      </c>
    </row>
    <row r="759" spans="1:6" x14ac:dyDescent="0.2">
      <c r="A759" s="4" t="s">
        <v>1515</v>
      </c>
      <c r="B759" s="5" t="s">
        <v>1516</v>
      </c>
      <c r="C759" t="str">
        <f t="shared" si="33"/>
        <v xml:space="preserve">DENNYS </v>
      </c>
      <c r="D759" t="str">
        <f t="shared" si="34"/>
        <v>DENNYS CORP</v>
      </c>
      <c r="E759" t="str">
        <f t="shared" si="35"/>
        <v/>
      </c>
      <c r="F759" t="str">
        <f t="shared" si="35"/>
        <v/>
      </c>
    </row>
    <row r="760" spans="1:6" x14ac:dyDescent="0.2">
      <c r="A760" s="4" t="s">
        <v>1517</v>
      </c>
      <c r="B760" s="5" t="s">
        <v>1518</v>
      </c>
      <c r="C760" t="str">
        <f t="shared" si="33"/>
        <v xml:space="preserve">DEPOMED </v>
      </c>
      <c r="D760" t="str">
        <f t="shared" si="34"/>
        <v>DEPOMED INC</v>
      </c>
      <c r="E760" t="str">
        <f t="shared" si="35"/>
        <v/>
      </c>
      <c r="F760" t="str">
        <f t="shared" si="35"/>
        <v/>
      </c>
    </row>
    <row r="761" spans="1:6" x14ac:dyDescent="0.2">
      <c r="A761" s="4" t="s">
        <v>1519</v>
      </c>
      <c r="B761" s="5" t="s">
        <v>1520</v>
      </c>
      <c r="C761" t="str">
        <f t="shared" si="33"/>
        <v xml:space="preserve">DERMIRA </v>
      </c>
      <c r="D761" t="str">
        <f t="shared" si="34"/>
        <v>DERMIRA INC</v>
      </c>
      <c r="E761" t="str">
        <f t="shared" si="35"/>
        <v/>
      </c>
      <c r="F761" t="str">
        <f t="shared" si="35"/>
        <v/>
      </c>
    </row>
    <row r="762" spans="1:6" x14ac:dyDescent="0.2">
      <c r="A762" s="4" t="s">
        <v>1521</v>
      </c>
      <c r="B762" s="5" t="s">
        <v>1522</v>
      </c>
      <c r="C762" t="str">
        <f t="shared" si="33"/>
        <v xml:space="preserve">DEAN </v>
      </c>
      <c r="D762" t="str">
        <f t="shared" si="34"/>
        <v xml:space="preserve">DEAN FOODS </v>
      </c>
      <c r="E762" t="str">
        <f t="shared" si="35"/>
        <v>DEAN FOODS COMPANY</v>
      </c>
      <c r="F762" t="str">
        <f t="shared" si="35"/>
        <v/>
      </c>
    </row>
    <row r="763" spans="1:6" x14ac:dyDescent="0.2">
      <c r="A763" s="4" t="s">
        <v>1523</v>
      </c>
      <c r="B763" s="5" t="s">
        <v>1524</v>
      </c>
      <c r="C763" t="str">
        <f t="shared" si="33"/>
        <v xml:space="preserve">DONNELLEY </v>
      </c>
      <c r="D763" t="str">
        <f t="shared" si="34"/>
        <v>DONNELLEY FINANCIAL</v>
      </c>
      <c r="E763" t="str">
        <f t="shared" si="35"/>
        <v/>
      </c>
      <c r="F763" t="str">
        <f t="shared" si="35"/>
        <v/>
      </c>
    </row>
    <row r="764" spans="1:6" x14ac:dyDescent="0.2">
      <c r="A764" s="4" t="s">
        <v>1525</v>
      </c>
      <c r="B764" s="5" t="s">
        <v>1526</v>
      </c>
      <c r="C764" t="str">
        <f t="shared" si="33"/>
        <v xml:space="preserve">DEL </v>
      </c>
      <c r="D764" t="str">
        <f t="shared" si="34"/>
        <v xml:space="preserve">DEL FRISCOS </v>
      </c>
      <c r="E764" t="str">
        <f t="shared" si="35"/>
        <v>DEL FRISCOS RESTAURANT</v>
      </c>
      <c r="F764" t="str">
        <f t="shared" si="35"/>
        <v/>
      </c>
    </row>
    <row r="765" spans="1:6" x14ac:dyDescent="0.2">
      <c r="A765" s="4" t="s">
        <v>1527</v>
      </c>
      <c r="B765" s="5" t="s">
        <v>1528</v>
      </c>
      <c r="C765" t="str">
        <f t="shared" si="33"/>
        <v xml:space="preserve">DISCOVER </v>
      </c>
      <c r="D765" t="str">
        <f t="shared" si="34"/>
        <v xml:space="preserve">DISCOVER FINANCIAL </v>
      </c>
      <c r="E765" t="str">
        <f t="shared" si="35"/>
        <v>DISCOVER FINANCIAL SRVC</v>
      </c>
      <c r="F765" t="str">
        <f t="shared" si="35"/>
        <v/>
      </c>
    </row>
    <row r="766" spans="1:6" x14ac:dyDescent="0.2">
      <c r="A766" s="4" t="s">
        <v>1529</v>
      </c>
      <c r="B766" s="5" t="s">
        <v>1530</v>
      </c>
      <c r="C766" t="str">
        <f t="shared" si="33"/>
        <v xml:space="preserve">DUPONT </v>
      </c>
      <c r="D766" t="str">
        <f t="shared" si="34"/>
        <v xml:space="preserve">DUPONT FABROS </v>
      </c>
      <c r="E766" t="str">
        <f t="shared" si="35"/>
        <v>DUPONT FABROS TECHNOLOGY</v>
      </c>
      <c r="F766" t="str">
        <f t="shared" si="35"/>
        <v/>
      </c>
    </row>
    <row r="767" spans="1:6" x14ac:dyDescent="0.2">
      <c r="A767" s="4" t="s">
        <v>1531</v>
      </c>
      <c r="B767" s="5" t="s">
        <v>1532</v>
      </c>
      <c r="C767" t="str">
        <f t="shared" si="33"/>
        <v xml:space="preserve">DOLLAR </v>
      </c>
      <c r="D767" t="str">
        <f t="shared" si="34"/>
        <v xml:space="preserve">DOLLAR GENERAL </v>
      </c>
      <c r="E767" t="str">
        <f t="shared" si="35"/>
        <v>DOLLAR GENERAL CORP</v>
      </c>
      <c r="F767" t="str">
        <f t="shared" si="35"/>
        <v/>
      </c>
    </row>
    <row r="768" spans="1:6" x14ac:dyDescent="0.2">
      <c r="A768" s="4" t="s">
        <v>1533</v>
      </c>
      <c r="B768" s="5" t="s">
        <v>1534</v>
      </c>
      <c r="C768" t="str">
        <f t="shared" si="33"/>
        <v xml:space="preserve">DELTA </v>
      </c>
      <c r="D768" t="str">
        <f t="shared" si="34"/>
        <v xml:space="preserve">DELTA NATURAL </v>
      </c>
      <c r="E768" t="str">
        <f t="shared" si="35"/>
        <v xml:space="preserve">DELTA NATURAL GAS </v>
      </c>
      <c r="F768" t="str">
        <f t="shared" si="35"/>
        <v>DELTA NATURAL GAS INC</v>
      </c>
    </row>
    <row r="769" spans="1:6" x14ac:dyDescent="0.2">
      <c r="A769" s="4" t="s">
        <v>1535</v>
      </c>
      <c r="B769" s="5" t="s">
        <v>1536</v>
      </c>
      <c r="C769" t="str">
        <f t="shared" si="33"/>
        <v xml:space="preserve">DIGITALGLOBE </v>
      </c>
      <c r="D769" t="str">
        <f t="shared" si="34"/>
        <v>DIGITALGLOBE INC</v>
      </c>
      <c r="E769" t="str">
        <f t="shared" si="35"/>
        <v/>
      </c>
      <c r="F769" t="str">
        <f t="shared" si="35"/>
        <v/>
      </c>
    </row>
    <row r="770" spans="1:6" x14ac:dyDescent="0.2">
      <c r="A770" s="4" t="s">
        <v>1537</v>
      </c>
      <c r="B770" s="5" t="s">
        <v>1538</v>
      </c>
      <c r="C770" t="str">
        <f t="shared" si="33"/>
        <v xml:space="preserve">DONEGAL </v>
      </c>
      <c r="D770" t="str">
        <f t="shared" si="34"/>
        <v xml:space="preserve">DONEGAL GROUP </v>
      </c>
      <c r="E770" t="str">
        <f t="shared" si="35"/>
        <v>DONEGAL GROUP INC</v>
      </c>
      <c r="F770" t="str">
        <f t="shared" si="35"/>
        <v/>
      </c>
    </row>
    <row r="771" spans="1:6" x14ac:dyDescent="0.2">
      <c r="A771" s="4" t="s">
        <v>1539</v>
      </c>
      <c r="B771" s="5" t="s">
        <v>1540</v>
      </c>
      <c r="C771" t="str">
        <f t="shared" ref="C771:C834" si="36">IFERROR(LEFT(B771,FIND(" ",B771)),B771)</f>
        <v xml:space="preserve">DIGI </v>
      </c>
      <c r="D771" t="str">
        <f t="shared" ref="D771:D834" si="37">IF(C771&lt;&gt;B771,IFERROR(LEFT(B771,FIND(" ",B771,LEN(C771)+1)),B771),"")</f>
        <v xml:space="preserve">DIGI INTL </v>
      </c>
      <c r="E771" t="str">
        <f t="shared" ref="E771:F834" si="38">IF(AND(D771&lt;&gt;$B771,D771&lt;&gt;""),IFERROR(LEFT($B771,FIND(" ",$B771,LEN(D771)+1)),$B771),"")</f>
        <v>DIGI INTL INC</v>
      </c>
      <c r="F771" t="str">
        <f t="shared" si="38"/>
        <v/>
      </c>
    </row>
    <row r="772" spans="1:6" x14ac:dyDescent="0.2">
      <c r="A772" s="4" t="s">
        <v>1541</v>
      </c>
      <c r="B772" s="5" t="s">
        <v>1542</v>
      </c>
      <c r="C772" t="str">
        <f t="shared" si="36"/>
        <v xml:space="preserve">QUEST </v>
      </c>
      <c r="D772" t="str">
        <f t="shared" si="37"/>
        <v xml:space="preserve">QUEST DIAGNOSTICS </v>
      </c>
      <c r="E772" t="str">
        <f t="shared" si="38"/>
        <v>QUEST DIAGNOSTICS INC</v>
      </c>
      <c r="F772" t="str">
        <f t="shared" si="38"/>
        <v/>
      </c>
    </row>
    <row r="773" spans="1:6" x14ac:dyDescent="0.2">
      <c r="A773" s="4" t="s">
        <v>1543</v>
      </c>
      <c r="B773" s="5" t="s">
        <v>1544</v>
      </c>
      <c r="C773" t="str">
        <f t="shared" si="36"/>
        <v xml:space="preserve">D </v>
      </c>
      <c r="D773" t="str">
        <f t="shared" si="37"/>
        <v xml:space="preserve">D R </v>
      </c>
      <c r="E773" t="str">
        <f t="shared" si="38"/>
        <v xml:space="preserve">D R HORTON </v>
      </c>
      <c r="F773" t="str">
        <f t="shared" si="38"/>
        <v>D R HORTON INC</v>
      </c>
    </row>
    <row r="774" spans="1:6" x14ac:dyDescent="0.2">
      <c r="A774" s="4" t="s">
        <v>1545</v>
      </c>
      <c r="B774" s="5" t="s">
        <v>1546</v>
      </c>
      <c r="C774" t="str">
        <f t="shared" si="36"/>
        <v xml:space="preserve">DIAMOND </v>
      </c>
      <c r="D774" t="str">
        <f t="shared" si="37"/>
        <v xml:space="preserve">DIAMOND HILL </v>
      </c>
      <c r="E774" t="str">
        <f t="shared" si="38"/>
        <v>DIAMOND HILL INVESTMENT</v>
      </c>
      <c r="F774" t="str">
        <f t="shared" si="38"/>
        <v/>
      </c>
    </row>
    <row r="775" spans="1:6" x14ac:dyDescent="0.2">
      <c r="A775" s="4" t="s">
        <v>1547</v>
      </c>
      <c r="B775" s="5" t="s">
        <v>1548</v>
      </c>
      <c r="C775" t="str">
        <f t="shared" si="36"/>
        <v xml:space="preserve">DANAHER </v>
      </c>
      <c r="D775" t="str">
        <f t="shared" si="37"/>
        <v>DANAHER CORP</v>
      </c>
      <c r="E775" t="str">
        <f t="shared" si="38"/>
        <v/>
      </c>
      <c r="F775" t="str">
        <f t="shared" si="38"/>
        <v/>
      </c>
    </row>
    <row r="776" spans="1:6" x14ac:dyDescent="0.2">
      <c r="A776" s="4" t="s">
        <v>1549</v>
      </c>
      <c r="B776" s="5" t="s">
        <v>1550</v>
      </c>
      <c r="C776" t="str">
        <f t="shared" si="36"/>
        <v xml:space="preserve">DHT </v>
      </c>
      <c r="D776" t="str">
        <f t="shared" si="37"/>
        <v xml:space="preserve">DHT HOLDINGS </v>
      </c>
      <c r="E776" t="str">
        <f t="shared" si="38"/>
        <v>DHT HOLDINGS INC</v>
      </c>
      <c r="F776" t="str">
        <f t="shared" si="38"/>
        <v/>
      </c>
    </row>
    <row r="777" spans="1:6" x14ac:dyDescent="0.2">
      <c r="A777" s="4" t="s">
        <v>1551</v>
      </c>
      <c r="B777" s="5" t="s">
        <v>1552</v>
      </c>
      <c r="C777" t="str">
        <f t="shared" si="36"/>
        <v xml:space="preserve">DHI </v>
      </c>
      <c r="D777" t="str">
        <f t="shared" si="37"/>
        <v xml:space="preserve">DHI GROUP </v>
      </c>
      <c r="E777" t="str">
        <f t="shared" si="38"/>
        <v>DHI GROUP INC</v>
      </c>
      <c r="F777" t="str">
        <f t="shared" si="38"/>
        <v/>
      </c>
    </row>
    <row r="778" spans="1:6" x14ac:dyDescent="0.2">
      <c r="A778" s="4" t="s">
        <v>1553</v>
      </c>
      <c r="B778" s="5" t="s">
        <v>1554</v>
      </c>
      <c r="C778" t="str">
        <f t="shared" si="36"/>
        <v xml:space="preserve">DINEEQUITY </v>
      </c>
      <c r="D778" t="str">
        <f t="shared" si="37"/>
        <v>DINEEQUITY INC</v>
      </c>
      <c r="E778" t="str">
        <f t="shared" si="38"/>
        <v/>
      </c>
      <c r="F778" t="str">
        <f t="shared" si="38"/>
        <v/>
      </c>
    </row>
    <row r="779" spans="1:6" x14ac:dyDescent="0.2">
      <c r="A779" s="4" t="s">
        <v>1555</v>
      </c>
      <c r="B779" s="5" t="s">
        <v>1556</v>
      </c>
      <c r="C779" t="str">
        <f t="shared" si="36"/>
        <v xml:space="preserve">DIODES </v>
      </c>
      <c r="D779" t="str">
        <f t="shared" si="37"/>
        <v>DIODES INC</v>
      </c>
      <c r="E779" t="str">
        <f t="shared" si="38"/>
        <v/>
      </c>
      <c r="F779" t="str">
        <f t="shared" si="38"/>
        <v/>
      </c>
    </row>
    <row r="780" spans="1:6" x14ac:dyDescent="0.2">
      <c r="A780" s="4" t="s">
        <v>1557</v>
      </c>
      <c r="B780" s="5" t="s">
        <v>1558</v>
      </c>
      <c r="C780" t="str">
        <f t="shared" si="36"/>
        <v xml:space="preserve">DISNEY </v>
      </c>
      <c r="D780" t="str">
        <f t="shared" si="37"/>
        <v xml:space="preserve">DISNEY WALT </v>
      </c>
      <c r="E780" t="str">
        <f t="shared" si="38"/>
        <v>DISNEY WALT CO</v>
      </c>
      <c r="F780" t="str">
        <f t="shared" si="38"/>
        <v/>
      </c>
    </row>
    <row r="781" spans="1:6" x14ac:dyDescent="0.2">
      <c r="A781" s="4" t="s">
        <v>1559</v>
      </c>
      <c r="B781" s="5" t="s">
        <v>1560</v>
      </c>
      <c r="C781" t="str">
        <f t="shared" si="36"/>
        <v xml:space="preserve">DISCOVERY </v>
      </c>
      <c r="D781" t="str">
        <f t="shared" si="37"/>
        <v xml:space="preserve">DISCOVERY COMM </v>
      </c>
      <c r="E781" t="str">
        <f t="shared" si="38"/>
        <v xml:space="preserve">DISCOVERY COMM CL </v>
      </c>
      <c r="F781" t="str">
        <f t="shared" si="38"/>
        <v>DISCOVERY COMM CL A</v>
      </c>
    </row>
    <row r="782" spans="1:6" x14ac:dyDescent="0.2">
      <c r="A782" s="4" t="s">
        <v>1561</v>
      </c>
      <c r="B782" s="5" t="s">
        <v>1562</v>
      </c>
      <c r="C782" t="str">
        <f t="shared" si="36"/>
        <v xml:space="preserve">DISCOVERY </v>
      </c>
      <c r="D782" t="str">
        <f t="shared" si="37"/>
        <v xml:space="preserve">DISCOVERY COMM </v>
      </c>
      <c r="E782" t="str">
        <f t="shared" si="38"/>
        <v xml:space="preserve">DISCOVERY COMM CL </v>
      </c>
      <c r="F782" t="str">
        <f t="shared" si="38"/>
        <v>DISCOVERY COMM CL C</v>
      </c>
    </row>
    <row r="783" spans="1:6" x14ac:dyDescent="0.2">
      <c r="A783" s="4" t="s">
        <v>1563</v>
      </c>
      <c r="B783" s="5" t="s">
        <v>1564</v>
      </c>
      <c r="C783" t="str">
        <f t="shared" si="36"/>
        <v xml:space="preserve">DISH </v>
      </c>
      <c r="D783" t="str">
        <f t="shared" si="37"/>
        <v xml:space="preserve">DISH NETWORK </v>
      </c>
      <c r="E783" t="str">
        <f t="shared" si="38"/>
        <v>DISH NETWORK CORP</v>
      </c>
      <c r="F783" t="str">
        <f t="shared" si="38"/>
        <v/>
      </c>
    </row>
    <row r="784" spans="1:6" x14ac:dyDescent="0.2">
      <c r="A784" s="4" t="s">
        <v>1565</v>
      </c>
      <c r="B784" s="5" t="s">
        <v>1566</v>
      </c>
      <c r="C784" t="str">
        <f t="shared" si="36"/>
        <v xml:space="preserve">DAILY </v>
      </c>
      <c r="D784" t="str">
        <f t="shared" si="37"/>
        <v xml:space="preserve">DAILY JOURNAL </v>
      </c>
      <c r="E784" t="str">
        <f t="shared" si="38"/>
        <v>DAILY JOURNAL CORP</v>
      </c>
      <c r="F784" t="str">
        <f t="shared" si="38"/>
        <v/>
      </c>
    </row>
    <row r="785" spans="1:6" x14ac:dyDescent="0.2">
      <c r="A785" s="4" t="s">
        <v>1567</v>
      </c>
      <c r="B785" s="5" t="s">
        <v>1568</v>
      </c>
      <c r="C785" t="str">
        <f t="shared" si="36"/>
        <v xml:space="preserve">DELEK </v>
      </c>
      <c r="D785" t="str">
        <f t="shared" si="37"/>
        <v xml:space="preserve">DELEK US </v>
      </c>
      <c r="E785" t="str">
        <f t="shared" si="38"/>
        <v xml:space="preserve">DELEK US HLDGS </v>
      </c>
      <c r="F785" t="str">
        <f t="shared" si="38"/>
        <v>DELEK US HLDGS INC</v>
      </c>
    </row>
    <row r="786" spans="1:6" x14ac:dyDescent="0.2">
      <c r="A786" s="4" t="s">
        <v>1569</v>
      </c>
      <c r="B786" s="5" t="s">
        <v>1570</v>
      </c>
      <c r="C786" t="str">
        <f t="shared" si="36"/>
        <v xml:space="preserve">DICKS </v>
      </c>
      <c r="D786" t="str">
        <f t="shared" si="37"/>
        <v xml:space="preserve">DICKS SPORTING </v>
      </c>
      <c r="E786" t="str">
        <f t="shared" si="38"/>
        <v xml:space="preserve">DICKS SPORTING GOODS </v>
      </c>
      <c r="F786" t="str">
        <f t="shared" si="38"/>
        <v>DICKS SPORTING GOODS INC</v>
      </c>
    </row>
    <row r="787" spans="1:6" x14ac:dyDescent="0.2">
      <c r="A787" s="4" t="s">
        <v>1571</v>
      </c>
      <c r="B787" s="5" t="s">
        <v>1572</v>
      </c>
      <c r="C787" t="str">
        <f t="shared" si="36"/>
        <v xml:space="preserve">DELTA </v>
      </c>
      <c r="D787" t="str">
        <f t="shared" si="37"/>
        <v xml:space="preserve">DELTA APPAREL </v>
      </c>
      <c r="E787" t="str">
        <f t="shared" si="38"/>
        <v>DELTA APPAREL INC</v>
      </c>
      <c r="F787" t="str">
        <f t="shared" si="38"/>
        <v/>
      </c>
    </row>
    <row r="788" spans="1:6" x14ac:dyDescent="0.2">
      <c r="A788" s="4" t="s">
        <v>1573</v>
      </c>
      <c r="B788" s="5" t="s">
        <v>1574</v>
      </c>
      <c r="C788" t="str">
        <f t="shared" si="36"/>
        <v xml:space="preserve">DOLBY </v>
      </c>
      <c r="D788" t="str">
        <f t="shared" si="37"/>
        <v xml:space="preserve">DOLBY LABORATORIES </v>
      </c>
      <c r="E788" t="str">
        <f t="shared" si="38"/>
        <v>DOLBY LABORATORIES INC</v>
      </c>
      <c r="F788" t="str">
        <f t="shared" si="38"/>
        <v/>
      </c>
    </row>
    <row r="789" spans="1:6" x14ac:dyDescent="0.2">
      <c r="A789" s="4" t="s">
        <v>1575</v>
      </c>
      <c r="B789" s="5" t="s">
        <v>1576</v>
      </c>
      <c r="C789" t="str">
        <f t="shared" si="36"/>
        <v xml:space="preserve">DELPHI </v>
      </c>
      <c r="D789" t="str">
        <f t="shared" si="37"/>
        <v xml:space="preserve">DELPHI AUTOMOTIVE </v>
      </c>
      <c r="E789" t="str">
        <f t="shared" si="38"/>
        <v>DELPHI AUTOMOTIVE PLC</v>
      </c>
      <c r="F789" t="str">
        <f t="shared" si="38"/>
        <v/>
      </c>
    </row>
    <row r="790" spans="1:6" x14ac:dyDescent="0.2">
      <c r="A790" s="4" t="s">
        <v>1577</v>
      </c>
      <c r="B790" s="5" t="s">
        <v>1578</v>
      </c>
      <c r="C790" t="str">
        <f t="shared" si="36"/>
        <v xml:space="preserve">DIGITAL </v>
      </c>
      <c r="D790" t="str">
        <f t="shared" si="37"/>
        <v xml:space="preserve">DIGITAL REALTY </v>
      </c>
      <c r="E790" t="str">
        <f t="shared" si="38"/>
        <v xml:space="preserve">DIGITAL REALTY TRUST </v>
      </c>
      <c r="F790" t="str">
        <f t="shared" si="38"/>
        <v>DIGITAL REALTY TRUST INC</v>
      </c>
    </row>
    <row r="791" spans="1:6" x14ac:dyDescent="0.2">
      <c r="A791" s="4" t="s">
        <v>1579</v>
      </c>
      <c r="B791" s="5" t="s">
        <v>1580</v>
      </c>
      <c r="C791" t="str">
        <f t="shared" si="36"/>
        <v xml:space="preserve">DULUTH </v>
      </c>
      <c r="D791" t="str">
        <f t="shared" si="37"/>
        <v xml:space="preserve">DULUTH HOLDINGS </v>
      </c>
      <c r="E791" t="str">
        <f t="shared" si="38"/>
        <v>DULUTH HOLDINGS INC</v>
      </c>
      <c r="F791" t="str">
        <f t="shared" si="38"/>
        <v/>
      </c>
    </row>
    <row r="792" spans="1:6" x14ac:dyDescent="0.2">
      <c r="A792" s="4" t="s">
        <v>1581</v>
      </c>
      <c r="B792" s="5" t="s">
        <v>1582</v>
      </c>
      <c r="C792" t="str">
        <f t="shared" si="36"/>
        <v xml:space="preserve">DOLLAR </v>
      </c>
      <c r="D792" t="str">
        <f t="shared" si="37"/>
        <v xml:space="preserve">DOLLAR TREE </v>
      </c>
      <c r="E792" t="str">
        <f t="shared" si="38"/>
        <v>DOLLAR TREE INC</v>
      </c>
      <c r="F792" t="str">
        <f t="shared" si="38"/>
        <v/>
      </c>
    </row>
    <row r="793" spans="1:6" x14ac:dyDescent="0.2">
      <c r="A793" s="4" t="s">
        <v>1583</v>
      </c>
      <c r="B793" s="5" t="s">
        <v>1584</v>
      </c>
      <c r="C793" t="str">
        <f t="shared" si="36"/>
        <v xml:space="preserve">DELUXE </v>
      </c>
      <c r="D793" t="str">
        <f t="shared" si="37"/>
        <v>DELUXE CORP</v>
      </c>
      <c r="E793" t="str">
        <f t="shared" si="38"/>
        <v/>
      </c>
      <c r="F793" t="str">
        <f t="shared" si="38"/>
        <v/>
      </c>
    </row>
    <row r="794" spans="1:6" x14ac:dyDescent="0.2">
      <c r="A794" s="4" t="s">
        <v>1585</v>
      </c>
      <c r="B794" s="5" t="s">
        <v>1586</v>
      </c>
      <c r="C794" t="str">
        <f t="shared" si="36"/>
        <v xml:space="preserve">DIGIMARC </v>
      </c>
      <c r="D794" t="str">
        <f t="shared" si="37"/>
        <v>DIGIMARC CORPORATION</v>
      </c>
      <c r="E794" t="str">
        <f t="shared" si="38"/>
        <v/>
      </c>
      <c r="F794" t="str">
        <f t="shared" si="38"/>
        <v/>
      </c>
    </row>
    <row r="795" spans="1:6" x14ac:dyDescent="0.2">
      <c r="A795" s="4" t="s">
        <v>1587</v>
      </c>
      <c r="B795" s="5" t="s">
        <v>1588</v>
      </c>
      <c r="C795" t="str">
        <f t="shared" si="36"/>
        <v xml:space="preserve">DUN </v>
      </c>
      <c r="D795" t="str">
        <f t="shared" si="37"/>
        <v xml:space="preserve">DUN &amp; </v>
      </c>
      <c r="E795" t="str">
        <f t="shared" si="38"/>
        <v xml:space="preserve">DUN &amp; BRADSTREET </v>
      </c>
      <c r="F795" t="str">
        <f t="shared" si="38"/>
        <v>DUN &amp; BRADSTREET CORP</v>
      </c>
    </row>
    <row r="796" spans="1:6" x14ac:dyDescent="0.2">
      <c r="A796" s="4" t="s">
        <v>1589</v>
      </c>
      <c r="B796" s="5" t="s">
        <v>1590</v>
      </c>
      <c r="C796" t="str">
        <f t="shared" si="36"/>
        <v xml:space="preserve">DNB </v>
      </c>
      <c r="D796" t="str">
        <f t="shared" si="37"/>
        <v xml:space="preserve">DNB FINL </v>
      </c>
      <c r="E796" t="str">
        <f t="shared" si="38"/>
        <v>DNB FINL CORP</v>
      </c>
      <c r="F796" t="str">
        <f t="shared" si="38"/>
        <v/>
      </c>
    </row>
    <row r="797" spans="1:6" x14ac:dyDescent="0.2">
      <c r="A797" s="4" t="s">
        <v>1591</v>
      </c>
      <c r="B797" s="5" t="s">
        <v>1592</v>
      </c>
      <c r="C797" t="str">
        <f t="shared" si="36"/>
        <v xml:space="preserve">DUNKIN </v>
      </c>
      <c r="D797" t="str">
        <f t="shared" si="37"/>
        <v xml:space="preserve">DUNKIN BRANDS </v>
      </c>
      <c r="E797" t="str">
        <f t="shared" si="38"/>
        <v xml:space="preserve">DUNKIN BRANDS GROUP </v>
      </c>
      <c r="F797" t="str">
        <f t="shared" si="38"/>
        <v>DUNKIN BRANDS GROUP INC</v>
      </c>
    </row>
    <row r="798" spans="1:6" x14ac:dyDescent="0.2">
      <c r="A798" s="4" t="s">
        <v>1593</v>
      </c>
      <c r="B798" s="5" t="s">
        <v>1594</v>
      </c>
      <c r="C798" t="str">
        <f t="shared" si="36"/>
        <v xml:space="preserve">NOW </v>
      </c>
      <c r="D798" t="str">
        <f t="shared" si="37"/>
        <v>NOW INC</v>
      </c>
      <c r="E798" t="str">
        <f t="shared" si="38"/>
        <v/>
      </c>
      <c r="F798" t="str">
        <f t="shared" si="38"/>
        <v/>
      </c>
    </row>
    <row r="799" spans="1:6" x14ac:dyDescent="0.2">
      <c r="A799" s="4" t="s">
        <v>1595</v>
      </c>
      <c r="B799" s="5" t="s">
        <v>1596</v>
      </c>
      <c r="C799" t="str">
        <f t="shared" si="36"/>
        <v xml:space="preserve">DENBURY </v>
      </c>
      <c r="D799" t="str">
        <f t="shared" si="37"/>
        <v xml:space="preserve">DENBURY RESOURCES </v>
      </c>
      <c r="E799" t="str">
        <f t="shared" si="38"/>
        <v>DENBURY RESOURCES INC</v>
      </c>
      <c r="F799" t="str">
        <f t="shared" si="38"/>
        <v/>
      </c>
    </row>
    <row r="800" spans="1:6" x14ac:dyDescent="0.2">
      <c r="A800" s="4" t="s">
        <v>1597</v>
      </c>
      <c r="B800" s="5" t="s">
        <v>1598</v>
      </c>
      <c r="C800" t="str">
        <f t="shared" si="36"/>
        <v xml:space="preserve">DIAMOND </v>
      </c>
      <c r="D800" t="str">
        <f t="shared" si="37"/>
        <v xml:space="preserve">DIAMOND OFFSHR </v>
      </c>
      <c r="E800" t="str">
        <f t="shared" si="38"/>
        <v>DIAMOND OFFSHR DRILLING</v>
      </c>
      <c r="F800" t="str">
        <f t="shared" si="38"/>
        <v/>
      </c>
    </row>
    <row r="801" spans="1:6" x14ac:dyDescent="0.2">
      <c r="A801" s="4" t="s">
        <v>1599</v>
      </c>
      <c r="B801" s="5" t="s">
        <v>1600</v>
      </c>
      <c r="C801" t="str">
        <f t="shared" si="36"/>
        <v xml:space="preserve">PHYSICIANS </v>
      </c>
      <c r="D801" t="str">
        <f t="shared" si="37"/>
        <v xml:space="preserve">PHYSICIANS REALTY </v>
      </c>
      <c r="E801" t="str">
        <f t="shared" si="38"/>
        <v>PHYSICIANS REALTY TRUST</v>
      </c>
      <c r="F801" t="str">
        <f t="shared" si="38"/>
        <v/>
      </c>
    </row>
    <row r="802" spans="1:6" x14ac:dyDescent="0.2">
      <c r="A802" s="4" t="s">
        <v>1601</v>
      </c>
      <c r="B802" s="5" t="s">
        <v>1602</v>
      </c>
      <c r="C802" t="str">
        <f t="shared" si="36"/>
        <v xml:space="preserve">MASONITE </v>
      </c>
      <c r="D802" t="str">
        <f t="shared" si="37"/>
        <v xml:space="preserve">MASONITE INTL </v>
      </c>
      <c r="E802" t="str">
        <f t="shared" si="38"/>
        <v>MASONITE INTL CORP</v>
      </c>
      <c r="F802" t="str">
        <f t="shared" si="38"/>
        <v/>
      </c>
    </row>
    <row r="803" spans="1:6" x14ac:dyDescent="0.2">
      <c r="A803" s="4" t="s">
        <v>1603</v>
      </c>
      <c r="B803" s="5" t="s">
        <v>1604</v>
      </c>
      <c r="C803" t="str">
        <f t="shared" si="36"/>
        <v xml:space="preserve">DORMAN </v>
      </c>
      <c r="D803" t="str">
        <f t="shared" si="37"/>
        <v xml:space="preserve">DORMAN PRODUCTS </v>
      </c>
      <c r="E803" t="str">
        <f t="shared" si="38"/>
        <v>DORMAN PRODUCTS INC</v>
      </c>
      <c r="F803" t="str">
        <f t="shared" si="38"/>
        <v/>
      </c>
    </row>
    <row r="804" spans="1:6" x14ac:dyDescent="0.2">
      <c r="A804" s="4" t="s">
        <v>1605</v>
      </c>
      <c r="B804" s="5" t="s">
        <v>1606</v>
      </c>
      <c r="C804" t="str">
        <f t="shared" si="36"/>
        <v xml:space="preserve">DOVER </v>
      </c>
      <c r="D804" t="str">
        <f t="shared" si="37"/>
        <v>DOVER CORP</v>
      </c>
      <c r="E804" t="str">
        <f t="shared" si="38"/>
        <v/>
      </c>
      <c r="F804" t="str">
        <f t="shared" si="38"/>
        <v/>
      </c>
    </row>
    <row r="805" spans="1:6" x14ac:dyDescent="0.2">
      <c r="A805" s="4" t="s">
        <v>1607</v>
      </c>
      <c r="B805" s="5" t="s">
        <v>1608</v>
      </c>
      <c r="C805" t="str">
        <f t="shared" si="36"/>
        <v xml:space="preserve">DOW </v>
      </c>
      <c r="D805" t="str">
        <f t="shared" si="37"/>
        <v xml:space="preserve">DOW CHEMICAL </v>
      </c>
      <c r="E805" t="str">
        <f t="shared" si="38"/>
        <v>DOW CHEMICAL CO</v>
      </c>
      <c r="F805" t="str">
        <f t="shared" si="38"/>
        <v/>
      </c>
    </row>
    <row r="806" spans="1:6" x14ac:dyDescent="0.2">
      <c r="A806" s="4" t="s">
        <v>1609</v>
      </c>
      <c r="B806" s="5" t="s">
        <v>1610</v>
      </c>
      <c r="C806" t="str">
        <f t="shared" si="36"/>
        <v xml:space="preserve">AMDOCS </v>
      </c>
      <c r="D806" t="str">
        <f t="shared" si="37"/>
        <v>AMDOCS LTD</v>
      </c>
      <c r="E806" t="str">
        <f t="shared" si="38"/>
        <v/>
      </c>
      <c r="F806" t="str">
        <f t="shared" si="38"/>
        <v/>
      </c>
    </row>
    <row r="807" spans="1:6" x14ac:dyDescent="0.2">
      <c r="A807" s="4" t="s">
        <v>1611</v>
      </c>
      <c r="B807" s="5" t="s">
        <v>1612</v>
      </c>
      <c r="C807" t="str">
        <f t="shared" si="36"/>
        <v xml:space="preserve">DIPLOMAT </v>
      </c>
      <c r="D807" t="str">
        <f t="shared" si="37"/>
        <v xml:space="preserve">DIPLOMAT PHARMACY </v>
      </c>
      <c r="E807" t="str">
        <f t="shared" si="38"/>
        <v>DIPLOMAT PHARMACY INC</v>
      </c>
      <c r="F807" t="str">
        <f t="shared" si="38"/>
        <v/>
      </c>
    </row>
    <row r="808" spans="1:6" x14ac:dyDescent="0.2">
      <c r="A808" s="4" t="s">
        <v>1613</v>
      </c>
      <c r="B808" s="5" t="s">
        <v>1614</v>
      </c>
      <c r="C808" t="str">
        <f t="shared" si="36"/>
        <v xml:space="preserve">DR </v>
      </c>
      <c r="D808" t="str">
        <f t="shared" si="37"/>
        <v xml:space="preserve">DR PEPPER </v>
      </c>
      <c r="E808" t="str">
        <f t="shared" si="38"/>
        <v xml:space="preserve">DR PEPPER SNAPPLE </v>
      </c>
      <c r="F808" t="str">
        <f t="shared" si="38"/>
        <v>DR PEPPER SNAPPLE GROUP</v>
      </c>
    </row>
    <row r="809" spans="1:6" x14ac:dyDescent="0.2">
      <c r="A809" s="4" t="s">
        <v>1615</v>
      </c>
      <c r="B809" s="5" t="s">
        <v>1616</v>
      </c>
      <c r="C809" t="str">
        <f t="shared" si="36"/>
        <v xml:space="preserve">DOMINOS </v>
      </c>
      <c r="D809" t="str">
        <f t="shared" si="37"/>
        <v xml:space="preserve">DOMINOS PIZZA </v>
      </c>
      <c r="E809" t="str">
        <f t="shared" si="38"/>
        <v>DOMINOS PIZZA INC</v>
      </c>
      <c r="F809" t="str">
        <f t="shared" si="38"/>
        <v/>
      </c>
    </row>
    <row r="810" spans="1:6" x14ac:dyDescent="0.2">
      <c r="A810" s="4" t="s">
        <v>1617</v>
      </c>
      <c r="B810" s="5" t="s">
        <v>1618</v>
      </c>
      <c r="C810" t="str">
        <f t="shared" si="36"/>
        <v xml:space="preserve">DUKE </v>
      </c>
      <c r="D810" t="str">
        <f t="shared" si="37"/>
        <v xml:space="preserve">DUKE REALTY </v>
      </c>
      <c r="E810" t="str">
        <f t="shared" si="38"/>
        <v>DUKE REALTY CORP</v>
      </c>
      <c r="F810" t="str">
        <f t="shared" si="38"/>
        <v/>
      </c>
    </row>
    <row r="811" spans="1:6" x14ac:dyDescent="0.2">
      <c r="A811" s="4" t="s">
        <v>1619</v>
      </c>
      <c r="B811" s="5" t="s">
        <v>1620</v>
      </c>
      <c r="C811" t="str">
        <f t="shared" si="36"/>
        <v xml:space="preserve">DIAMONDROCK </v>
      </c>
      <c r="D811" t="str">
        <f t="shared" si="37"/>
        <v>DIAMONDROCK HOSPITALITY</v>
      </c>
      <c r="E811" t="str">
        <f t="shared" si="38"/>
        <v/>
      </c>
      <c r="F811" t="str">
        <f t="shared" si="38"/>
        <v/>
      </c>
    </row>
    <row r="812" spans="1:6" x14ac:dyDescent="0.2">
      <c r="A812" s="4" t="s">
        <v>1621</v>
      </c>
      <c r="B812" s="5" t="s">
        <v>1622</v>
      </c>
      <c r="C812" t="str">
        <f t="shared" si="36"/>
        <v xml:space="preserve">DARDEN </v>
      </c>
      <c r="D812" t="str">
        <f t="shared" si="37"/>
        <v xml:space="preserve">DARDEN RESTAURANTS </v>
      </c>
      <c r="E812" t="str">
        <f t="shared" si="38"/>
        <v>DARDEN RESTAURANTS INC</v>
      </c>
      <c r="F812" t="str">
        <f t="shared" si="38"/>
        <v/>
      </c>
    </row>
    <row r="813" spans="1:6" x14ac:dyDescent="0.2">
      <c r="A813" s="4" t="s">
        <v>1623</v>
      </c>
      <c r="B813" s="5" t="s">
        <v>1624</v>
      </c>
      <c r="C813" t="str">
        <f t="shared" si="36"/>
        <v xml:space="preserve">DRIL-QUIP </v>
      </c>
      <c r="D813" t="str">
        <f t="shared" si="37"/>
        <v>DRIL-QUIP INC</v>
      </c>
      <c r="E813" t="str">
        <f t="shared" si="38"/>
        <v/>
      </c>
      <c r="F813" t="str">
        <f t="shared" si="38"/>
        <v/>
      </c>
    </row>
    <row r="814" spans="1:6" x14ac:dyDescent="0.2">
      <c r="A814" s="4" t="s">
        <v>1625</v>
      </c>
      <c r="B814" s="5" t="s">
        <v>1626</v>
      </c>
      <c r="C814" t="str">
        <f t="shared" si="36"/>
        <v xml:space="preserve">DURECT </v>
      </c>
      <c r="D814" t="str">
        <f t="shared" si="37"/>
        <v>DURECT CORP</v>
      </c>
      <c r="E814" t="str">
        <f t="shared" si="38"/>
        <v/>
      </c>
      <c r="F814" t="str">
        <f t="shared" si="38"/>
        <v/>
      </c>
    </row>
    <row r="815" spans="1:6" x14ac:dyDescent="0.2">
      <c r="A815" s="4" t="s">
        <v>1627</v>
      </c>
      <c r="B815" s="5" t="s">
        <v>1628</v>
      </c>
      <c r="C815" t="str">
        <f t="shared" si="36"/>
        <v xml:space="preserve">DRIVE </v>
      </c>
      <c r="D815" t="str">
        <f t="shared" si="37"/>
        <v>DRIVE SHACK</v>
      </c>
      <c r="E815" t="str">
        <f t="shared" si="38"/>
        <v/>
      </c>
      <c r="F815" t="str">
        <f t="shared" si="38"/>
        <v/>
      </c>
    </row>
    <row r="816" spans="1:6" x14ac:dyDescent="0.2">
      <c r="A816" s="4" t="s">
        <v>1629</v>
      </c>
      <c r="B816" s="5" t="s">
        <v>1630</v>
      </c>
      <c r="C816" t="str">
        <f t="shared" si="36"/>
        <v xml:space="preserve">DASEKE </v>
      </c>
      <c r="D816" t="str">
        <f t="shared" si="37"/>
        <v>DASEKE INC</v>
      </c>
      <c r="E816" t="str">
        <f t="shared" si="38"/>
        <v/>
      </c>
      <c r="F816" t="str">
        <f t="shared" si="38"/>
        <v/>
      </c>
    </row>
    <row r="817" spans="1:6" x14ac:dyDescent="0.2">
      <c r="A817" s="4" t="s">
        <v>1631</v>
      </c>
      <c r="B817" s="5" t="s">
        <v>1632</v>
      </c>
      <c r="C817" t="str">
        <f t="shared" si="36"/>
        <v xml:space="preserve">DSP </v>
      </c>
      <c r="D817" t="str">
        <f t="shared" si="37"/>
        <v xml:space="preserve">DSP GROUP </v>
      </c>
      <c r="E817" t="str">
        <f t="shared" si="38"/>
        <v>DSP GROUP INC</v>
      </c>
      <c r="F817" t="str">
        <f t="shared" si="38"/>
        <v/>
      </c>
    </row>
    <row r="818" spans="1:6" x14ac:dyDescent="0.2">
      <c r="A818" s="4" t="s">
        <v>1633</v>
      </c>
      <c r="B818" s="5" t="s">
        <v>1634</v>
      </c>
      <c r="C818" t="str">
        <f t="shared" si="36"/>
        <v xml:space="preserve">DST </v>
      </c>
      <c r="D818" t="str">
        <f t="shared" si="37"/>
        <v xml:space="preserve">DST SYSTEMS </v>
      </c>
      <c r="E818" t="str">
        <f t="shared" si="38"/>
        <v>DST SYSTEMS INC</v>
      </c>
      <c r="F818" t="str">
        <f t="shared" si="38"/>
        <v/>
      </c>
    </row>
    <row r="819" spans="1:6" x14ac:dyDescent="0.2">
      <c r="A819" s="4" t="s">
        <v>1635</v>
      </c>
      <c r="B819" s="5" t="s">
        <v>1636</v>
      </c>
      <c r="C819" t="str">
        <f t="shared" si="36"/>
        <v xml:space="preserve">DSW </v>
      </c>
      <c r="D819" t="str">
        <f t="shared" si="37"/>
        <v>DSW INC</v>
      </c>
      <c r="E819" t="str">
        <f t="shared" si="38"/>
        <v/>
      </c>
      <c r="F819" t="str">
        <f t="shared" si="38"/>
        <v/>
      </c>
    </row>
    <row r="820" spans="1:6" x14ac:dyDescent="0.2">
      <c r="A820" s="4" t="s">
        <v>1637</v>
      </c>
      <c r="B820" s="5" t="s">
        <v>1638</v>
      </c>
      <c r="C820" t="str">
        <f t="shared" si="36"/>
        <v xml:space="preserve">DTE </v>
      </c>
      <c r="D820" t="str">
        <f t="shared" si="37"/>
        <v xml:space="preserve">DTE ENERGY </v>
      </c>
      <c r="E820" t="str">
        <f t="shared" si="38"/>
        <v>DTE ENERGY CO</v>
      </c>
      <c r="F820" t="str">
        <f t="shared" si="38"/>
        <v/>
      </c>
    </row>
    <row r="821" spans="1:6" x14ac:dyDescent="0.2">
      <c r="A821" s="4" t="s">
        <v>1639</v>
      </c>
      <c r="B821" s="5" t="s">
        <v>1640</v>
      </c>
      <c r="C821" t="str">
        <f t="shared" si="36"/>
        <v xml:space="preserve">DUKE </v>
      </c>
      <c r="D821" t="str">
        <f t="shared" si="37"/>
        <v xml:space="preserve">DUKE ENERGY </v>
      </c>
      <c r="E821" t="str">
        <f t="shared" si="38"/>
        <v>DUKE ENERGY CORP</v>
      </c>
      <c r="F821" t="str">
        <f t="shared" si="38"/>
        <v/>
      </c>
    </row>
    <row r="822" spans="1:6" x14ac:dyDescent="0.2">
      <c r="A822" s="4" t="s">
        <v>1641</v>
      </c>
      <c r="B822" s="5" t="s">
        <v>1642</v>
      </c>
      <c r="C822" t="str">
        <f t="shared" si="36"/>
        <v xml:space="preserve">DAVITA </v>
      </c>
      <c r="D822" t="str">
        <f t="shared" si="37"/>
        <v>DAVITA INC</v>
      </c>
      <c r="E822" t="str">
        <f t="shared" si="38"/>
        <v/>
      </c>
      <c r="F822" t="str">
        <f t="shared" si="38"/>
        <v/>
      </c>
    </row>
    <row r="823" spans="1:6" x14ac:dyDescent="0.2">
      <c r="A823" s="4" t="s">
        <v>1643</v>
      </c>
      <c r="B823" s="5" t="s">
        <v>1644</v>
      </c>
      <c r="C823" t="str">
        <f t="shared" si="36"/>
        <v xml:space="preserve">DYNAVAX </v>
      </c>
      <c r="D823" t="str">
        <f t="shared" si="37"/>
        <v>DYNAVAX TECHNOLOGIES</v>
      </c>
      <c r="E823" t="str">
        <f t="shared" si="38"/>
        <v/>
      </c>
      <c r="F823" t="str">
        <f t="shared" si="38"/>
        <v/>
      </c>
    </row>
    <row r="824" spans="1:6" x14ac:dyDescent="0.2">
      <c r="A824" s="4" t="s">
        <v>1645</v>
      </c>
      <c r="B824" s="5" t="s">
        <v>1646</v>
      </c>
      <c r="C824" t="str">
        <f t="shared" si="36"/>
        <v xml:space="preserve">DELL </v>
      </c>
      <c r="D824" t="str">
        <f t="shared" si="37"/>
        <v>DELL TECHNOLOGIES</v>
      </c>
      <c r="E824" t="str">
        <f t="shared" si="38"/>
        <v/>
      </c>
      <c r="F824" t="str">
        <f t="shared" si="38"/>
        <v/>
      </c>
    </row>
    <row r="825" spans="1:6" x14ac:dyDescent="0.2">
      <c r="A825" s="4" t="s">
        <v>1647</v>
      </c>
      <c r="B825" s="5" t="s">
        <v>1648</v>
      </c>
      <c r="C825" t="str">
        <f t="shared" si="36"/>
        <v xml:space="preserve">DEVON </v>
      </c>
      <c r="D825" t="str">
        <f t="shared" si="37"/>
        <v xml:space="preserve">DEVON ENERGY </v>
      </c>
      <c r="E825" t="str">
        <f t="shared" si="38"/>
        <v>DEVON ENERGY CORP</v>
      </c>
      <c r="F825" t="str">
        <f t="shared" si="38"/>
        <v/>
      </c>
    </row>
    <row r="826" spans="1:6" x14ac:dyDescent="0.2">
      <c r="A826" s="4" t="s">
        <v>1649</v>
      </c>
      <c r="B826" s="5" t="s">
        <v>1650</v>
      </c>
      <c r="C826" t="str">
        <f t="shared" si="36"/>
        <v xml:space="preserve">DYNEX </v>
      </c>
      <c r="D826" t="str">
        <f t="shared" si="37"/>
        <v xml:space="preserve">DYNEX CAPITAL </v>
      </c>
      <c r="E826" t="str">
        <f t="shared" si="38"/>
        <v>DYNEX CAPITAL INC</v>
      </c>
      <c r="F826" t="str">
        <f t="shared" si="38"/>
        <v/>
      </c>
    </row>
    <row r="827" spans="1:6" x14ac:dyDescent="0.2">
      <c r="A827" s="4" t="s">
        <v>1651</v>
      </c>
      <c r="B827" s="5" t="s">
        <v>1652</v>
      </c>
      <c r="C827" t="str">
        <f t="shared" si="36"/>
        <v xml:space="preserve">DXC </v>
      </c>
      <c r="D827" t="str">
        <f t="shared" si="37"/>
        <v xml:space="preserve">DXC TECHNOLOGY </v>
      </c>
      <c r="E827" t="str">
        <f t="shared" si="38"/>
        <v>DXC TECHNOLOGY COMPANY</v>
      </c>
      <c r="F827" t="str">
        <f t="shared" si="38"/>
        <v/>
      </c>
    </row>
    <row r="828" spans="1:6" x14ac:dyDescent="0.2">
      <c r="A828" s="4" t="s">
        <v>1653</v>
      </c>
      <c r="B828" s="5" t="s">
        <v>1654</v>
      </c>
      <c r="C828" t="str">
        <f t="shared" si="36"/>
        <v xml:space="preserve">DEXCOM </v>
      </c>
      <c r="D828" t="str">
        <f t="shared" si="37"/>
        <v>DEXCOM INC</v>
      </c>
      <c r="E828" t="str">
        <f t="shared" si="38"/>
        <v/>
      </c>
      <c r="F828" t="str">
        <f t="shared" si="38"/>
        <v/>
      </c>
    </row>
    <row r="829" spans="1:6" x14ac:dyDescent="0.2">
      <c r="A829" s="4" t="s">
        <v>1655</v>
      </c>
      <c r="B829" s="5" t="s">
        <v>1656</v>
      </c>
      <c r="C829" t="str">
        <f t="shared" si="36"/>
        <v xml:space="preserve">DXP </v>
      </c>
      <c r="D829" t="str">
        <f t="shared" si="37"/>
        <v xml:space="preserve">DXP ENTERPRISES </v>
      </c>
      <c r="E829" t="str">
        <f t="shared" si="38"/>
        <v>DXP ENTERPRISES INC</v>
      </c>
      <c r="F829" t="str">
        <f t="shared" si="38"/>
        <v/>
      </c>
    </row>
    <row r="830" spans="1:6" x14ac:dyDescent="0.2">
      <c r="A830" s="4" t="s">
        <v>1657</v>
      </c>
      <c r="B830" s="5" t="s">
        <v>1658</v>
      </c>
      <c r="C830" t="str">
        <f t="shared" si="36"/>
        <v xml:space="preserve">DYCOM </v>
      </c>
      <c r="D830" t="str">
        <f t="shared" si="37"/>
        <v xml:space="preserve">DYCOM INDUSTRIES </v>
      </c>
      <c r="E830" t="str">
        <f t="shared" si="38"/>
        <v>DYCOM INDUSTRIES INC</v>
      </c>
      <c r="F830" t="str">
        <f t="shared" si="38"/>
        <v/>
      </c>
    </row>
    <row r="831" spans="1:6" x14ac:dyDescent="0.2">
      <c r="A831" s="4" t="s">
        <v>1659</v>
      </c>
      <c r="B831" s="5" t="s">
        <v>1660</v>
      </c>
      <c r="C831" t="str">
        <f t="shared" si="36"/>
        <v xml:space="preserve">DYNEGY </v>
      </c>
      <c r="D831" t="str">
        <f t="shared" si="37"/>
        <v>DYNEGY INC</v>
      </c>
      <c r="E831" t="str">
        <f t="shared" si="38"/>
        <v/>
      </c>
      <c r="F831" t="str">
        <f t="shared" si="38"/>
        <v/>
      </c>
    </row>
    <row r="832" spans="1:6" x14ac:dyDescent="0.2">
      <c r="A832" s="4" t="s">
        <v>1661</v>
      </c>
      <c r="B832" s="5" t="s">
        <v>1662</v>
      </c>
      <c r="C832" t="str">
        <f t="shared" si="36"/>
        <v xml:space="preserve">ELECTRONIC </v>
      </c>
      <c r="D832" t="str">
        <f t="shared" si="37"/>
        <v xml:space="preserve">ELECTRONIC ARTS </v>
      </c>
      <c r="E832" t="str">
        <f t="shared" si="38"/>
        <v>ELECTRONIC ARTS INC</v>
      </c>
      <c r="F832" t="str">
        <f t="shared" si="38"/>
        <v/>
      </c>
    </row>
    <row r="833" spans="1:6" x14ac:dyDescent="0.2">
      <c r="A833" s="4" t="s">
        <v>1663</v>
      </c>
      <c r="B833" s="5" t="s">
        <v>1664</v>
      </c>
      <c r="C833" t="str">
        <f t="shared" si="36"/>
        <v xml:space="preserve">ELLINGTON </v>
      </c>
      <c r="D833" t="str">
        <f t="shared" si="37"/>
        <v>ELLINGTON RESIDENTIAL</v>
      </c>
      <c r="E833" t="str">
        <f t="shared" si="38"/>
        <v/>
      </c>
      <c r="F833" t="str">
        <f t="shared" si="38"/>
        <v/>
      </c>
    </row>
    <row r="834" spans="1:6" x14ac:dyDescent="0.2">
      <c r="A834" s="4" t="s">
        <v>1665</v>
      </c>
      <c r="B834" s="5" t="s">
        <v>1666</v>
      </c>
      <c r="C834" t="str">
        <f t="shared" si="36"/>
        <v xml:space="preserve">BRINKER </v>
      </c>
      <c r="D834" t="str">
        <f t="shared" si="37"/>
        <v>BRINKER INTERNATIONAL</v>
      </c>
      <c r="E834" t="str">
        <f t="shared" si="38"/>
        <v/>
      </c>
      <c r="F834" t="str">
        <f t="shared" si="38"/>
        <v/>
      </c>
    </row>
    <row r="835" spans="1:6" x14ac:dyDescent="0.2">
      <c r="A835" s="4" t="s">
        <v>1667</v>
      </c>
      <c r="B835" s="5" t="s">
        <v>1668</v>
      </c>
      <c r="C835" t="str">
        <f t="shared" ref="C835:C898" si="39">IFERROR(LEFT(B835,FIND(" ",B835)),B835)</f>
        <v xml:space="preserve">EBAY </v>
      </c>
      <c r="D835" t="str">
        <f t="shared" ref="D835:D898" si="40">IF(C835&lt;&gt;B835,IFERROR(LEFT(B835,FIND(" ",B835,LEN(C835)+1)),B835),"")</f>
        <v>EBAY INC</v>
      </c>
      <c r="E835" t="str">
        <f t="shared" ref="E835:F898" si="41">IF(AND(D835&lt;&gt;$B835,D835&lt;&gt;""),IFERROR(LEFT($B835,FIND(" ",$B835,LEN(D835)+1)),$B835),"")</f>
        <v/>
      </c>
      <c r="F835" t="str">
        <f t="shared" si="41"/>
        <v/>
      </c>
    </row>
    <row r="836" spans="1:6" x14ac:dyDescent="0.2">
      <c r="A836" s="4" t="s">
        <v>1669</v>
      </c>
      <c r="B836" s="5" t="s">
        <v>1670</v>
      </c>
      <c r="C836" t="str">
        <f t="shared" si="39"/>
        <v xml:space="preserve">ENNIS </v>
      </c>
      <c r="D836" t="str">
        <f t="shared" si="40"/>
        <v>ENNIS INC</v>
      </c>
      <c r="E836" t="str">
        <f t="shared" si="41"/>
        <v/>
      </c>
      <c r="F836" t="str">
        <f t="shared" si="41"/>
        <v/>
      </c>
    </row>
    <row r="837" spans="1:6" x14ac:dyDescent="0.2">
      <c r="A837" s="4" t="s">
        <v>1671</v>
      </c>
      <c r="B837" s="5" t="s">
        <v>1672</v>
      </c>
      <c r="C837" t="str">
        <f t="shared" si="39"/>
        <v xml:space="preserve">EBIX </v>
      </c>
      <c r="D837" t="str">
        <f t="shared" si="40"/>
        <v>EBIX INC</v>
      </c>
      <c r="E837" t="str">
        <f t="shared" si="41"/>
        <v/>
      </c>
      <c r="F837" t="str">
        <f t="shared" si="41"/>
        <v/>
      </c>
    </row>
    <row r="838" spans="1:6" x14ac:dyDescent="0.2">
      <c r="A838" s="4" t="s">
        <v>1673</v>
      </c>
      <c r="B838" s="5" t="s">
        <v>1674</v>
      </c>
      <c r="C838" t="str">
        <f t="shared" si="39"/>
        <v xml:space="preserve">EMERGENT </v>
      </c>
      <c r="D838" t="str">
        <f t="shared" si="40"/>
        <v>EMERGENT BIOSOLUTIONS</v>
      </c>
      <c r="E838" t="str">
        <f t="shared" si="41"/>
        <v/>
      </c>
      <c r="F838" t="str">
        <f t="shared" si="41"/>
        <v/>
      </c>
    </row>
    <row r="839" spans="1:6" x14ac:dyDescent="0.2">
      <c r="A839" s="4" t="s">
        <v>1675</v>
      </c>
      <c r="B839" s="5" t="s">
        <v>1676</v>
      </c>
      <c r="C839" t="str">
        <f t="shared" si="39"/>
        <v xml:space="preserve">MERIDIAN </v>
      </c>
      <c r="D839" t="str">
        <f t="shared" si="40"/>
        <v xml:space="preserve">MERIDIAN BANCORP </v>
      </c>
      <c r="E839" t="str">
        <f t="shared" si="41"/>
        <v>MERIDIAN BANCORP INC</v>
      </c>
      <c r="F839" t="str">
        <f t="shared" si="41"/>
        <v/>
      </c>
    </row>
    <row r="840" spans="1:6" x14ac:dyDescent="0.2">
      <c r="A840" s="4" t="s">
        <v>1677</v>
      </c>
      <c r="B840" s="5" t="s">
        <v>1678</v>
      </c>
      <c r="C840" t="str">
        <f t="shared" si="39"/>
        <v xml:space="preserve">ENTERPRISE </v>
      </c>
      <c r="D840" t="str">
        <f t="shared" si="40"/>
        <v xml:space="preserve">ENTERPRISE BANCORP </v>
      </c>
      <c r="E840" t="str">
        <f t="shared" si="41"/>
        <v>ENTERPRISE BANCORP INC</v>
      </c>
      <c r="F840" t="str">
        <f t="shared" si="41"/>
        <v/>
      </c>
    </row>
    <row r="841" spans="1:6" x14ac:dyDescent="0.2">
      <c r="A841" s="4" t="s">
        <v>1679</v>
      </c>
      <c r="B841" s="5" t="s">
        <v>1680</v>
      </c>
      <c r="C841" t="str">
        <f t="shared" si="39"/>
        <v xml:space="preserve">ECHO </v>
      </c>
      <c r="D841" t="str">
        <f t="shared" si="40"/>
        <v xml:space="preserve">ECHO GLOBAL </v>
      </c>
      <c r="E841" t="str">
        <f t="shared" si="41"/>
        <v>ECHO GLOBAL LOGISTICS</v>
      </c>
      <c r="F841" t="str">
        <f t="shared" si="41"/>
        <v/>
      </c>
    </row>
    <row r="842" spans="1:6" x14ac:dyDescent="0.2">
      <c r="A842" s="4" t="s">
        <v>1681</v>
      </c>
      <c r="B842" s="5" t="s">
        <v>1682</v>
      </c>
      <c r="C842" t="str">
        <f t="shared" si="39"/>
        <v xml:space="preserve">ECOLAB </v>
      </c>
      <c r="D842" t="str">
        <f t="shared" si="40"/>
        <v>ECOLAB INC</v>
      </c>
      <c r="E842" t="str">
        <f t="shared" si="41"/>
        <v/>
      </c>
      <c r="F842" t="str">
        <f t="shared" si="41"/>
        <v/>
      </c>
    </row>
    <row r="843" spans="1:6" x14ac:dyDescent="0.2">
      <c r="A843" s="4" t="s">
        <v>1683</v>
      </c>
      <c r="B843" s="5" t="s">
        <v>1684</v>
      </c>
      <c r="C843" t="str">
        <f t="shared" si="39"/>
        <v xml:space="preserve">US </v>
      </c>
      <c r="D843" t="str">
        <f t="shared" si="40"/>
        <v xml:space="preserve">US ECOLOGY </v>
      </c>
      <c r="E843" t="str">
        <f t="shared" si="41"/>
        <v>US ECOLOGY INC</v>
      </c>
      <c r="F843" t="str">
        <f t="shared" si="41"/>
        <v/>
      </c>
    </row>
    <row r="844" spans="1:6" x14ac:dyDescent="0.2">
      <c r="A844" s="4" t="s">
        <v>1685</v>
      </c>
      <c r="B844" s="5" t="s">
        <v>1686</v>
      </c>
      <c r="C844" t="str">
        <f t="shared" si="39"/>
        <v xml:space="preserve">CHANNELADVISOR </v>
      </c>
      <c r="D844" t="str">
        <f t="shared" si="40"/>
        <v>CHANNELADVISOR CORP</v>
      </c>
      <c r="E844" t="str">
        <f t="shared" si="41"/>
        <v/>
      </c>
      <c r="F844" t="str">
        <f t="shared" si="41"/>
        <v/>
      </c>
    </row>
    <row r="845" spans="1:6" x14ac:dyDescent="0.2">
      <c r="A845" s="4" t="s">
        <v>1687</v>
      </c>
      <c r="B845" s="5" t="s">
        <v>1688</v>
      </c>
      <c r="C845" t="str">
        <f t="shared" si="39"/>
        <v xml:space="preserve">ENCORE </v>
      </c>
      <c r="D845" t="str">
        <f t="shared" si="40"/>
        <v xml:space="preserve">ENCORE CAPITAL </v>
      </c>
      <c r="E845" t="str">
        <f t="shared" si="41"/>
        <v xml:space="preserve">ENCORE CAPITAL GROUP </v>
      </c>
      <c r="F845" t="str">
        <f t="shared" si="41"/>
        <v>ENCORE CAPITAL GROUP INC</v>
      </c>
    </row>
    <row r="846" spans="1:6" x14ac:dyDescent="0.2">
      <c r="A846" s="4" t="s">
        <v>1689</v>
      </c>
      <c r="B846" s="5" t="s">
        <v>1690</v>
      </c>
      <c r="C846" t="str">
        <f t="shared" si="39"/>
        <v xml:space="preserve">ECLIPSE </v>
      </c>
      <c r="D846" t="str">
        <f t="shared" si="40"/>
        <v xml:space="preserve">ECLIPSE RESOURCES </v>
      </c>
      <c r="E846" t="str">
        <f t="shared" si="41"/>
        <v>ECLIPSE RESOURCES CORP</v>
      </c>
      <c r="F846" t="str">
        <f t="shared" si="41"/>
        <v/>
      </c>
    </row>
    <row r="847" spans="1:6" x14ac:dyDescent="0.2">
      <c r="A847" s="4" t="s">
        <v>1691</v>
      </c>
      <c r="B847" s="5" t="s">
        <v>1692</v>
      </c>
      <c r="C847" t="str">
        <f t="shared" si="39"/>
        <v xml:space="preserve">CONSOLIDATED </v>
      </c>
      <c r="D847" t="str">
        <f t="shared" si="40"/>
        <v xml:space="preserve">CONSOLIDATED EDISON </v>
      </c>
      <c r="E847" t="str">
        <f t="shared" si="41"/>
        <v>CONSOLIDATED EDISON INC</v>
      </c>
      <c r="F847" t="str">
        <f t="shared" si="41"/>
        <v/>
      </c>
    </row>
    <row r="848" spans="1:6" x14ac:dyDescent="0.2">
      <c r="A848" s="4" t="s">
        <v>1693</v>
      </c>
      <c r="B848" s="5" t="s">
        <v>1694</v>
      </c>
      <c r="C848" t="str">
        <f t="shared" si="39"/>
        <v xml:space="preserve">EDGE </v>
      </c>
      <c r="D848" t="str">
        <f t="shared" si="40"/>
        <v xml:space="preserve">EDGE THERAPEUTICS </v>
      </c>
      <c r="E848" t="str">
        <f t="shared" si="41"/>
        <v>EDGE THERAPEUTICS INC</v>
      </c>
      <c r="F848" t="str">
        <f t="shared" si="41"/>
        <v/>
      </c>
    </row>
    <row r="849" spans="1:6" x14ac:dyDescent="0.2">
      <c r="A849" s="4" t="s">
        <v>1695</v>
      </c>
      <c r="B849" s="5" t="s">
        <v>1696</v>
      </c>
      <c r="C849" t="str">
        <f t="shared" si="39"/>
        <v xml:space="preserve">EDITAS </v>
      </c>
      <c r="D849" t="str">
        <f t="shared" si="40"/>
        <v xml:space="preserve">EDITAS MEDICINE </v>
      </c>
      <c r="E849" t="str">
        <f t="shared" si="41"/>
        <v>EDITAS MEDICINE INC</v>
      </c>
      <c r="F849" t="str">
        <f t="shared" si="41"/>
        <v/>
      </c>
    </row>
    <row r="850" spans="1:6" x14ac:dyDescent="0.2">
      <c r="A850" s="4" t="s">
        <v>1697</v>
      </c>
      <c r="B850" s="5" t="s">
        <v>1698</v>
      </c>
      <c r="C850" t="str">
        <f t="shared" si="39"/>
        <v xml:space="preserve">EDUCATION </v>
      </c>
      <c r="D850" t="str">
        <f t="shared" si="40"/>
        <v xml:space="preserve">EDUCATION REALTY </v>
      </c>
      <c r="E850" t="str">
        <f t="shared" si="41"/>
        <v>EDUCATION REALTY TRUST</v>
      </c>
      <c r="F850" t="str">
        <f t="shared" si="41"/>
        <v/>
      </c>
    </row>
    <row r="851" spans="1:6" x14ac:dyDescent="0.2">
      <c r="A851" s="4" t="s">
        <v>1699</v>
      </c>
      <c r="B851" s="5" t="s">
        <v>1700</v>
      </c>
      <c r="C851" t="str">
        <f t="shared" si="39"/>
        <v xml:space="preserve">EL </v>
      </c>
      <c r="D851" t="str">
        <f t="shared" si="40"/>
        <v xml:space="preserve">EL PASO </v>
      </c>
      <c r="E851" t="str">
        <f t="shared" si="41"/>
        <v xml:space="preserve">EL PASO ELECTRIC </v>
      </c>
      <c r="F851" t="str">
        <f t="shared" si="41"/>
        <v>EL PASO ELECTRIC CO</v>
      </c>
    </row>
    <row r="852" spans="1:6" x14ac:dyDescent="0.2">
      <c r="A852" s="4" t="s">
        <v>1701</v>
      </c>
      <c r="B852" s="5" t="s">
        <v>1702</v>
      </c>
      <c r="C852" t="str">
        <f t="shared" si="39"/>
        <v xml:space="preserve">EURONET </v>
      </c>
      <c r="D852" t="str">
        <f t="shared" si="40"/>
        <v xml:space="preserve">EURONET WORLDWIDE </v>
      </c>
      <c r="E852" t="str">
        <f t="shared" si="41"/>
        <v>EURONET WORLDWIDE INC</v>
      </c>
      <c r="F852" t="str">
        <f t="shared" si="41"/>
        <v/>
      </c>
    </row>
    <row r="853" spans="1:6" x14ac:dyDescent="0.2">
      <c r="A853" s="4" t="s">
        <v>1703</v>
      </c>
      <c r="B853" s="5" t="s">
        <v>1704</v>
      </c>
      <c r="C853" t="str">
        <f t="shared" si="39"/>
        <v xml:space="preserve">EMERALD </v>
      </c>
      <c r="D853" t="str">
        <f t="shared" si="40"/>
        <v>EMERALD EXPOSITIONS</v>
      </c>
      <c r="E853" t="str">
        <f t="shared" si="41"/>
        <v/>
      </c>
      <c r="F853" t="str">
        <f t="shared" si="41"/>
        <v/>
      </c>
    </row>
    <row r="854" spans="1:6" x14ac:dyDescent="0.2">
      <c r="A854" s="4" t="s">
        <v>1705</v>
      </c>
      <c r="B854" s="5" t="s">
        <v>1706</v>
      </c>
      <c r="C854" t="str">
        <f t="shared" si="39"/>
        <v xml:space="preserve">ELECTRONICS </v>
      </c>
      <c r="D854" t="str">
        <f t="shared" si="40"/>
        <v xml:space="preserve">ELECTRONICS FOR </v>
      </c>
      <c r="E854" t="str">
        <f t="shared" si="41"/>
        <v>ELECTRONICS FOR IMAGING</v>
      </c>
      <c r="F854" t="str">
        <f t="shared" si="41"/>
        <v/>
      </c>
    </row>
    <row r="855" spans="1:6" x14ac:dyDescent="0.2">
      <c r="A855" s="4" t="s">
        <v>1707</v>
      </c>
      <c r="B855" s="5" t="s">
        <v>1708</v>
      </c>
      <c r="C855" t="str">
        <f t="shared" si="39"/>
        <v xml:space="preserve">ENTERPRISE </v>
      </c>
      <c r="D855" t="str">
        <f t="shared" si="40"/>
        <v xml:space="preserve">ENTERPRISE FINL </v>
      </c>
      <c r="E855" t="str">
        <f t="shared" si="41"/>
        <v>ENTERPRISE FINL SERVICES</v>
      </c>
      <c r="F855" t="str">
        <f t="shared" si="41"/>
        <v/>
      </c>
    </row>
    <row r="856" spans="1:6" x14ac:dyDescent="0.2">
      <c r="A856" s="4" t="s">
        <v>1709</v>
      </c>
      <c r="B856" s="5" t="s">
        <v>1710</v>
      </c>
      <c r="C856" t="str">
        <f t="shared" si="39"/>
        <v xml:space="preserve">EQUIFAX </v>
      </c>
      <c r="D856" t="str">
        <f t="shared" si="40"/>
        <v>EQUIFAX INC</v>
      </c>
      <c r="E856" t="str">
        <f t="shared" si="41"/>
        <v/>
      </c>
      <c r="F856" t="str">
        <f t="shared" si="41"/>
        <v/>
      </c>
    </row>
    <row r="857" spans="1:6" x14ac:dyDescent="0.2">
      <c r="A857" s="4" t="s">
        <v>1711</v>
      </c>
      <c r="B857" s="5" t="s">
        <v>1712</v>
      </c>
      <c r="C857" t="str">
        <f t="shared" si="39"/>
        <v xml:space="preserve">EAGLE </v>
      </c>
      <c r="D857" t="str">
        <f t="shared" si="40"/>
        <v xml:space="preserve">EAGLE BANCORP </v>
      </c>
      <c r="E857" t="str">
        <f t="shared" si="41"/>
        <v>EAGLE BANCORP INC</v>
      </c>
      <c r="F857" t="str">
        <f t="shared" si="41"/>
        <v/>
      </c>
    </row>
    <row r="858" spans="1:6" x14ac:dyDescent="0.2">
      <c r="A858" s="4" t="s">
        <v>1713</v>
      </c>
      <c r="B858" s="5" t="s">
        <v>1714</v>
      </c>
      <c r="C858" t="str">
        <f t="shared" si="39"/>
        <v xml:space="preserve">8X8 </v>
      </c>
      <c r="D858" t="str">
        <f t="shared" si="40"/>
        <v xml:space="preserve">8X8 INC </v>
      </c>
      <c r="E858" t="str">
        <f t="shared" si="41"/>
        <v>8X8 INC NEW</v>
      </c>
      <c r="F858" t="str">
        <f t="shared" si="41"/>
        <v/>
      </c>
    </row>
    <row r="859" spans="1:6" x14ac:dyDescent="0.2">
      <c r="A859" s="4" t="s">
        <v>1715</v>
      </c>
      <c r="B859" s="5" t="s">
        <v>1716</v>
      </c>
      <c r="C859" t="str">
        <f t="shared" si="39"/>
        <v xml:space="preserve">ENGILITY </v>
      </c>
      <c r="D859" t="str">
        <f t="shared" si="40"/>
        <v xml:space="preserve">ENGILITY HOLDINGS </v>
      </c>
      <c r="E859" t="str">
        <f t="shared" si="41"/>
        <v>ENGILITY HOLDINGS INC</v>
      </c>
      <c r="F859" t="str">
        <f t="shared" si="41"/>
        <v/>
      </c>
    </row>
    <row r="860" spans="1:6" x14ac:dyDescent="0.2">
      <c r="A860" s="4" t="s">
        <v>1717</v>
      </c>
      <c r="B860" s="5" t="s">
        <v>1718</v>
      </c>
      <c r="C860" t="str">
        <f t="shared" si="39"/>
        <v xml:space="preserve">EAGLE </v>
      </c>
      <c r="D860" t="str">
        <f t="shared" si="40"/>
        <v xml:space="preserve">EAGLE BULK </v>
      </c>
      <c r="E860" t="str">
        <f t="shared" si="41"/>
        <v xml:space="preserve">EAGLE BULK SHIPPING </v>
      </c>
      <c r="F860" t="str">
        <f t="shared" si="41"/>
        <v>EAGLE BULK SHIPPING INC</v>
      </c>
    </row>
    <row r="861" spans="1:6" x14ac:dyDescent="0.2">
      <c r="A861" s="4" t="s">
        <v>1719</v>
      </c>
      <c r="B861" s="5" t="s">
        <v>1720</v>
      </c>
      <c r="C861" t="str">
        <f t="shared" si="39"/>
        <v xml:space="preserve">ENERGEN </v>
      </c>
      <c r="D861" t="str">
        <f t="shared" si="40"/>
        <v>ENERGEN CORP</v>
      </c>
      <c r="E861" t="str">
        <f t="shared" si="41"/>
        <v/>
      </c>
      <c r="F861" t="str">
        <f t="shared" si="41"/>
        <v/>
      </c>
    </row>
    <row r="862" spans="1:6" x14ac:dyDescent="0.2">
      <c r="A862" s="4" t="s">
        <v>1721</v>
      </c>
      <c r="B862" s="5" t="s">
        <v>1722</v>
      </c>
      <c r="C862" t="str">
        <f t="shared" si="39"/>
        <v xml:space="preserve">NIC </v>
      </c>
      <c r="D862" t="str">
        <f t="shared" si="40"/>
        <v>NIC INC</v>
      </c>
      <c r="E862" t="str">
        <f t="shared" si="41"/>
        <v/>
      </c>
      <c r="F862" t="str">
        <f t="shared" si="41"/>
        <v/>
      </c>
    </row>
    <row r="863" spans="1:6" x14ac:dyDescent="0.2">
      <c r="A863" s="4" t="s">
        <v>1723</v>
      </c>
      <c r="B863" s="5" t="s">
        <v>1724</v>
      </c>
      <c r="C863" t="str">
        <f t="shared" si="39"/>
        <v xml:space="preserve">EASTGROUP </v>
      </c>
      <c r="D863" t="str">
        <f t="shared" si="40"/>
        <v xml:space="preserve">EASTGROUP PROPERTIES </v>
      </c>
      <c r="E863" t="str">
        <f t="shared" si="41"/>
        <v>EASTGROUP PROPERTIES INC</v>
      </c>
      <c r="F863" t="str">
        <f t="shared" si="41"/>
        <v/>
      </c>
    </row>
    <row r="864" spans="1:6" x14ac:dyDescent="0.2">
      <c r="A864" s="4" t="s">
        <v>1725</v>
      </c>
      <c r="B864" s="5" t="s">
        <v>1726</v>
      </c>
      <c r="C864" t="str">
        <f t="shared" si="39"/>
        <v xml:space="preserve">EAGLE </v>
      </c>
      <c r="D864" t="str">
        <f t="shared" si="40"/>
        <v>EAGLE PHARMACEUTICALS</v>
      </c>
      <c r="E864" t="str">
        <f t="shared" si="41"/>
        <v/>
      </c>
      <c r="F864" t="str">
        <f t="shared" si="41"/>
        <v/>
      </c>
    </row>
    <row r="865" spans="1:6" x14ac:dyDescent="0.2">
      <c r="A865" s="4" t="s">
        <v>1727</v>
      </c>
      <c r="B865" s="5" t="s">
        <v>1728</v>
      </c>
      <c r="C865" t="str">
        <f t="shared" si="39"/>
        <v xml:space="preserve">EHEALTH </v>
      </c>
      <c r="D865" t="str">
        <f t="shared" si="40"/>
        <v>EHEALTH INC</v>
      </c>
      <c r="E865" t="str">
        <f t="shared" si="41"/>
        <v/>
      </c>
      <c r="F865" t="str">
        <f t="shared" si="41"/>
        <v/>
      </c>
    </row>
    <row r="866" spans="1:6" x14ac:dyDescent="0.2">
      <c r="A866" s="4" t="s">
        <v>1729</v>
      </c>
      <c r="B866" s="5" t="s">
        <v>1730</v>
      </c>
      <c r="C866" t="str">
        <f t="shared" si="39"/>
        <v xml:space="preserve">EMPLOYERS </v>
      </c>
      <c r="D866" t="str">
        <f t="shared" si="40"/>
        <v xml:space="preserve">EMPLOYERS HOLDINGS </v>
      </c>
      <c r="E866" t="str">
        <f t="shared" si="41"/>
        <v>EMPLOYERS HOLDINGS INC</v>
      </c>
      <c r="F866" t="str">
        <f t="shared" si="41"/>
        <v/>
      </c>
    </row>
    <row r="867" spans="1:6" x14ac:dyDescent="0.2">
      <c r="A867" s="4" t="s">
        <v>1731</v>
      </c>
      <c r="B867" s="5" t="s">
        <v>1732</v>
      </c>
      <c r="C867" t="str">
        <f t="shared" si="39"/>
        <v xml:space="preserve">ENDURANCE </v>
      </c>
      <c r="D867" t="str">
        <f t="shared" si="40"/>
        <v>ENDURANCE INTERNATIONAL</v>
      </c>
      <c r="E867" t="str">
        <f t="shared" si="41"/>
        <v/>
      </c>
      <c r="F867" t="str">
        <f t="shared" si="41"/>
        <v/>
      </c>
    </row>
    <row r="868" spans="1:6" x14ac:dyDescent="0.2">
      <c r="A868" s="4" t="s">
        <v>1733</v>
      </c>
      <c r="B868" s="5" t="s">
        <v>1734</v>
      </c>
      <c r="C868" t="str">
        <f t="shared" si="39"/>
        <v xml:space="preserve">EDISON </v>
      </c>
      <c r="D868" t="str">
        <f t="shared" si="40"/>
        <v>EDISON INTERNATIONAL</v>
      </c>
      <c r="E868" t="str">
        <f t="shared" si="41"/>
        <v/>
      </c>
      <c r="F868" t="str">
        <f t="shared" si="41"/>
        <v/>
      </c>
    </row>
    <row r="869" spans="1:6" x14ac:dyDescent="0.2">
      <c r="A869" s="4" t="s">
        <v>1735</v>
      </c>
      <c r="B869" s="5" t="s">
        <v>1736</v>
      </c>
      <c r="C869" t="str">
        <f t="shared" si="39"/>
        <v xml:space="preserve">ESTEE </v>
      </c>
      <c r="D869" t="str">
        <f t="shared" si="40"/>
        <v xml:space="preserve">ESTEE LAUDER </v>
      </c>
      <c r="E869" t="str">
        <f t="shared" si="41"/>
        <v>ESTEE LAUDER COMPANIES</v>
      </c>
      <c r="F869" t="str">
        <f t="shared" si="41"/>
        <v/>
      </c>
    </row>
    <row r="870" spans="1:6" x14ac:dyDescent="0.2">
      <c r="A870" s="4" t="s">
        <v>1737</v>
      </c>
      <c r="B870" s="5" t="s">
        <v>1738</v>
      </c>
      <c r="C870" t="str">
        <f t="shared" si="39"/>
        <v xml:space="preserve">ELF </v>
      </c>
      <c r="D870" t="str">
        <f t="shared" si="40"/>
        <v xml:space="preserve">ELF BEAUTY </v>
      </c>
      <c r="E870" t="str">
        <f t="shared" si="41"/>
        <v>ELF BEAUTY INC</v>
      </c>
      <c r="F870" t="str">
        <f t="shared" si="41"/>
        <v/>
      </c>
    </row>
    <row r="871" spans="1:6" x14ac:dyDescent="0.2">
      <c r="A871" s="4" t="s">
        <v>1739</v>
      </c>
      <c r="B871" s="5" t="s">
        <v>1740</v>
      </c>
      <c r="C871" t="str">
        <f t="shared" si="39"/>
        <v xml:space="preserve">ENDOLOGIX </v>
      </c>
      <c r="D871" t="str">
        <f t="shared" si="40"/>
        <v>ENDOLOGIX INC</v>
      </c>
      <c r="E871" t="str">
        <f t="shared" si="41"/>
        <v/>
      </c>
      <c r="F871" t="str">
        <f t="shared" si="41"/>
        <v/>
      </c>
    </row>
    <row r="872" spans="1:6" x14ac:dyDescent="0.2">
      <c r="A872" s="4" t="s">
        <v>1741</v>
      </c>
      <c r="B872" s="5" t="s">
        <v>1742</v>
      </c>
      <c r="C872" t="str">
        <f t="shared" si="39"/>
        <v xml:space="preserve">ELLIE </v>
      </c>
      <c r="D872" t="str">
        <f t="shared" si="40"/>
        <v xml:space="preserve">ELLIE MAE </v>
      </c>
      <c r="E872" t="str">
        <f t="shared" si="41"/>
        <v>ELLIE MAE INC</v>
      </c>
      <c r="F872" t="str">
        <f t="shared" si="41"/>
        <v/>
      </c>
    </row>
    <row r="873" spans="1:6" x14ac:dyDescent="0.2">
      <c r="A873" s="4" t="s">
        <v>1743</v>
      </c>
      <c r="B873" s="5" t="s">
        <v>1744</v>
      </c>
      <c r="C873" t="str">
        <f t="shared" si="39"/>
        <v xml:space="preserve">EQUITY </v>
      </c>
      <c r="D873" t="str">
        <f t="shared" si="40"/>
        <v xml:space="preserve">EQUITY LIFESTYLE </v>
      </c>
      <c r="E873" t="str">
        <f t="shared" si="41"/>
        <v>EQUITY LIFESTYLE PROP</v>
      </c>
      <c r="F873" t="str">
        <f t="shared" si="41"/>
        <v/>
      </c>
    </row>
    <row r="874" spans="1:6" x14ac:dyDescent="0.2">
      <c r="A874" s="4" t="s">
        <v>1745</v>
      </c>
      <c r="B874" s="5" t="s">
        <v>1746</v>
      </c>
      <c r="C874" t="str">
        <f t="shared" si="39"/>
        <v xml:space="preserve">ELEVATE </v>
      </c>
      <c r="D874" t="str">
        <f t="shared" si="40"/>
        <v xml:space="preserve">ELEVATE CREDIT </v>
      </c>
      <c r="E874" t="str">
        <f t="shared" si="41"/>
        <v>ELEVATE CREDIT INC</v>
      </c>
      <c r="F874" t="str">
        <f t="shared" si="41"/>
        <v/>
      </c>
    </row>
    <row r="875" spans="1:6" x14ac:dyDescent="0.2">
      <c r="A875" s="4" t="s">
        <v>1747</v>
      </c>
      <c r="B875" s="5" t="s">
        <v>1748</v>
      </c>
      <c r="C875" t="str">
        <f t="shared" si="39"/>
        <v xml:space="preserve">CALLAWAY </v>
      </c>
      <c r="D875" t="str">
        <f t="shared" si="40"/>
        <v xml:space="preserve">CALLAWAY GOLF </v>
      </c>
      <c r="E875" t="str">
        <f t="shared" si="41"/>
        <v>CALLAWAY GOLF CO</v>
      </c>
      <c r="F875" t="str">
        <f t="shared" si="41"/>
        <v/>
      </c>
    </row>
    <row r="876" spans="1:6" x14ac:dyDescent="0.2">
      <c r="A876" s="4" t="s">
        <v>1749</v>
      </c>
      <c r="B876" s="5" t="s">
        <v>1750</v>
      </c>
      <c r="C876" t="str">
        <f t="shared" si="39"/>
        <v xml:space="preserve">EMC </v>
      </c>
      <c r="D876" t="str">
        <f t="shared" si="40"/>
        <v xml:space="preserve">EMC INS </v>
      </c>
      <c r="E876" t="str">
        <f t="shared" si="41"/>
        <v xml:space="preserve">EMC INS GROUP </v>
      </c>
      <c r="F876" t="str">
        <f t="shared" si="41"/>
        <v>EMC INS GROUP INC</v>
      </c>
    </row>
    <row r="877" spans="1:6" x14ac:dyDescent="0.2">
      <c r="A877" s="4" t="s">
        <v>1751</v>
      </c>
      <c r="B877" s="5" t="s">
        <v>1752</v>
      </c>
      <c r="C877" t="str">
        <f t="shared" si="39"/>
        <v xml:space="preserve">EMCOR </v>
      </c>
      <c r="D877" t="str">
        <f t="shared" si="40"/>
        <v xml:space="preserve">EMCOR GROUP </v>
      </c>
      <c r="E877" t="str">
        <f t="shared" si="41"/>
        <v>EMCOR GROUP INC</v>
      </c>
      <c r="F877" t="str">
        <f t="shared" si="41"/>
        <v/>
      </c>
    </row>
    <row r="878" spans="1:6" x14ac:dyDescent="0.2">
      <c r="A878" s="4" t="s">
        <v>1753</v>
      </c>
      <c r="B878" s="5" t="s">
        <v>1754</v>
      </c>
      <c r="C878" t="str">
        <f t="shared" si="39"/>
        <v xml:space="preserve">EMCORE </v>
      </c>
      <c r="D878" t="str">
        <f t="shared" si="40"/>
        <v>EMCORE CORP</v>
      </c>
      <c r="E878" t="str">
        <f t="shared" si="41"/>
        <v/>
      </c>
      <c r="F878" t="str">
        <f t="shared" si="41"/>
        <v/>
      </c>
    </row>
    <row r="879" spans="1:6" x14ac:dyDescent="0.2">
      <c r="A879" s="4" t="s">
        <v>1755</v>
      </c>
      <c r="B879" s="5" t="s">
        <v>1756</v>
      </c>
      <c r="C879" t="str">
        <f t="shared" si="39"/>
        <v xml:space="preserve">EASTERN </v>
      </c>
      <c r="D879" t="str">
        <f t="shared" si="40"/>
        <v>EASTERN CO</v>
      </c>
      <c r="E879" t="str">
        <f t="shared" si="41"/>
        <v/>
      </c>
      <c r="F879" t="str">
        <f t="shared" si="41"/>
        <v/>
      </c>
    </row>
    <row r="880" spans="1:6" x14ac:dyDescent="0.2">
      <c r="A880" s="4" t="s">
        <v>1757</v>
      </c>
      <c r="B880" s="5" t="s">
        <v>1758</v>
      </c>
      <c r="C880" t="str">
        <f t="shared" si="39"/>
        <v xml:space="preserve">EASTMAN </v>
      </c>
      <c r="D880" t="str">
        <f t="shared" si="40"/>
        <v xml:space="preserve">EASTMAN CHEMICAL </v>
      </c>
      <c r="E880" t="str">
        <f t="shared" si="41"/>
        <v>EASTMAN CHEMICAL CO</v>
      </c>
      <c r="F880" t="str">
        <f t="shared" si="41"/>
        <v/>
      </c>
    </row>
    <row r="881" spans="1:6" x14ac:dyDescent="0.2">
      <c r="A881" s="4" t="s">
        <v>1759</v>
      </c>
      <c r="B881" s="5" t="s">
        <v>1760</v>
      </c>
      <c r="C881" t="str">
        <f t="shared" si="39"/>
        <v xml:space="preserve">EMERSON </v>
      </c>
      <c r="D881" t="str">
        <f t="shared" si="40"/>
        <v xml:space="preserve">EMERSON ELECTRIC </v>
      </c>
      <c r="E881" t="str">
        <f t="shared" si="41"/>
        <v>EMERSON ELECTRIC CO</v>
      </c>
      <c r="F881" t="str">
        <f t="shared" si="41"/>
        <v/>
      </c>
    </row>
    <row r="882" spans="1:6" x14ac:dyDescent="0.2">
      <c r="A882" s="4" t="s">
        <v>1761</v>
      </c>
      <c r="B882" s="5" t="s">
        <v>1762</v>
      </c>
      <c r="C882" t="str">
        <f t="shared" si="39"/>
        <v xml:space="preserve">ENDO </v>
      </c>
      <c r="D882" t="str">
        <f t="shared" si="40"/>
        <v xml:space="preserve">ENDO INTERNATIONAL </v>
      </c>
      <c r="E882" t="str">
        <f t="shared" si="41"/>
        <v>ENDO INTERNATIONAL PLC</v>
      </c>
      <c r="F882" t="str">
        <f t="shared" si="41"/>
        <v/>
      </c>
    </row>
    <row r="883" spans="1:6" x14ac:dyDescent="0.2">
      <c r="A883" s="4" t="s">
        <v>1763</v>
      </c>
      <c r="B883" s="5" t="s">
        <v>1764</v>
      </c>
      <c r="C883" t="str">
        <f t="shared" si="39"/>
        <v xml:space="preserve">ENTEGRA </v>
      </c>
      <c r="D883" t="str">
        <f t="shared" si="40"/>
        <v xml:space="preserve">ENTEGRA FINANCIAL </v>
      </c>
      <c r="E883" t="str">
        <f t="shared" si="41"/>
        <v>ENTEGRA FINANCIAL CORP</v>
      </c>
      <c r="F883" t="str">
        <f t="shared" si="41"/>
        <v/>
      </c>
    </row>
    <row r="884" spans="1:6" x14ac:dyDescent="0.2">
      <c r="A884" s="4" t="s">
        <v>1765</v>
      </c>
      <c r="B884" s="5" t="s">
        <v>1766</v>
      </c>
      <c r="C884" t="str">
        <f t="shared" si="39"/>
        <v xml:space="preserve">ENERNOC </v>
      </c>
      <c r="D884" t="str">
        <f t="shared" si="40"/>
        <v>ENERNOC INC</v>
      </c>
      <c r="E884" t="str">
        <f t="shared" si="41"/>
        <v/>
      </c>
      <c r="F884" t="str">
        <f t="shared" si="41"/>
        <v/>
      </c>
    </row>
    <row r="885" spans="1:6" x14ac:dyDescent="0.2">
      <c r="A885" s="4" t="s">
        <v>1767</v>
      </c>
      <c r="B885" s="5" t="s">
        <v>1768</v>
      </c>
      <c r="C885" t="str">
        <f t="shared" si="39"/>
        <v xml:space="preserve">ENERGIZER </v>
      </c>
      <c r="D885" t="str">
        <f t="shared" si="40"/>
        <v xml:space="preserve">ENERGIZER HOLDINGS </v>
      </c>
      <c r="E885" t="str">
        <f t="shared" si="41"/>
        <v>ENERGIZER HOLDINGS INC</v>
      </c>
      <c r="F885" t="str">
        <f t="shared" si="41"/>
        <v/>
      </c>
    </row>
    <row r="886" spans="1:6" x14ac:dyDescent="0.2">
      <c r="A886" s="4" t="s">
        <v>1769</v>
      </c>
      <c r="B886" s="5" t="s">
        <v>1770</v>
      </c>
      <c r="C886" t="str">
        <f t="shared" si="39"/>
        <v xml:space="preserve">ENERSYS </v>
      </c>
      <c r="D886" t="str">
        <f t="shared" si="40"/>
        <v>ENERSYS INC</v>
      </c>
      <c r="E886" t="str">
        <f t="shared" si="41"/>
        <v/>
      </c>
      <c r="F886" t="str">
        <f t="shared" si="41"/>
        <v/>
      </c>
    </row>
    <row r="887" spans="1:6" x14ac:dyDescent="0.2">
      <c r="A887" s="4" t="s">
        <v>1771</v>
      </c>
      <c r="B887" s="5" t="s">
        <v>1772</v>
      </c>
      <c r="C887" t="str">
        <f t="shared" si="39"/>
        <v xml:space="preserve">ENSIGN </v>
      </c>
      <c r="D887" t="str">
        <f t="shared" si="40"/>
        <v xml:space="preserve">ENSIGN GROUP </v>
      </c>
      <c r="E887" t="str">
        <f t="shared" si="41"/>
        <v>ENSIGN GROUP INC</v>
      </c>
      <c r="F887" t="str">
        <f t="shared" si="41"/>
        <v/>
      </c>
    </row>
    <row r="888" spans="1:6" x14ac:dyDescent="0.2">
      <c r="A888" s="4" t="s">
        <v>1773</v>
      </c>
      <c r="B888" s="5" t="s">
        <v>1774</v>
      </c>
      <c r="C888" t="str">
        <f t="shared" si="39"/>
        <v xml:space="preserve">GLOBAL </v>
      </c>
      <c r="D888" t="str">
        <f t="shared" si="40"/>
        <v xml:space="preserve">GLOBAL EAGLE </v>
      </c>
      <c r="E888" t="str">
        <f t="shared" si="41"/>
        <v xml:space="preserve">GLOBAL EAGLE ENTMT </v>
      </c>
      <c r="F888" t="str">
        <f t="shared" si="41"/>
        <v>GLOBAL EAGLE ENTMT INC</v>
      </c>
    </row>
    <row r="889" spans="1:6" x14ac:dyDescent="0.2">
      <c r="A889" s="4" t="s">
        <v>1775</v>
      </c>
      <c r="B889" s="5" t="s">
        <v>1776</v>
      </c>
      <c r="C889" t="str">
        <f t="shared" si="39"/>
        <v xml:space="preserve">ENANTA </v>
      </c>
      <c r="D889" t="str">
        <f t="shared" si="40"/>
        <v>ENANTA PHARMACEUTICALS</v>
      </c>
      <c r="E889" t="str">
        <f t="shared" si="41"/>
        <v/>
      </c>
      <c r="F889" t="str">
        <f t="shared" si="41"/>
        <v/>
      </c>
    </row>
    <row r="890" spans="1:6" x14ac:dyDescent="0.2">
      <c r="A890" s="4" t="s">
        <v>1777</v>
      </c>
      <c r="B890" s="5" t="s">
        <v>1778</v>
      </c>
      <c r="C890" t="str">
        <f t="shared" si="39"/>
        <v xml:space="preserve">ENTEGRIS </v>
      </c>
      <c r="D890" t="str">
        <f t="shared" si="40"/>
        <v>ENTEGRIS INC</v>
      </c>
      <c r="E890" t="str">
        <f t="shared" si="41"/>
        <v/>
      </c>
      <c r="F890" t="str">
        <f t="shared" si="41"/>
        <v/>
      </c>
    </row>
    <row r="891" spans="1:6" x14ac:dyDescent="0.2">
      <c r="A891" s="4" t="s">
        <v>1779</v>
      </c>
      <c r="B891" s="5" t="s">
        <v>1780</v>
      </c>
      <c r="C891" t="str">
        <f t="shared" si="39"/>
        <v xml:space="preserve">ENTELLUS </v>
      </c>
      <c r="D891" t="str">
        <f t="shared" si="40"/>
        <v xml:space="preserve">ENTELLUS MEDICAL </v>
      </c>
      <c r="E891" t="str">
        <f t="shared" si="41"/>
        <v>ENTELLUS MEDICAL INC</v>
      </c>
      <c r="F891" t="str">
        <f t="shared" si="41"/>
        <v/>
      </c>
    </row>
    <row r="892" spans="1:6" x14ac:dyDescent="0.2">
      <c r="A892" s="4" t="s">
        <v>1781</v>
      </c>
      <c r="B892" s="5" t="s">
        <v>1782</v>
      </c>
      <c r="C892" t="str">
        <f t="shared" si="39"/>
        <v xml:space="preserve">ENVESTNET </v>
      </c>
      <c r="D892" t="str">
        <f t="shared" si="40"/>
        <v>ENVESTNET INC</v>
      </c>
      <c r="E892" t="str">
        <f t="shared" si="41"/>
        <v/>
      </c>
      <c r="F892" t="str">
        <f t="shared" si="41"/>
        <v/>
      </c>
    </row>
    <row r="893" spans="1:6" x14ac:dyDescent="0.2">
      <c r="A893" s="4" t="s">
        <v>1783</v>
      </c>
      <c r="B893" s="5" t="s">
        <v>1784</v>
      </c>
      <c r="C893" t="str">
        <f t="shared" si="39"/>
        <v xml:space="preserve">ENOVA </v>
      </c>
      <c r="D893" t="str">
        <f t="shared" si="40"/>
        <v xml:space="preserve">ENOVA INTERNATIONAL </v>
      </c>
      <c r="E893" t="str">
        <f t="shared" si="41"/>
        <v>ENOVA INTERNATIONAL INC</v>
      </c>
      <c r="F893" t="str">
        <f t="shared" si="41"/>
        <v/>
      </c>
    </row>
    <row r="894" spans="1:6" x14ac:dyDescent="0.2">
      <c r="A894" s="4" t="s">
        <v>1785</v>
      </c>
      <c r="B894" s="5" t="s">
        <v>1786</v>
      </c>
      <c r="C894" t="str">
        <f t="shared" si="39"/>
        <v xml:space="preserve">ENZO </v>
      </c>
      <c r="D894" t="str">
        <f t="shared" si="40"/>
        <v xml:space="preserve">ENZO BIOCHEM </v>
      </c>
      <c r="E894" t="str">
        <f t="shared" si="41"/>
        <v>ENZO BIOCHEM INC</v>
      </c>
      <c r="F894" t="str">
        <f t="shared" si="41"/>
        <v/>
      </c>
    </row>
    <row r="895" spans="1:6" x14ac:dyDescent="0.2">
      <c r="A895" s="4" t="s">
        <v>1787</v>
      </c>
      <c r="B895" s="5" t="s">
        <v>1788</v>
      </c>
      <c r="C895" t="str">
        <f t="shared" si="39"/>
        <v xml:space="preserve">EOG </v>
      </c>
      <c r="D895" t="str">
        <f t="shared" si="40"/>
        <v xml:space="preserve">EOG RESOURCES </v>
      </c>
      <c r="E895" t="str">
        <f t="shared" si="41"/>
        <v>EOG RESOURCES INC</v>
      </c>
      <c r="F895" t="str">
        <f t="shared" si="41"/>
        <v/>
      </c>
    </row>
    <row r="896" spans="1:6" x14ac:dyDescent="0.2">
      <c r="A896" s="4" t="s">
        <v>1789</v>
      </c>
      <c r="B896" s="5" t="s">
        <v>1790</v>
      </c>
      <c r="C896" t="str">
        <f t="shared" si="39"/>
        <v xml:space="preserve">EPAM </v>
      </c>
      <c r="D896" t="str">
        <f t="shared" si="40"/>
        <v xml:space="preserve">EPAM SYSTEMS </v>
      </c>
      <c r="E896" t="str">
        <f t="shared" si="41"/>
        <v>EPAM SYSTEMS INC</v>
      </c>
      <c r="F896" t="str">
        <f t="shared" si="41"/>
        <v/>
      </c>
    </row>
    <row r="897" spans="1:6" x14ac:dyDescent="0.2">
      <c r="A897" s="4" t="s">
        <v>1791</v>
      </c>
      <c r="B897" s="5" t="s">
        <v>1792</v>
      </c>
      <c r="C897" t="str">
        <f t="shared" si="39"/>
        <v xml:space="preserve">BOTTOMLINE </v>
      </c>
      <c r="D897" t="str">
        <f t="shared" si="40"/>
        <v>BOTTOMLINE TECHNOLOGIES</v>
      </c>
      <c r="E897" t="str">
        <f t="shared" si="41"/>
        <v/>
      </c>
      <c r="F897" t="str">
        <f t="shared" si="41"/>
        <v/>
      </c>
    </row>
    <row r="898" spans="1:6" x14ac:dyDescent="0.2">
      <c r="A898" s="4" t="s">
        <v>1793</v>
      </c>
      <c r="B898" s="5" t="s">
        <v>1794</v>
      </c>
      <c r="C898" t="str">
        <f t="shared" si="39"/>
        <v xml:space="preserve">EDGEWELL </v>
      </c>
      <c r="D898" t="str">
        <f t="shared" si="40"/>
        <v xml:space="preserve">EDGEWELL PERSONAL </v>
      </c>
      <c r="E898" t="str">
        <f t="shared" si="41"/>
        <v>EDGEWELL PERSONAL CARE</v>
      </c>
      <c r="F898" t="str">
        <f t="shared" si="41"/>
        <v/>
      </c>
    </row>
    <row r="899" spans="1:6" x14ac:dyDescent="0.2">
      <c r="A899" s="4" t="s">
        <v>1795</v>
      </c>
      <c r="B899" s="5" t="s">
        <v>1796</v>
      </c>
      <c r="C899" t="str">
        <f t="shared" ref="C899:C962" si="42">IFERROR(LEFT(B899,FIND(" ",B899)),B899)</f>
        <v xml:space="preserve">EP </v>
      </c>
      <c r="D899" t="str">
        <f t="shared" ref="D899:D962" si="43">IF(C899&lt;&gt;B899,IFERROR(LEFT(B899,FIND(" ",B899,LEN(C899)+1)),B899),"")</f>
        <v xml:space="preserve">EP ENERGY </v>
      </c>
      <c r="E899" t="str">
        <f t="shared" ref="E899:F962" si="44">IF(AND(D899&lt;&gt;$B899,D899&lt;&gt;""),IFERROR(LEFT($B899,FIND(" ",$B899,LEN(D899)+1)),$B899),"")</f>
        <v>EP ENERGY CORPORATION</v>
      </c>
      <c r="F899" t="str">
        <f t="shared" si="44"/>
        <v/>
      </c>
    </row>
    <row r="900" spans="1:6" x14ac:dyDescent="0.2">
      <c r="A900" s="4" t="s">
        <v>1797</v>
      </c>
      <c r="B900" s="5" t="s">
        <v>1798</v>
      </c>
      <c r="C900" t="str">
        <f t="shared" si="42"/>
        <v xml:space="preserve">EVOLUTION </v>
      </c>
      <c r="D900" t="str">
        <f t="shared" si="43"/>
        <v xml:space="preserve">EVOLUTION PETROLEUM </v>
      </c>
      <c r="E900" t="str">
        <f t="shared" si="44"/>
        <v>EVOLUTION PETROLEUM CORP</v>
      </c>
      <c r="F900" t="str">
        <f t="shared" si="44"/>
        <v/>
      </c>
    </row>
    <row r="901" spans="1:6" x14ac:dyDescent="0.2">
      <c r="A901" s="4" t="s">
        <v>1799</v>
      </c>
      <c r="B901" s="5" t="s">
        <v>1800</v>
      </c>
      <c r="C901" t="str">
        <f t="shared" si="42"/>
        <v xml:space="preserve">EPR </v>
      </c>
      <c r="D901" t="str">
        <f t="shared" si="43"/>
        <v>EPR PROPERTIES</v>
      </c>
      <c r="E901" t="str">
        <f t="shared" si="44"/>
        <v/>
      </c>
      <c r="F901" t="str">
        <f t="shared" si="44"/>
        <v/>
      </c>
    </row>
    <row r="902" spans="1:6" x14ac:dyDescent="0.2">
      <c r="A902" s="4" t="s">
        <v>1801</v>
      </c>
      <c r="B902" s="5" t="s">
        <v>1802</v>
      </c>
      <c r="C902" t="str">
        <f t="shared" si="42"/>
        <v xml:space="preserve">EPIZYME </v>
      </c>
      <c r="D902" t="str">
        <f t="shared" si="43"/>
        <v>EPIZYME INC</v>
      </c>
      <c r="E902" t="str">
        <f t="shared" si="44"/>
        <v/>
      </c>
      <c r="F902" t="str">
        <f t="shared" si="44"/>
        <v/>
      </c>
    </row>
    <row r="903" spans="1:6" x14ac:dyDescent="0.2">
      <c r="A903" s="4" t="s">
        <v>1803</v>
      </c>
      <c r="B903" s="5" t="s">
        <v>1804</v>
      </c>
      <c r="C903" t="str">
        <f t="shared" si="42"/>
        <v xml:space="preserve">EQUITY </v>
      </c>
      <c r="D903" t="str">
        <f t="shared" si="43"/>
        <v xml:space="preserve">EQUITY BANCSHARE </v>
      </c>
      <c r="E903" t="str">
        <f t="shared" si="44"/>
        <v>EQUITY BANCSHARE INC</v>
      </c>
      <c r="F903" t="str">
        <f t="shared" si="44"/>
        <v/>
      </c>
    </row>
    <row r="904" spans="1:6" x14ac:dyDescent="0.2">
      <c r="A904" s="4" t="s">
        <v>1805</v>
      </c>
      <c r="B904" s="5" t="s">
        <v>1806</v>
      </c>
      <c r="C904" t="str">
        <f t="shared" si="42"/>
        <v xml:space="preserve">EQUITY </v>
      </c>
      <c r="D904" t="str">
        <f t="shared" si="43"/>
        <v>EQUITY COMMONWEALTH</v>
      </c>
      <c r="E904" t="str">
        <f t="shared" si="44"/>
        <v/>
      </c>
      <c r="F904" t="str">
        <f t="shared" si="44"/>
        <v/>
      </c>
    </row>
    <row r="905" spans="1:6" x14ac:dyDescent="0.2">
      <c r="A905" s="4" t="s">
        <v>1807</v>
      </c>
      <c r="B905" s="5" t="s">
        <v>1808</v>
      </c>
      <c r="C905" t="str">
        <f t="shared" si="42"/>
        <v xml:space="preserve">EQUINIX </v>
      </c>
      <c r="D905" t="str">
        <f t="shared" si="43"/>
        <v>EQUINIX INC</v>
      </c>
      <c r="E905" t="str">
        <f t="shared" si="44"/>
        <v/>
      </c>
      <c r="F905" t="str">
        <f t="shared" si="44"/>
        <v/>
      </c>
    </row>
    <row r="906" spans="1:6" x14ac:dyDescent="0.2">
      <c r="A906" s="4" t="s">
        <v>1809</v>
      </c>
      <c r="B906" s="5" t="s">
        <v>1810</v>
      </c>
      <c r="C906" t="str">
        <f t="shared" si="42"/>
        <v xml:space="preserve">EQUITY </v>
      </c>
      <c r="D906" t="str">
        <f t="shared" si="43"/>
        <v>EQUITY RESIDENTIAL</v>
      </c>
      <c r="E906" t="str">
        <f t="shared" si="44"/>
        <v/>
      </c>
      <c r="F906" t="str">
        <f t="shared" si="44"/>
        <v/>
      </c>
    </row>
    <row r="907" spans="1:6" x14ac:dyDescent="0.2">
      <c r="A907" s="4" t="s">
        <v>1811</v>
      </c>
      <c r="B907" s="5" t="s">
        <v>1812</v>
      </c>
      <c r="C907" t="str">
        <f t="shared" si="42"/>
        <v xml:space="preserve">EQT </v>
      </c>
      <c r="D907" t="str">
        <f t="shared" si="43"/>
        <v>EQT CORPORATION</v>
      </c>
      <c r="E907" t="str">
        <f t="shared" si="44"/>
        <v/>
      </c>
      <c r="F907" t="str">
        <f t="shared" si="44"/>
        <v/>
      </c>
    </row>
    <row r="908" spans="1:6" x14ac:dyDescent="0.2">
      <c r="A908" s="4" t="s">
        <v>1813</v>
      </c>
      <c r="B908" s="5" t="s">
        <v>1814</v>
      </c>
      <c r="C908" t="str">
        <f t="shared" si="42"/>
        <v xml:space="preserve">ERA </v>
      </c>
      <c r="D908" t="str">
        <f t="shared" si="43"/>
        <v xml:space="preserve">ERA GROUP </v>
      </c>
      <c r="E908" t="str">
        <f t="shared" si="44"/>
        <v>ERA GROUP INC</v>
      </c>
      <c r="F908" t="str">
        <f t="shared" si="44"/>
        <v/>
      </c>
    </row>
    <row r="909" spans="1:6" x14ac:dyDescent="0.2">
      <c r="A909" s="4" t="s">
        <v>1815</v>
      </c>
      <c r="B909" s="5" t="s">
        <v>1816</v>
      </c>
      <c r="C909" t="str">
        <f t="shared" si="42"/>
        <v xml:space="preserve">ELDORADO </v>
      </c>
      <c r="D909" t="str">
        <f t="shared" si="43"/>
        <v xml:space="preserve">ELDORADO RESORTS </v>
      </c>
      <c r="E909" t="str">
        <f t="shared" si="44"/>
        <v>ELDORADO RESORTS INC</v>
      </c>
      <c r="F909" t="str">
        <f t="shared" si="44"/>
        <v/>
      </c>
    </row>
    <row r="910" spans="1:6" x14ac:dyDescent="0.2">
      <c r="A910" s="4" t="s">
        <v>1817</v>
      </c>
      <c r="B910" s="5" t="s">
        <v>1818</v>
      </c>
      <c r="C910" t="str">
        <f t="shared" si="42"/>
        <v xml:space="preserve">ERIE </v>
      </c>
      <c r="D910" t="str">
        <f t="shared" si="43"/>
        <v xml:space="preserve">ERIE INDEMNITY </v>
      </c>
      <c r="E910" t="str">
        <f t="shared" si="44"/>
        <v>ERIE INDEMNITY CO</v>
      </c>
      <c r="F910" t="str">
        <f t="shared" si="44"/>
        <v/>
      </c>
    </row>
    <row r="911" spans="1:6" x14ac:dyDescent="0.2">
      <c r="A911" s="4" t="s">
        <v>1819</v>
      </c>
      <c r="B911" s="5" t="s">
        <v>1820</v>
      </c>
      <c r="C911" t="str">
        <f t="shared" si="42"/>
        <v xml:space="preserve">ENERGY </v>
      </c>
      <c r="D911" t="str">
        <f t="shared" si="43"/>
        <v xml:space="preserve">ENERGY RECOVERY </v>
      </c>
      <c r="E911" t="str">
        <f t="shared" si="44"/>
        <v>ENERGY RECOVERY INC</v>
      </c>
      <c r="F911" t="str">
        <f t="shared" si="44"/>
        <v/>
      </c>
    </row>
    <row r="912" spans="1:6" x14ac:dyDescent="0.2">
      <c r="A912" s="4" t="s">
        <v>1821</v>
      </c>
      <c r="B912" s="5" t="s">
        <v>1822</v>
      </c>
      <c r="C912" t="str">
        <f t="shared" si="42"/>
        <v xml:space="preserve">EROS </v>
      </c>
      <c r="D912" t="str">
        <f t="shared" si="43"/>
        <v xml:space="preserve">EROS INTL </v>
      </c>
      <c r="E912" t="str">
        <f t="shared" si="44"/>
        <v>EROS INTL PLC</v>
      </c>
      <c r="F912" t="str">
        <f t="shared" si="44"/>
        <v/>
      </c>
    </row>
    <row r="913" spans="1:6" x14ac:dyDescent="0.2">
      <c r="A913" s="4" t="s">
        <v>1823</v>
      </c>
      <c r="B913" s="5" t="s">
        <v>1824</v>
      </c>
      <c r="C913" t="str">
        <f t="shared" si="42"/>
        <v xml:space="preserve">EVERSOURCE </v>
      </c>
      <c r="D913" t="str">
        <f t="shared" si="43"/>
        <v>EVERSOURCE ENERGY</v>
      </c>
      <c r="E913" t="str">
        <f t="shared" si="44"/>
        <v/>
      </c>
      <c r="F913" t="str">
        <f t="shared" si="44"/>
        <v/>
      </c>
    </row>
    <row r="914" spans="1:6" x14ac:dyDescent="0.2">
      <c r="A914" s="4" t="s">
        <v>1825</v>
      </c>
      <c r="B914" s="5" t="s">
        <v>1826</v>
      </c>
      <c r="C914" t="str">
        <f t="shared" si="42"/>
        <v xml:space="preserve">ESCALADE </v>
      </c>
      <c r="D914" t="str">
        <f t="shared" si="43"/>
        <v>ESCALADE INC</v>
      </c>
      <c r="E914" t="str">
        <f t="shared" si="44"/>
        <v/>
      </c>
      <c r="F914" t="str">
        <f t="shared" si="44"/>
        <v/>
      </c>
    </row>
    <row r="915" spans="1:6" x14ac:dyDescent="0.2">
      <c r="A915" s="4" t="s">
        <v>1827</v>
      </c>
      <c r="B915" s="5" t="s">
        <v>1828</v>
      </c>
      <c r="C915" t="str">
        <f t="shared" si="42"/>
        <v xml:space="preserve">ESCO </v>
      </c>
      <c r="D915" t="str">
        <f t="shared" si="43"/>
        <v xml:space="preserve">ESCO TECHNOLOGIES </v>
      </c>
      <c r="E915" t="str">
        <f t="shared" si="44"/>
        <v>ESCO TECHNOLOGIES INC</v>
      </c>
      <c r="F915" t="str">
        <f t="shared" si="44"/>
        <v/>
      </c>
    </row>
    <row r="916" spans="1:6" x14ac:dyDescent="0.2">
      <c r="A916" s="4" t="s">
        <v>1829</v>
      </c>
      <c r="B916" s="5" t="s">
        <v>1830</v>
      </c>
      <c r="C916" t="str">
        <f t="shared" si="42"/>
        <v xml:space="preserve">ENSTAR </v>
      </c>
      <c r="D916" t="str">
        <f t="shared" si="43"/>
        <v xml:space="preserve">ENSTAR GROUP </v>
      </c>
      <c r="E916" t="str">
        <f t="shared" si="44"/>
        <v>ENSTAR GROUP LIMITED</v>
      </c>
      <c r="F916" t="str">
        <f t="shared" si="44"/>
        <v/>
      </c>
    </row>
    <row r="917" spans="1:6" x14ac:dyDescent="0.2">
      <c r="A917" s="4" t="s">
        <v>1831</v>
      </c>
      <c r="B917" s="5" t="s">
        <v>1832</v>
      </c>
      <c r="C917" t="str">
        <f t="shared" si="42"/>
        <v xml:space="preserve">ELECTRO </v>
      </c>
      <c r="D917" t="str">
        <f t="shared" si="43"/>
        <v xml:space="preserve">ELECTRO SCIENTIFIC </v>
      </c>
      <c r="E917" t="str">
        <f t="shared" si="44"/>
        <v>ELECTRO SCIENTIFIC INDS</v>
      </c>
      <c r="F917" t="str">
        <f t="shared" si="44"/>
        <v/>
      </c>
    </row>
    <row r="918" spans="1:6" x14ac:dyDescent="0.2">
      <c r="A918" s="4" t="s">
        <v>1833</v>
      </c>
      <c r="B918" s="5" t="s">
        <v>1834</v>
      </c>
      <c r="C918" t="str">
        <f t="shared" si="42"/>
        <v xml:space="preserve">ESTERLINE </v>
      </c>
      <c r="D918" t="str">
        <f t="shared" si="43"/>
        <v>ESTERLINE TECHNOLOGIES</v>
      </c>
      <c r="E918" t="str">
        <f t="shared" si="44"/>
        <v/>
      </c>
      <c r="F918" t="str">
        <f t="shared" si="44"/>
        <v/>
      </c>
    </row>
    <row r="919" spans="1:6" x14ac:dyDescent="0.2">
      <c r="A919" s="4" t="s">
        <v>1835</v>
      </c>
      <c r="B919" s="5" t="s">
        <v>1836</v>
      </c>
      <c r="C919" t="str">
        <f t="shared" si="42"/>
        <v xml:space="preserve">ESSENDANT </v>
      </c>
      <c r="D919" t="str">
        <f t="shared" si="43"/>
        <v>ESSENDANT INC</v>
      </c>
      <c r="E919" t="str">
        <f t="shared" si="44"/>
        <v/>
      </c>
      <c r="F919" t="str">
        <f t="shared" si="44"/>
        <v/>
      </c>
    </row>
    <row r="920" spans="1:6" x14ac:dyDescent="0.2">
      <c r="A920" s="4" t="s">
        <v>1837</v>
      </c>
      <c r="B920" s="5" t="s">
        <v>1838</v>
      </c>
      <c r="C920" t="str">
        <f t="shared" si="42"/>
        <v xml:space="preserve">ESSENT </v>
      </c>
      <c r="D920" t="str">
        <f t="shared" si="43"/>
        <v xml:space="preserve">ESSENT GROUP </v>
      </c>
      <c r="E920" t="str">
        <f t="shared" si="44"/>
        <v>ESSENT GROUP LTD</v>
      </c>
      <c r="F920" t="str">
        <f t="shared" si="44"/>
        <v/>
      </c>
    </row>
    <row r="921" spans="1:6" x14ac:dyDescent="0.2">
      <c r="A921" s="4" t="s">
        <v>1839</v>
      </c>
      <c r="B921" s="5" t="s">
        <v>1840</v>
      </c>
      <c r="C921" t="str">
        <f t="shared" si="42"/>
        <v xml:space="preserve">ESPERION </v>
      </c>
      <c r="D921" t="str">
        <f t="shared" si="43"/>
        <v>ESPERION THERAPEUTICS</v>
      </c>
      <c r="E921" t="str">
        <f t="shared" si="44"/>
        <v/>
      </c>
      <c r="F921" t="str">
        <f t="shared" si="44"/>
        <v/>
      </c>
    </row>
    <row r="922" spans="1:6" x14ac:dyDescent="0.2">
      <c r="A922" s="4" t="s">
        <v>1841</v>
      </c>
      <c r="B922" s="5" t="s">
        <v>1842</v>
      </c>
      <c r="C922" t="str">
        <f t="shared" si="42"/>
        <v xml:space="preserve">EMPIRE </v>
      </c>
      <c r="D922" t="str">
        <f t="shared" si="43"/>
        <v xml:space="preserve">EMPIRE STATE </v>
      </c>
      <c r="E922" t="str">
        <f t="shared" si="44"/>
        <v>EMPIRE STATE REALTY</v>
      </c>
      <c r="F922" t="str">
        <f t="shared" si="44"/>
        <v/>
      </c>
    </row>
    <row r="923" spans="1:6" x14ac:dyDescent="0.2">
      <c r="A923" s="4" t="s">
        <v>1843</v>
      </c>
      <c r="B923" s="5" t="s">
        <v>1844</v>
      </c>
      <c r="C923" t="str">
        <f t="shared" si="42"/>
        <v xml:space="preserve">EXPRESS </v>
      </c>
      <c r="D923" t="str">
        <f t="shared" si="43"/>
        <v xml:space="preserve">EXPRESS SCRIPTS </v>
      </c>
      <c r="E923" t="str">
        <f t="shared" si="44"/>
        <v xml:space="preserve">EXPRESS SCRIPTS HOLD </v>
      </c>
      <c r="F923" t="str">
        <f t="shared" si="44"/>
        <v>EXPRESS SCRIPTS HOLD CO</v>
      </c>
    </row>
    <row r="924" spans="1:6" x14ac:dyDescent="0.2">
      <c r="A924" s="4" t="s">
        <v>1845</v>
      </c>
      <c r="B924" s="5" t="s">
        <v>1846</v>
      </c>
      <c r="C924" t="str">
        <f t="shared" si="42"/>
        <v xml:space="preserve">ESSEX </v>
      </c>
      <c r="D924" t="str">
        <f t="shared" si="43"/>
        <v xml:space="preserve">ESSEX PROPERTY </v>
      </c>
      <c r="E924" t="str">
        <f t="shared" si="44"/>
        <v xml:space="preserve">ESSEX PROPERTY TRUST </v>
      </c>
      <c r="F924" t="str">
        <f t="shared" si="44"/>
        <v>ESSEX PROPERTY TRUST INC</v>
      </c>
    </row>
    <row r="925" spans="1:6" x14ac:dyDescent="0.2">
      <c r="A925" s="4" t="s">
        <v>1847</v>
      </c>
      <c r="B925" s="5" t="s">
        <v>1848</v>
      </c>
      <c r="C925" t="str">
        <f t="shared" si="42"/>
        <v xml:space="preserve">ESSA </v>
      </c>
      <c r="D925" t="str">
        <f t="shared" si="43"/>
        <v xml:space="preserve">ESSA BANCORP </v>
      </c>
      <c r="E925" t="str">
        <f t="shared" si="44"/>
        <v>ESSA BANCORP INC</v>
      </c>
      <c r="F925" t="str">
        <f t="shared" si="44"/>
        <v/>
      </c>
    </row>
    <row r="926" spans="1:6" x14ac:dyDescent="0.2">
      <c r="A926" s="4" t="s">
        <v>1849</v>
      </c>
      <c r="B926" s="5" t="s">
        <v>1850</v>
      </c>
      <c r="C926" t="str">
        <f t="shared" si="42"/>
        <v xml:space="preserve">EARTHSTONE </v>
      </c>
      <c r="D926" t="str">
        <f t="shared" si="43"/>
        <v xml:space="preserve">EARTHSTONE ENERGY </v>
      </c>
      <c r="E926" t="str">
        <f t="shared" si="44"/>
        <v>EARTHSTONE ENERGY INC</v>
      </c>
      <c r="F926" t="str">
        <f t="shared" si="44"/>
        <v/>
      </c>
    </row>
    <row r="927" spans="1:6" x14ac:dyDescent="0.2">
      <c r="A927" s="4" t="s">
        <v>1851</v>
      </c>
      <c r="B927" s="5" t="s">
        <v>1852</v>
      </c>
      <c r="C927" t="str">
        <f t="shared" si="42"/>
        <v xml:space="preserve">ENSCO </v>
      </c>
      <c r="D927" t="str">
        <f t="shared" si="43"/>
        <v>ENSCO PLC</v>
      </c>
      <c r="E927" t="str">
        <f t="shared" si="44"/>
        <v/>
      </c>
      <c r="F927" t="str">
        <f t="shared" si="44"/>
        <v/>
      </c>
    </row>
    <row r="928" spans="1:6" x14ac:dyDescent="0.2">
      <c r="A928" s="4" t="s">
        <v>1853</v>
      </c>
      <c r="B928" s="5" t="s">
        <v>1854</v>
      </c>
      <c r="C928" t="str">
        <f t="shared" si="42"/>
        <v xml:space="preserve">COMMUNITY </v>
      </c>
      <c r="D928" t="str">
        <f t="shared" si="43"/>
        <v xml:space="preserve">COMMUNITY BANKERS </v>
      </c>
      <c r="E928" t="str">
        <f t="shared" si="44"/>
        <v>COMMUNITY BANKERS TRUST</v>
      </c>
      <c r="F928" t="str">
        <f t="shared" si="44"/>
        <v/>
      </c>
    </row>
    <row r="929" spans="1:6" x14ac:dyDescent="0.2">
      <c r="A929" s="4" t="s">
        <v>1855</v>
      </c>
      <c r="B929" s="5" t="s">
        <v>1856</v>
      </c>
      <c r="C929" t="str">
        <f t="shared" si="42"/>
        <v xml:space="preserve">E </v>
      </c>
      <c r="D929" t="str">
        <f t="shared" si="43"/>
        <v xml:space="preserve">E TRADE </v>
      </c>
      <c r="E929" t="str">
        <f t="shared" si="44"/>
        <v xml:space="preserve">E TRADE FINANCIAL </v>
      </c>
      <c r="F929" t="str">
        <f t="shared" si="44"/>
        <v>E TRADE FINANCIAL CORP</v>
      </c>
    </row>
    <row r="930" spans="1:6" x14ac:dyDescent="0.2">
      <c r="A930" s="4" t="s">
        <v>1857</v>
      </c>
      <c r="B930" s="5" t="s">
        <v>1858</v>
      </c>
      <c r="C930" t="str">
        <f t="shared" si="42"/>
        <v xml:space="preserve">ETHAN </v>
      </c>
      <c r="D930" t="str">
        <f t="shared" si="43"/>
        <v xml:space="preserve">ETHAN ALLEN </v>
      </c>
      <c r="E930" t="str">
        <f t="shared" si="44"/>
        <v>ETHAN ALLEN INTERIORS</v>
      </c>
      <c r="F930" t="str">
        <f t="shared" si="44"/>
        <v/>
      </c>
    </row>
    <row r="931" spans="1:6" x14ac:dyDescent="0.2">
      <c r="A931" s="4" t="s">
        <v>1859</v>
      </c>
      <c r="B931" s="5" t="s">
        <v>1860</v>
      </c>
      <c r="C931" t="str">
        <f t="shared" si="42"/>
        <v xml:space="preserve">ENTERCOM </v>
      </c>
      <c r="D931" t="str">
        <f t="shared" si="43"/>
        <v>ENTERCOM COMMUNICATIONS</v>
      </c>
      <c r="E931" t="str">
        <f t="shared" si="44"/>
        <v/>
      </c>
      <c r="F931" t="str">
        <f t="shared" si="44"/>
        <v/>
      </c>
    </row>
    <row r="932" spans="1:6" x14ac:dyDescent="0.2">
      <c r="A932" s="4" t="s">
        <v>1861</v>
      </c>
      <c r="B932" s="5" t="s">
        <v>1862</v>
      </c>
      <c r="C932" t="str">
        <f t="shared" si="42"/>
        <v xml:space="preserve">EATON </v>
      </c>
      <c r="D932" t="str">
        <f t="shared" si="43"/>
        <v xml:space="preserve">EATON CORP </v>
      </c>
      <c r="E932" t="str">
        <f t="shared" si="44"/>
        <v>EATON CORP PLC</v>
      </c>
      <c r="F932" t="str">
        <f t="shared" si="44"/>
        <v/>
      </c>
    </row>
    <row r="933" spans="1:6" x14ac:dyDescent="0.2">
      <c r="A933" s="4" t="s">
        <v>1863</v>
      </c>
      <c r="B933" s="5" t="s">
        <v>1864</v>
      </c>
      <c r="C933" t="str">
        <f t="shared" si="42"/>
        <v xml:space="preserve">ENTERGY </v>
      </c>
      <c r="D933" t="str">
        <f t="shared" si="43"/>
        <v>ENTERGY CORP</v>
      </c>
      <c r="E933" t="str">
        <f t="shared" si="44"/>
        <v/>
      </c>
      <c r="F933" t="str">
        <f t="shared" si="44"/>
        <v/>
      </c>
    </row>
    <row r="934" spans="1:6" x14ac:dyDescent="0.2">
      <c r="A934" s="4" t="s">
        <v>1865</v>
      </c>
      <c r="B934" s="5" t="s">
        <v>1866</v>
      </c>
      <c r="C934" t="str">
        <f t="shared" si="42"/>
        <v xml:space="preserve">ETSY </v>
      </c>
      <c r="D934" t="str">
        <f t="shared" si="43"/>
        <v>ETSY INC</v>
      </c>
      <c r="E934" t="str">
        <f t="shared" si="44"/>
        <v/>
      </c>
      <c r="F934" t="str">
        <f t="shared" si="44"/>
        <v/>
      </c>
    </row>
    <row r="935" spans="1:6" x14ac:dyDescent="0.2">
      <c r="A935" s="4" t="s">
        <v>1867</v>
      </c>
      <c r="B935" s="5" t="s">
        <v>1868</v>
      </c>
      <c r="C935" t="str">
        <f t="shared" si="42"/>
        <v xml:space="preserve">EATON </v>
      </c>
      <c r="D935" t="str">
        <f t="shared" si="43"/>
        <v xml:space="preserve">EATON VANCE </v>
      </c>
      <c r="E935" t="str">
        <f t="shared" si="44"/>
        <v>EATON VANCE CORP</v>
      </c>
      <c r="F935" t="str">
        <f t="shared" si="44"/>
        <v/>
      </c>
    </row>
    <row r="936" spans="1:6" x14ac:dyDescent="0.2">
      <c r="A936" s="4" t="s">
        <v>1869</v>
      </c>
      <c r="B936" s="5" t="s">
        <v>1870</v>
      </c>
      <c r="C936" t="str">
        <f t="shared" si="42"/>
        <v xml:space="preserve">EVERBRIDGE </v>
      </c>
      <c r="D936" t="str">
        <f t="shared" si="43"/>
        <v>EVERBRIDGE INC</v>
      </c>
      <c r="E936" t="str">
        <f t="shared" si="44"/>
        <v/>
      </c>
      <c r="F936" t="str">
        <f t="shared" si="44"/>
        <v/>
      </c>
    </row>
    <row r="937" spans="1:6" x14ac:dyDescent="0.2">
      <c r="A937" s="4" t="s">
        <v>1871</v>
      </c>
      <c r="B937" s="5" t="s">
        <v>1872</v>
      </c>
      <c r="C937" t="str">
        <f t="shared" si="42"/>
        <v xml:space="preserve">EVANS </v>
      </c>
      <c r="D937" t="str">
        <f t="shared" si="43"/>
        <v xml:space="preserve">EVANS BANCORP </v>
      </c>
      <c r="E937" t="str">
        <f t="shared" si="44"/>
        <v>EVANS BANCORP INC</v>
      </c>
      <c r="F937" t="str">
        <f t="shared" si="44"/>
        <v/>
      </c>
    </row>
    <row r="938" spans="1:6" x14ac:dyDescent="0.2">
      <c r="A938" s="4" t="s">
        <v>1873</v>
      </c>
      <c r="B938" s="5" t="s">
        <v>1874</v>
      </c>
      <c r="C938" t="str">
        <f t="shared" si="42"/>
        <v xml:space="preserve">ENTRAVISION </v>
      </c>
      <c r="D938" t="str">
        <f t="shared" si="43"/>
        <v>ENTRAVISION COMM</v>
      </c>
      <c r="E938" t="str">
        <f t="shared" si="44"/>
        <v/>
      </c>
      <c r="F938" t="str">
        <f t="shared" si="44"/>
        <v/>
      </c>
    </row>
    <row r="939" spans="1:6" x14ac:dyDescent="0.2">
      <c r="A939" s="4" t="s">
        <v>1875</v>
      </c>
      <c r="B939" s="5" t="s">
        <v>1876</v>
      </c>
      <c r="C939" t="str">
        <f t="shared" si="42"/>
        <v xml:space="preserve">EVOLENT </v>
      </c>
      <c r="D939" t="str">
        <f t="shared" si="43"/>
        <v xml:space="preserve">EVOLENT HEALTH </v>
      </c>
      <c r="E939" t="str">
        <f t="shared" si="44"/>
        <v>EVOLENT HEALTH INC</v>
      </c>
      <c r="F939" t="str">
        <f t="shared" si="44"/>
        <v/>
      </c>
    </row>
    <row r="940" spans="1:6" x14ac:dyDescent="0.2">
      <c r="A940" s="4" t="s">
        <v>1877</v>
      </c>
      <c r="B940" s="5" t="s">
        <v>1878</v>
      </c>
      <c r="C940" t="str">
        <f t="shared" si="42"/>
        <v xml:space="preserve">ENVISION </v>
      </c>
      <c r="D940" t="str">
        <f t="shared" si="43"/>
        <v xml:space="preserve">ENVISION HEALTHCARE </v>
      </c>
      <c r="E940" t="str">
        <f t="shared" si="44"/>
        <v>ENVISION HEALTHCARE CORP</v>
      </c>
      <c r="F940" t="str">
        <f t="shared" si="44"/>
        <v/>
      </c>
    </row>
    <row r="941" spans="1:6" x14ac:dyDescent="0.2">
      <c r="A941" s="4" t="s">
        <v>1879</v>
      </c>
      <c r="B941" s="5" t="s">
        <v>1880</v>
      </c>
      <c r="C941" t="str">
        <f t="shared" si="42"/>
        <v xml:space="preserve">ENVIROSTAR </v>
      </c>
      <c r="D941" t="str">
        <f t="shared" si="43"/>
        <v>ENVIROSTAR INC</v>
      </c>
      <c r="E941" t="str">
        <f t="shared" si="44"/>
        <v/>
      </c>
      <c r="F941" t="str">
        <f t="shared" si="44"/>
        <v/>
      </c>
    </row>
    <row r="942" spans="1:6" x14ac:dyDescent="0.2">
      <c r="A942" s="4" t="s">
        <v>1881</v>
      </c>
      <c r="B942" s="5" t="s">
        <v>1882</v>
      </c>
      <c r="C942" t="str">
        <f t="shared" si="42"/>
        <v xml:space="preserve">EVERCORE </v>
      </c>
      <c r="D942" t="str">
        <f t="shared" si="43"/>
        <v>EVERCORE PARTNERS</v>
      </c>
      <c r="E942" t="str">
        <f t="shared" si="44"/>
        <v/>
      </c>
      <c r="F942" t="str">
        <f t="shared" si="44"/>
        <v/>
      </c>
    </row>
    <row r="943" spans="1:6" x14ac:dyDescent="0.2">
      <c r="A943" s="4" t="s">
        <v>1883</v>
      </c>
      <c r="B943" s="5" t="s">
        <v>1884</v>
      </c>
      <c r="C943" t="str">
        <f t="shared" si="42"/>
        <v xml:space="preserve">EVERI </v>
      </c>
      <c r="D943" t="str">
        <f t="shared" si="43"/>
        <v xml:space="preserve">EVERI HOLDINGS </v>
      </c>
      <c r="E943" t="str">
        <f t="shared" si="44"/>
        <v>EVERI HOLDINGS INC</v>
      </c>
      <c r="F943" t="str">
        <f t="shared" si="44"/>
        <v/>
      </c>
    </row>
    <row r="944" spans="1:6" x14ac:dyDescent="0.2">
      <c r="A944" s="4" t="s">
        <v>1885</v>
      </c>
      <c r="B944" s="5" t="s">
        <v>1886</v>
      </c>
      <c r="C944" t="str">
        <f t="shared" si="42"/>
        <v xml:space="preserve">EVERTEC </v>
      </c>
      <c r="D944" t="str">
        <f t="shared" si="43"/>
        <v>EVERTEC INC</v>
      </c>
      <c r="E944" t="str">
        <f t="shared" si="44"/>
        <v/>
      </c>
      <c r="F944" t="str">
        <f t="shared" si="44"/>
        <v/>
      </c>
    </row>
    <row r="945" spans="1:6" x14ac:dyDescent="0.2">
      <c r="A945" s="4" t="s">
        <v>1887</v>
      </c>
      <c r="B945" s="5" t="s">
        <v>1888</v>
      </c>
      <c r="C945" t="str">
        <f t="shared" si="42"/>
        <v xml:space="preserve">EDWARDS </v>
      </c>
      <c r="D945" t="str">
        <f t="shared" si="43"/>
        <v>EDWARDS LIFESCIENCES</v>
      </c>
      <c r="E945" t="str">
        <f t="shared" si="44"/>
        <v/>
      </c>
      <c r="F945" t="str">
        <f t="shared" si="44"/>
        <v/>
      </c>
    </row>
    <row r="946" spans="1:6" x14ac:dyDescent="0.2">
      <c r="A946" s="4" t="s">
        <v>1889</v>
      </c>
      <c r="B946" s="5" t="s">
        <v>1890</v>
      </c>
      <c r="C946" t="str">
        <f t="shared" si="42"/>
        <v xml:space="preserve">EAST </v>
      </c>
      <c r="D946" t="str">
        <f t="shared" si="43"/>
        <v xml:space="preserve">EAST WEST </v>
      </c>
      <c r="E946" t="str">
        <f t="shared" si="44"/>
        <v xml:space="preserve">EAST WEST BANCORP </v>
      </c>
      <c r="F946" t="str">
        <f t="shared" si="44"/>
        <v>EAST WEST BANCORP INC</v>
      </c>
    </row>
    <row r="947" spans="1:6" x14ac:dyDescent="0.2">
      <c r="A947" s="4" t="s">
        <v>1891</v>
      </c>
      <c r="B947" s="5" t="s">
        <v>1892</v>
      </c>
      <c r="C947" t="str">
        <f t="shared" si="42"/>
        <v xml:space="preserve">EXA </v>
      </c>
      <c r="D947" t="str">
        <f t="shared" si="43"/>
        <v>EXA CORP</v>
      </c>
      <c r="E947" t="str">
        <f t="shared" si="44"/>
        <v/>
      </c>
      <c r="F947" t="str">
        <f t="shared" si="44"/>
        <v/>
      </c>
    </row>
    <row r="948" spans="1:6" x14ac:dyDescent="0.2">
      <c r="A948" s="4" t="s">
        <v>1893</v>
      </c>
      <c r="B948" s="5" t="s">
        <v>1894</v>
      </c>
      <c r="C948" t="str">
        <f t="shared" si="42"/>
        <v xml:space="preserve">EXACTECH </v>
      </c>
      <c r="D948" t="str">
        <f t="shared" si="43"/>
        <v>EXACTECH INC</v>
      </c>
      <c r="E948" t="str">
        <f t="shared" si="44"/>
        <v/>
      </c>
      <c r="F948" t="str">
        <f t="shared" si="44"/>
        <v/>
      </c>
    </row>
    <row r="949" spans="1:6" x14ac:dyDescent="0.2">
      <c r="A949" s="4" t="s">
        <v>1895</v>
      </c>
      <c r="B949" s="5" t="s">
        <v>1896</v>
      </c>
      <c r="C949" t="str">
        <f t="shared" si="42"/>
        <v xml:space="preserve">EXACT </v>
      </c>
      <c r="D949" t="str">
        <f t="shared" si="43"/>
        <v xml:space="preserve">EXACT SCIENCES </v>
      </c>
      <c r="E949" t="str">
        <f t="shared" si="44"/>
        <v>EXACT SCIENCES CORP</v>
      </c>
      <c r="F949" t="str">
        <f t="shared" si="44"/>
        <v/>
      </c>
    </row>
    <row r="950" spans="1:6" x14ac:dyDescent="0.2">
      <c r="A950" s="4" t="s">
        <v>1897</v>
      </c>
      <c r="B950" s="5" t="s">
        <v>1898</v>
      </c>
      <c r="C950" t="str">
        <f t="shared" si="42"/>
        <v xml:space="preserve">EXELON </v>
      </c>
      <c r="D950" t="str">
        <f t="shared" si="43"/>
        <v>EXELON CORP</v>
      </c>
      <c r="E950" t="str">
        <f t="shared" si="44"/>
        <v/>
      </c>
      <c r="F950" t="str">
        <f t="shared" si="44"/>
        <v/>
      </c>
    </row>
    <row r="951" spans="1:6" x14ac:dyDescent="0.2">
      <c r="A951" s="4" t="s">
        <v>1899</v>
      </c>
      <c r="B951" s="5" t="s">
        <v>1900</v>
      </c>
      <c r="C951" t="str">
        <f t="shared" si="42"/>
        <v xml:space="preserve">EXELIXIS </v>
      </c>
      <c r="D951" t="str">
        <f t="shared" si="43"/>
        <v>EXELIXIS INC</v>
      </c>
      <c r="E951" t="str">
        <f t="shared" si="44"/>
        <v/>
      </c>
      <c r="F951" t="str">
        <f t="shared" si="44"/>
        <v/>
      </c>
    </row>
    <row r="952" spans="1:6" x14ac:dyDescent="0.2">
      <c r="A952" s="4" t="s">
        <v>1901</v>
      </c>
      <c r="B952" s="5" t="s">
        <v>1902</v>
      </c>
      <c r="C952" t="str">
        <f t="shared" si="42"/>
        <v xml:space="preserve">EXLSERVICE </v>
      </c>
      <c r="D952" t="str">
        <f t="shared" si="43"/>
        <v xml:space="preserve">EXLSERVICE HOLDINGS </v>
      </c>
      <c r="E952" t="str">
        <f t="shared" si="44"/>
        <v>EXLSERVICE HOLDINGS INC</v>
      </c>
      <c r="F952" t="str">
        <f t="shared" si="44"/>
        <v/>
      </c>
    </row>
    <row r="953" spans="1:6" x14ac:dyDescent="0.2">
      <c r="A953" s="4" t="s">
        <v>1903</v>
      </c>
      <c r="B953" s="5" t="s">
        <v>1904</v>
      </c>
      <c r="C953" t="str">
        <f t="shared" si="42"/>
        <v xml:space="preserve">EAGLE </v>
      </c>
      <c r="D953" t="str">
        <f t="shared" si="43"/>
        <v xml:space="preserve">EAGLE MATERIALS </v>
      </c>
      <c r="E953" t="str">
        <f t="shared" si="44"/>
        <v>EAGLE MATERIALS INC</v>
      </c>
      <c r="F953" t="str">
        <f t="shared" si="44"/>
        <v/>
      </c>
    </row>
    <row r="954" spans="1:6" x14ac:dyDescent="0.2">
      <c r="A954" s="4" t="s">
        <v>1905</v>
      </c>
      <c r="B954" s="5" t="s">
        <v>1906</v>
      </c>
      <c r="C954" t="str">
        <f t="shared" si="42"/>
        <v xml:space="preserve">EXPEDITORS </v>
      </c>
      <c r="D954" t="str">
        <f t="shared" si="43"/>
        <v xml:space="preserve">EXPEDITORS INTL </v>
      </c>
      <c r="E954" t="str">
        <f t="shared" si="44"/>
        <v xml:space="preserve">EXPEDITORS INTL OF </v>
      </c>
      <c r="F954" t="str">
        <f t="shared" si="44"/>
        <v>EXPEDITORS INTL OF WASH</v>
      </c>
    </row>
    <row r="955" spans="1:6" x14ac:dyDescent="0.2">
      <c r="A955" s="4" t="s">
        <v>1907</v>
      </c>
      <c r="B955" s="5" t="s">
        <v>1908</v>
      </c>
      <c r="C955" t="str">
        <f t="shared" si="42"/>
        <v xml:space="preserve">EXPEDIA </v>
      </c>
      <c r="D955" t="str">
        <f t="shared" si="43"/>
        <v>EXPEDIA INC</v>
      </c>
      <c r="E955" t="str">
        <f t="shared" si="44"/>
        <v/>
      </c>
      <c r="F955" t="str">
        <f t="shared" si="44"/>
        <v/>
      </c>
    </row>
    <row r="956" spans="1:6" x14ac:dyDescent="0.2">
      <c r="A956" s="4" t="s">
        <v>1909</v>
      </c>
      <c r="B956" s="5" t="s">
        <v>1910</v>
      </c>
      <c r="C956" t="str">
        <f t="shared" si="42"/>
        <v xml:space="preserve">EXPONENT </v>
      </c>
      <c r="D956" t="str">
        <f t="shared" si="43"/>
        <v>EXPONENT INC</v>
      </c>
      <c r="E956" t="str">
        <f t="shared" si="44"/>
        <v/>
      </c>
      <c r="F956" t="str">
        <f t="shared" si="44"/>
        <v/>
      </c>
    </row>
    <row r="957" spans="1:6" x14ac:dyDescent="0.2">
      <c r="A957" s="4" t="s">
        <v>1911</v>
      </c>
      <c r="B957" s="5" t="s">
        <v>1912</v>
      </c>
      <c r="C957" t="str">
        <f t="shared" si="42"/>
        <v xml:space="preserve">EXPRESS </v>
      </c>
      <c r="D957" t="str">
        <f t="shared" si="43"/>
        <v>EXPRESS INC</v>
      </c>
      <c r="E957" t="str">
        <f t="shared" si="44"/>
        <v/>
      </c>
      <c r="F957" t="str">
        <f t="shared" si="44"/>
        <v/>
      </c>
    </row>
    <row r="958" spans="1:6" x14ac:dyDescent="0.2">
      <c r="A958" s="4" t="s">
        <v>1913</v>
      </c>
      <c r="B958" s="5" t="s">
        <v>1914</v>
      </c>
      <c r="C958" t="str">
        <f t="shared" si="42"/>
        <v xml:space="preserve">EXTRA </v>
      </c>
      <c r="D958" t="str">
        <f t="shared" si="43"/>
        <v xml:space="preserve">EXTRA SPACE </v>
      </c>
      <c r="E958" t="str">
        <f t="shared" si="44"/>
        <v xml:space="preserve">EXTRA SPACE STORAGE </v>
      </c>
      <c r="F958" t="str">
        <f t="shared" si="44"/>
        <v>EXTRA SPACE STORAGE INC</v>
      </c>
    </row>
    <row r="959" spans="1:6" x14ac:dyDescent="0.2">
      <c r="A959" s="4" t="s">
        <v>1915</v>
      </c>
      <c r="B959" s="5" t="s">
        <v>1916</v>
      </c>
      <c r="C959" t="str">
        <f t="shared" si="42"/>
        <v xml:space="preserve">EXTERRAN </v>
      </c>
      <c r="D959" t="str">
        <f t="shared" si="43"/>
        <v>EXTERRAN CORPORATION</v>
      </c>
      <c r="E959" t="str">
        <f t="shared" si="44"/>
        <v/>
      </c>
      <c r="F959" t="str">
        <f t="shared" si="44"/>
        <v/>
      </c>
    </row>
    <row r="960" spans="1:6" x14ac:dyDescent="0.2">
      <c r="A960" s="4" t="s">
        <v>1917</v>
      </c>
      <c r="B960" s="5" t="s">
        <v>1918</v>
      </c>
      <c r="C960" t="str">
        <f t="shared" si="42"/>
        <v xml:space="preserve">EXTREME </v>
      </c>
      <c r="D960" t="str">
        <f t="shared" si="43"/>
        <v xml:space="preserve">EXTREME NETWORKS </v>
      </c>
      <c r="E960" t="str">
        <f t="shared" si="44"/>
        <v>EXTREME NETWORKS INC</v>
      </c>
      <c r="F960" t="str">
        <f t="shared" si="44"/>
        <v/>
      </c>
    </row>
    <row r="961" spans="1:6" x14ac:dyDescent="0.2">
      <c r="A961" s="4" t="s">
        <v>1919</v>
      </c>
      <c r="B961" s="5" t="s">
        <v>1920</v>
      </c>
      <c r="C961" t="str">
        <f t="shared" si="42"/>
        <v xml:space="preserve">ENERGY </v>
      </c>
      <c r="D961" t="str">
        <f t="shared" si="43"/>
        <v xml:space="preserve">ENERGY XXI </v>
      </c>
      <c r="E961" t="str">
        <f t="shared" si="44"/>
        <v xml:space="preserve">ENERGY XXI GULF </v>
      </c>
      <c r="F961" t="str">
        <f t="shared" si="44"/>
        <v>ENERGY XXI GULF COAST</v>
      </c>
    </row>
    <row r="962" spans="1:6" x14ac:dyDescent="0.2">
      <c r="A962" s="4" t="s">
        <v>1921</v>
      </c>
      <c r="B962" s="5" t="s">
        <v>1922</v>
      </c>
      <c r="C962" t="str">
        <f t="shared" si="42"/>
        <v xml:space="preserve">EZCORP </v>
      </c>
      <c r="D962" t="str">
        <f t="shared" si="43"/>
        <v>EZCORP INC</v>
      </c>
      <c r="E962" t="str">
        <f t="shared" si="44"/>
        <v/>
      </c>
      <c r="F962" t="str">
        <f t="shared" si="44"/>
        <v/>
      </c>
    </row>
    <row r="963" spans="1:6" x14ac:dyDescent="0.2">
      <c r="A963" s="4" t="s">
        <v>1923</v>
      </c>
      <c r="B963" s="5" t="s">
        <v>1924</v>
      </c>
      <c r="C963" t="str">
        <f t="shared" ref="C963:C1026" si="45">IFERROR(LEFT(B963,FIND(" ",B963)),B963)</f>
        <v xml:space="preserve">FORD </v>
      </c>
      <c r="D963" t="str">
        <f t="shared" ref="D963:D1026" si="46">IF(C963&lt;&gt;B963,IFERROR(LEFT(B963,FIND(" ",B963,LEN(C963)+1)),B963),"")</f>
        <v xml:space="preserve">FORD MOTOR </v>
      </c>
      <c r="E963" t="str">
        <f t="shared" ref="E963:F1026" si="47">IF(AND(D963&lt;&gt;$B963,D963&lt;&gt;""),IFERROR(LEFT($B963,FIND(" ",$B963,LEN(D963)+1)),$B963),"")</f>
        <v>FORD MOTOR CO</v>
      </c>
      <c r="F963" t="str">
        <f t="shared" si="47"/>
        <v/>
      </c>
    </row>
    <row r="964" spans="1:6" x14ac:dyDescent="0.2">
      <c r="A964" s="4" t="s">
        <v>1925</v>
      </c>
      <c r="B964" s="5" t="s">
        <v>1926</v>
      </c>
      <c r="C964" t="str">
        <f t="shared" si="45"/>
        <v xml:space="preserve">FIRST </v>
      </c>
      <c r="D964" t="str">
        <f t="shared" si="46"/>
        <v xml:space="preserve">FIRST AMERICAN </v>
      </c>
      <c r="E964" t="str">
        <f t="shared" si="47"/>
        <v xml:space="preserve">FIRST AMERICAN FINL </v>
      </c>
      <c r="F964" t="str">
        <f t="shared" si="47"/>
        <v>FIRST AMERICAN FINL CORP</v>
      </c>
    </row>
    <row r="965" spans="1:6" x14ac:dyDescent="0.2">
      <c r="A965" s="4" t="s">
        <v>1927</v>
      </c>
      <c r="B965" s="5" t="s">
        <v>1928</v>
      </c>
      <c r="C965" t="str">
        <f t="shared" si="45"/>
        <v xml:space="preserve">DIAMONDBACK </v>
      </c>
      <c r="D965" t="str">
        <f t="shared" si="46"/>
        <v xml:space="preserve">DIAMONDBACK ENERGY </v>
      </c>
      <c r="E965" t="str">
        <f t="shared" si="47"/>
        <v>DIAMONDBACK ENERGY INC</v>
      </c>
      <c r="F965" t="str">
        <f t="shared" si="47"/>
        <v/>
      </c>
    </row>
    <row r="966" spans="1:6" x14ac:dyDescent="0.2">
      <c r="A966" s="4" t="s">
        <v>1929</v>
      </c>
      <c r="B966" s="5" t="s">
        <v>1930</v>
      </c>
      <c r="C966" t="str">
        <f t="shared" si="45"/>
        <v xml:space="preserve">FARMER </v>
      </c>
      <c r="D966" t="str">
        <f t="shared" si="46"/>
        <v xml:space="preserve">FARMER BROS </v>
      </c>
      <c r="E966" t="str">
        <f t="shared" si="47"/>
        <v>FARMER BROS CO</v>
      </c>
      <c r="F966" t="str">
        <f t="shared" si="47"/>
        <v/>
      </c>
    </row>
    <row r="967" spans="1:6" x14ac:dyDescent="0.2">
      <c r="A967" s="4" t="s">
        <v>1931</v>
      </c>
      <c r="B967" s="5" t="s">
        <v>1932</v>
      </c>
      <c r="C967" t="str">
        <f t="shared" si="45"/>
        <v xml:space="preserve">FARO </v>
      </c>
      <c r="D967" t="str">
        <f t="shared" si="46"/>
        <v xml:space="preserve">FARO TECHNOLOGIES </v>
      </c>
      <c r="E967" t="str">
        <f t="shared" si="47"/>
        <v>FARO TECHNOLOGIES INC</v>
      </c>
      <c r="F967" t="str">
        <f t="shared" si="47"/>
        <v/>
      </c>
    </row>
    <row r="968" spans="1:6" x14ac:dyDescent="0.2">
      <c r="A968" s="4" t="s">
        <v>1933</v>
      </c>
      <c r="B968" s="5" t="s">
        <v>1934</v>
      </c>
      <c r="C968" t="str">
        <f t="shared" si="45"/>
        <v xml:space="preserve">FASTENAL </v>
      </c>
      <c r="D968" t="str">
        <f t="shared" si="46"/>
        <v>FASTENAL CO</v>
      </c>
      <c r="E968" t="str">
        <f t="shared" si="47"/>
        <v/>
      </c>
      <c r="F968" t="str">
        <f t="shared" si="47"/>
        <v/>
      </c>
    </row>
    <row r="969" spans="1:6" x14ac:dyDescent="0.2">
      <c r="A969" s="4" t="s">
        <v>1935</v>
      </c>
      <c r="B969" s="5" t="s">
        <v>1936</v>
      </c>
      <c r="C969" t="str">
        <f t="shared" si="45"/>
        <v xml:space="preserve">FATE </v>
      </c>
      <c r="D969" t="str">
        <f t="shared" si="46"/>
        <v xml:space="preserve">FATE THERAPEUTICS </v>
      </c>
      <c r="E969" t="str">
        <f t="shared" si="47"/>
        <v>FATE THERAPEUTICS INC</v>
      </c>
      <c r="F969" t="str">
        <f t="shared" si="47"/>
        <v/>
      </c>
    </row>
    <row r="970" spans="1:6" x14ac:dyDescent="0.2">
      <c r="A970" s="4" t="s">
        <v>1937</v>
      </c>
      <c r="B970" s="5" t="s">
        <v>1938</v>
      </c>
      <c r="C970" t="str">
        <f t="shared" si="45"/>
        <v xml:space="preserve">FACEBOOK </v>
      </c>
      <c r="D970" t="str">
        <f t="shared" si="46"/>
        <v>FACEBOOK INC</v>
      </c>
      <c r="E970" t="str">
        <f t="shared" si="47"/>
        <v/>
      </c>
      <c r="F970" t="str">
        <f t="shared" si="47"/>
        <v/>
      </c>
    </row>
    <row r="971" spans="1:6" x14ac:dyDescent="0.2">
      <c r="A971" s="4" t="s">
        <v>1939</v>
      </c>
      <c r="B971" s="5" t="s">
        <v>1940</v>
      </c>
      <c r="C971" t="str">
        <f t="shared" si="45"/>
        <v xml:space="preserve">FLAGSTAR </v>
      </c>
      <c r="D971" t="str">
        <f t="shared" si="46"/>
        <v xml:space="preserve">FLAGSTAR BANCORP </v>
      </c>
      <c r="E971" t="str">
        <f t="shared" si="47"/>
        <v>FLAGSTAR BANCORP INC</v>
      </c>
      <c r="F971" t="str">
        <f t="shared" si="47"/>
        <v/>
      </c>
    </row>
    <row r="972" spans="1:6" x14ac:dyDescent="0.2">
      <c r="A972" s="4" t="s">
        <v>1941</v>
      </c>
      <c r="B972" s="5" t="s">
        <v>1942</v>
      </c>
      <c r="C972" t="str">
        <f t="shared" si="45"/>
        <v xml:space="preserve">FORTUNE </v>
      </c>
      <c r="D972" t="str">
        <f t="shared" si="46"/>
        <v xml:space="preserve">FORTUNE BRDS </v>
      </c>
      <c r="E972" t="str">
        <f t="shared" si="47"/>
        <v xml:space="preserve">FORTUNE BRDS HOME </v>
      </c>
      <c r="F972" t="str">
        <f t="shared" si="47"/>
        <v xml:space="preserve">FORTUNE BRDS HOME &amp; </v>
      </c>
    </row>
    <row r="973" spans="1:6" x14ac:dyDescent="0.2">
      <c r="A973" s="4" t="s">
        <v>1943</v>
      </c>
      <c r="B973" s="5" t="s">
        <v>1944</v>
      </c>
      <c r="C973" t="str">
        <f t="shared" si="45"/>
        <v xml:space="preserve">FORTRESS </v>
      </c>
      <c r="D973" t="str">
        <f t="shared" si="46"/>
        <v xml:space="preserve">FORTRESS BIOTECH </v>
      </c>
      <c r="E973" t="str">
        <f t="shared" si="47"/>
        <v>FORTRESS BIOTECH INC</v>
      </c>
      <c r="F973" t="str">
        <f t="shared" si="47"/>
        <v/>
      </c>
    </row>
    <row r="974" spans="1:6" x14ac:dyDescent="0.2">
      <c r="A974" s="4" t="s">
        <v>1945</v>
      </c>
      <c r="B974" s="5" t="s">
        <v>1946</v>
      </c>
      <c r="C974" t="str">
        <f t="shared" si="45"/>
        <v xml:space="preserve">FIRST </v>
      </c>
      <c r="D974" t="str">
        <f t="shared" si="46"/>
        <v xml:space="preserve">FIRST BUSINESS </v>
      </c>
      <c r="E974" t="str">
        <f t="shared" si="47"/>
        <v xml:space="preserve">FIRST BUSINESS FINL </v>
      </c>
      <c r="F974" t="str">
        <f t="shared" si="47"/>
        <v>FIRST BUSINESS FINL SVCS</v>
      </c>
    </row>
    <row r="975" spans="1:6" x14ac:dyDescent="0.2">
      <c r="A975" s="4" t="s">
        <v>1947</v>
      </c>
      <c r="B975" s="5" t="s">
        <v>1948</v>
      </c>
      <c r="C975" t="str">
        <f t="shared" si="45"/>
        <v xml:space="preserve">FB </v>
      </c>
      <c r="D975" t="str">
        <f t="shared" si="46"/>
        <v xml:space="preserve">FB FINANCIAL </v>
      </c>
      <c r="E975" t="str">
        <f t="shared" si="47"/>
        <v>FB FINANCIAL CORP</v>
      </c>
      <c r="F975" t="str">
        <f t="shared" si="47"/>
        <v/>
      </c>
    </row>
    <row r="976" spans="1:6" x14ac:dyDescent="0.2">
      <c r="A976" s="4" t="s">
        <v>1949</v>
      </c>
      <c r="B976" s="5" t="s">
        <v>1950</v>
      </c>
      <c r="C976" t="str">
        <f t="shared" si="45"/>
        <v xml:space="preserve">FOUNDATION </v>
      </c>
      <c r="D976" t="str">
        <f t="shared" si="46"/>
        <v xml:space="preserve">FOUNDATION BLDG </v>
      </c>
      <c r="E976" t="str">
        <f t="shared" si="47"/>
        <v>FOUNDATION BLDG MATERIAL</v>
      </c>
      <c r="F976" t="str">
        <f t="shared" si="47"/>
        <v/>
      </c>
    </row>
    <row r="977" spans="1:6" x14ac:dyDescent="0.2">
      <c r="A977" s="4" t="s">
        <v>1951</v>
      </c>
      <c r="B977" s="5" t="s">
        <v>1952</v>
      </c>
      <c r="C977" t="str">
        <f t="shared" si="45"/>
        <v xml:space="preserve">FIRST </v>
      </c>
      <c r="D977" t="str">
        <f t="shared" si="46"/>
        <v xml:space="preserve">FIRST BANCSHARES </v>
      </c>
      <c r="E977" t="str">
        <f t="shared" si="47"/>
        <v xml:space="preserve">FIRST BANCSHARES INC </v>
      </c>
      <c r="F977" t="str">
        <f t="shared" si="47"/>
        <v>FIRST BANCSHARES INC MS</v>
      </c>
    </row>
    <row r="978" spans="1:6" x14ac:dyDescent="0.2">
      <c r="A978" s="4" t="s">
        <v>1953</v>
      </c>
      <c r="B978" s="5" t="s">
        <v>1954</v>
      </c>
      <c r="C978" t="str">
        <f t="shared" si="45"/>
        <v xml:space="preserve">FIRST </v>
      </c>
      <c r="D978" t="str">
        <f t="shared" si="46"/>
        <v xml:space="preserve">FIRST BANCORP </v>
      </c>
      <c r="E978" t="str">
        <f t="shared" si="47"/>
        <v>FIRST BANCORP NC</v>
      </c>
      <c r="F978" t="str">
        <f t="shared" si="47"/>
        <v/>
      </c>
    </row>
    <row r="979" spans="1:6" x14ac:dyDescent="0.2">
      <c r="A979" s="4" t="s">
        <v>1955</v>
      </c>
      <c r="B979" s="5" t="s">
        <v>1956</v>
      </c>
      <c r="C979" t="str">
        <f t="shared" si="45"/>
        <v xml:space="preserve">FIRST </v>
      </c>
      <c r="D979" t="str">
        <f t="shared" si="46"/>
        <v xml:space="preserve">FIRST CONN </v>
      </c>
      <c r="E979" t="str">
        <f t="shared" si="47"/>
        <v xml:space="preserve">FIRST CONN BANCORP </v>
      </c>
      <c r="F979" t="str">
        <f t="shared" si="47"/>
        <v>FIRST CONN BANCORP INC</v>
      </c>
    </row>
    <row r="980" spans="1:6" x14ac:dyDescent="0.2">
      <c r="A980" s="4" t="s">
        <v>1957</v>
      </c>
      <c r="B980" s="5" t="s">
        <v>1958</v>
      </c>
      <c r="C980" t="str">
        <f t="shared" si="45"/>
        <v xml:space="preserve">FIRST </v>
      </c>
      <c r="D980" t="str">
        <f t="shared" si="46"/>
        <v xml:space="preserve">FIRST BANCORP </v>
      </c>
      <c r="E980" t="str">
        <f t="shared" si="47"/>
        <v>FIRST BANCORP PR</v>
      </c>
      <c r="F980" t="str">
        <f t="shared" si="47"/>
        <v/>
      </c>
    </row>
    <row r="981" spans="1:6" x14ac:dyDescent="0.2">
      <c r="A981" s="4" t="s">
        <v>1959</v>
      </c>
      <c r="B981" s="5" t="s">
        <v>1960</v>
      </c>
      <c r="C981" t="str">
        <f t="shared" si="45"/>
        <v xml:space="preserve">FRANKLIN </v>
      </c>
      <c r="D981" t="str">
        <f t="shared" si="46"/>
        <v xml:space="preserve">FRANKLIN COVEY </v>
      </c>
      <c r="E981" t="str">
        <f t="shared" si="47"/>
        <v>FRANKLIN COVEY CO</v>
      </c>
      <c r="F981" t="str">
        <f t="shared" si="47"/>
        <v/>
      </c>
    </row>
    <row r="982" spans="1:6" x14ac:dyDescent="0.2">
      <c r="A982" s="4" t="s">
        <v>1961</v>
      </c>
      <c r="B982" s="5" t="s">
        <v>1962</v>
      </c>
      <c r="C982" t="str">
        <f t="shared" si="45"/>
        <v xml:space="preserve">FCB </v>
      </c>
      <c r="D982" t="str">
        <f t="shared" si="46"/>
        <v xml:space="preserve">FCB FINANCIAL </v>
      </c>
      <c r="E982" t="str">
        <f t="shared" si="47"/>
        <v>FCB FINANCIAL HOLDINGS</v>
      </c>
      <c r="F982" t="str">
        <f t="shared" si="47"/>
        <v/>
      </c>
    </row>
    <row r="983" spans="1:6" x14ac:dyDescent="0.2">
      <c r="A983" s="4" t="s">
        <v>1963</v>
      </c>
      <c r="B983" s="5" t="s">
        <v>1964</v>
      </c>
      <c r="C983" t="str">
        <f t="shared" si="45"/>
        <v xml:space="preserve">FIRST </v>
      </c>
      <c r="D983" t="str">
        <f t="shared" si="46"/>
        <v xml:space="preserve">FIRST CMNTY </v>
      </c>
      <c r="E983" t="str">
        <f t="shared" si="47"/>
        <v>FIRST CMNTY BANCSHAR</v>
      </c>
      <c r="F983" t="str">
        <f t="shared" si="47"/>
        <v/>
      </c>
    </row>
    <row r="984" spans="1:6" x14ac:dyDescent="0.2">
      <c r="A984" s="4" t="s">
        <v>1965</v>
      </c>
      <c r="B984" s="5" t="s">
        <v>1966</v>
      </c>
      <c r="C984" t="str">
        <f t="shared" si="45"/>
        <v xml:space="preserve">FOREST </v>
      </c>
      <c r="D984" t="str">
        <f t="shared" si="46"/>
        <v xml:space="preserve">FOREST CITY </v>
      </c>
      <c r="E984" t="str">
        <f t="shared" si="47"/>
        <v xml:space="preserve">FOREST CITY REALTY </v>
      </c>
      <c r="F984" t="str">
        <f t="shared" si="47"/>
        <v>FOREST CITY REALTY TRUST</v>
      </c>
    </row>
    <row r="985" spans="1:6" x14ac:dyDescent="0.2">
      <c r="A985" s="4" t="s">
        <v>1967</v>
      </c>
      <c r="B985" s="5" t="s">
        <v>1968</v>
      </c>
      <c r="C985" t="str">
        <f t="shared" si="45"/>
        <v xml:space="preserve">FIRST </v>
      </c>
      <c r="D985" t="str">
        <f t="shared" si="46"/>
        <v xml:space="preserve">FIRST COMMONWLTH </v>
      </c>
      <c r="E985" t="str">
        <f t="shared" si="47"/>
        <v>FIRST COMMONWLTH FINL</v>
      </c>
      <c r="F985" t="str">
        <f t="shared" si="47"/>
        <v/>
      </c>
    </row>
    <row r="986" spans="1:6" x14ac:dyDescent="0.2">
      <c r="A986" s="4" t="s">
        <v>1969</v>
      </c>
      <c r="B986" s="5" t="s">
        <v>1970</v>
      </c>
      <c r="C986" t="str">
        <f t="shared" si="45"/>
        <v xml:space="preserve">FIRST </v>
      </c>
      <c r="D986" t="str">
        <f t="shared" si="46"/>
        <v xml:space="preserve">FIRST COMMUNITY </v>
      </c>
      <c r="E986" t="str">
        <f t="shared" si="47"/>
        <v xml:space="preserve">FIRST COMMUNITY FINL </v>
      </c>
      <c r="F986" t="str">
        <f t="shared" si="47"/>
        <v>FIRST COMMUNITY FINL INC</v>
      </c>
    </row>
    <row r="987" spans="1:6" x14ac:dyDescent="0.2">
      <c r="A987" s="4" t="s">
        <v>1971</v>
      </c>
      <c r="B987" s="5" t="s">
        <v>1972</v>
      </c>
      <c r="C987" t="str">
        <f t="shared" si="45"/>
        <v xml:space="preserve">FIRSTCASH </v>
      </c>
      <c r="D987" t="str">
        <f t="shared" si="46"/>
        <v>FIRSTCASH INC</v>
      </c>
      <c r="E987" t="str">
        <f t="shared" si="47"/>
        <v/>
      </c>
      <c r="F987" t="str">
        <f t="shared" si="47"/>
        <v/>
      </c>
    </row>
    <row r="988" spans="1:6" x14ac:dyDescent="0.2">
      <c r="A988" s="4" t="s">
        <v>1973</v>
      </c>
      <c r="B988" s="5" t="s">
        <v>1974</v>
      </c>
      <c r="C988" t="str">
        <f t="shared" si="45"/>
        <v xml:space="preserve">FELCOR </v>
      </c>
      <c r="D988" t="str">
        <f t="shared" si="46"/>
        <v xml:space="preserve">FELCOR LODGING </v>
      </c>
      <c r="E988" t="str">
        <f t="shared" si="47"/>
        <v xml:space="preserve">FELCOR LODGING TRUST </v>
      </c>
      <c r="F988" t="str">
        <f t="shared" si="47"/>
        <v>FELCOR LODGING TRUST INC</v>
      </c>
    </row>
    <row r="989" spans="1:6" x14ac:dyDescent="0.2">
      <c r="A989" s="4" t="s">
        <v>1975</v>
      </c>
      <c r="B989" s="5" t="s">
        <v>1976</v>
      </c>
      <c r="C989" t="str">
        <f t="shared" si="45"/>
        <v xml:space="preserve">FTI </v>
      </c>
      <c r="D989" t="str">
        <f t="shared" si="46"/>
        <v xml:space="preserve">FTI CONSULTING </v>
      </c>
      <c r="E989" t="str">
        <f t="shared" si="47"/>
        <v>FTI CONSULTING INC</v>
      </c>
      <c r="F989" t="str">
        <f t="shared" si="47"/>
        <v/>
      </c>
    </row>
    <row r="990" spans="1:6" x14ac:dyDescent="0.2">
      <c r="A990" s="4" t="s">
        <v>1977</v>
      </c>
      <c r="B990" s="5" t="s">
        <v>1978</v>
      </c>
      <c r="C990" t="str">
        <f t="shared" si="45"/>
        <v xml:space="preserve">FIRST </v>
      </c>
      <c r="D990" t="str">
        <f t="shared" si="46"/>
        <v xml:space="preserve">FIRST CITIZENS </v>
      </c>
      <c r="E990" t="str">
        <f t="shared" si="47"/>
        <v>FIRST CITIZENS BANCSHRS</v>
      </c>
      <c r="F990" t="str">
        <f t="shared" si="47"/>
        <v/>
      </c>
    </row>
    <row r="991" spans="1:6" x14ac:dyDescent="0.2">
      <c r="A991" s="4" t="s">
        <v>1979</v>
      </c>
      <c r="B991" s="5" t="s">
        <v>1980</v>
      </c>
      <c r="C991" t="str">
        <f t="shared" si="45"/>
        <v xml:space="preserve">FOUR </v>
      </c>
      <c r="D991" t="str">
        <f t="shared" si="46"/>
        <v xml:space="preserve">FOUR CORNERS </v>
      </c>
      <c r="E991" t="str">
        <f t="shared" si="47"/>
        <v xml:space="preserve">FOUR CORNERS PPTY </v>
      </c>
      <c r="F991" t="str">
        <f t="shared" si="47"/>
        <v>FOUR CORNERS PPTY TRUST</v>
      </c>
    </row>
    <row r="992" spans="1:6" x14ac:dyDescent="0.2">
      <c r="A992" s="4" t="s">
        <v>1981</v>
      </c>
      <c r="B992" s="5" t="s">
        <v>1982</v>
      </c>
      <c r="C992" t="str">
        <f t="shared" si="45"/>
        <v xml:space="preserve">FREEPORT-MCMORAN </v>
      </c>
      <c r="D992" t="str">
        <f t="shared" si="46"/>
        <v>FREEPORT-MCMORAN INC</v>
      </c>
      <c r="E992" t="str">
        <f t="shared" si="47"/>
        <v/>
      </c>
      <c r="F992" t="str">
        <f t="shared" si="47"/>
        <v/>
      </c>
    </row>
    <row r="993" spans="1:6" x14ac:dyDescent="0.2">
      <c r="A993" s="4" t="s">
        <v>1983</v>
      </c>
      <c r="B993" s="5" t="s">
        <v>1984</v>
      </c>
      <c r="C993" t="str">
        <f t="shared" si="45"/>
        <v xml:space="preserve">FIRST </v>
      </c>
      <c r="D993" t="str">
        <f t="shared" si="46"/>
        <v xml:space="preserve">FIRST DATA </v>
      </c>
      <c r="E993" t="str">
        <f t="shared" si="47"/>
        <v>FIRST DATA CORPORATION</v>
      </c>
      <c r="F993" t="str">
        <f t="shared" si="47"/>
        <v/>
      </c>
    </row>
    <row r="994" spans="1:6" x14ac:dyDescent="0.2">
      <c r="A994" s="4" t="s">
        <v>1985</v>
      </c>
      <c r="B994" s="5" t="s">
        <v>1986</v>
      </c>
      <c r="C994" t="str">
        <f t="shared" si="45"/>
        <v xml:space="preserve">FIRST </v>
      </c>
      <c r="D994" t="str">
        <f t="shared" si="46"/>
        <v xml:space="preserve">FIRST DEFIANCE </v>
      </c>
      <c r="E994" t="str">
        <f t="shared" si="47"/>
        <v>FIRST DEFIANCE FINANCIAL</v>
      </c>
      <c r="F994" t="str">
        <f t="shared" si="47"/>
        <v/>
      </c>
    </row>
    <row r="995" spans="1:6" x14ac:dyDescent="0.2">
      <c r="A995" s="4" t="s">
        <v>1987</v>
      </c>
      <c r="B995" s="5" t="s">
        <v>1988</v>
      </c>
      <c r="C995" t="str">
        <f t="shared" si="45"/>
        <v xml:space="preserve">FRESH </v>
      </c>
      <c r="D995" t="str">
        <f t="shared" si="46"/>
        <v xml:space="preserve">FRESH DEL </v>
      </c>
      <c r="E995" t="str">
        <f t="shared" si="47"/>
        <v xml:space="preserve">FRESH DEL MONTE </v>
      </c>
      <c r="F995" t="str">
        <f t="shared" si="47"/>
        <v>FRESH DEL MONTE PRODUCE</v>
      </c>
    </row>
    <row r="996" spans="1:6" x14ac:dyDescent="0.2">
      <c r="A996" s="4" t="s">
        <v>1989</v>
      </c>
      <c r="B996" s="5" t="s">
        <v>1990</v>
      </c>
      <c r="C996" t="str">
        <f t="shared" si="45"/>
        <v xml:space="preserve">FACTSET </v>
      </c>
      <c r="D996" t="str">
        <f t="shared" si="46"/>
        <v xml:space="preserve">FACTSET RESEARCH </v>
      </c>
      <c r="E996" t="str">
        <f t="shared" si="47"/>
        <v>FACTSET RESEARCH SYSTEMS</v>
      </c>
      <c r="F996" t="str">
        <f t="shared" si="47"/>
        <v/>
      </c>
    </row>
    <row r="997" spans="1:6" x14ac:dyDescent="0.2">
      <c r="A997" s="4" t="s">
        <v>1991</v>
      </c>
      <c r="B997" s="5" t="s">
        <v>1992</v>
      </c>
      <c r="C997" t="str">
        <f t="shared" si="45"/>
        <v xml:space="preserve">FEDEX </v>
      </c>
      <c r="D997" t="str">
        <f t="shared" si="46"/>
        <v>FEDEX CORP</v>
      </c>
      <c r="E997" t="str">
        <f t="shared" si="47"/>
        <v/>
      </c>
      <c r="F997" t="str">
        <f t="shared" si="47"/>
        <v/>
      </c>
    </row>
    <row r="998" spans="1:6" x14ac:dyDescent="0.2">
      <c r="A998" s="4" t="s">
        <v>1993</v>
      </c>
      <c r="B998" s="5" t="s">
        <v>1994</v>
      </c>
      <c r="C998" t="str">
        <f t="shared" si="45"/>
        <v xml:space="preserve">FIRSTENERGY </v>
      </c>
      <c r="D998" t="str">
        <f t="shared" si="46"/>
        <v>FIRSTENERGY CORP</v>
      </c>
      <c r="E998" t="str">
        <f t="shared" si="47"/>
        <v/>
      </c>
      <c r="F998" t="str">
        <f t="shared" si="47"/>
        <v/>
      </c>
    </row>
    <row r="999" spans="1:6" x14ac:dyDescent="0.2">
      <c r="A999" s="4" t="s">
        <v>1995</v>
      </c>
      <c r="B999" s="5" t="s">
        <v>1996</v>
      </c>
      <c r="C999" t="str">
        <f t="shared" si="45"/>
        <v xml:space="preserve">FRANKLIN </v>
      </c>
      <c r="D999" t="str">
        <f t="shared" si="46"/>
        <v xml:space="preserve">FRANKLIN ELECTRIC </v>
      </c>
      <c r="E999" t="str">
        <f t="shared" si="47"/>
        <v>FRANKLIN ELECTRIC CO</v>
      </c>
      <c r="F999" t="str">
        <f t="shared" si="47"/>
        <v/>
      </c>
    </row>
    <row r="1000" spans="1:6" x14ac:dyDescent="0.2">
      <c r="A1000" s="4" t="s">
        <v>1997</v>
      </c>
      <c r="B1000" s="5" t="s">
        <v>1998</v>
      </c>
      <c r="C1000" t="str">
        <f t="shared" si="45"/>
        <v xml:space="preserve">FORUM </v>
      </c>
      <c r="D1000" t="str">
        <f t="shared" si="46"/>
        <v xml:space="preserve">FORUM ENERGY </v>
      </c>
      <c r="E1000" t="str">
        <f t="shared" si="47"/>
        <v>FORUM ENERGY TECH</v>
      </c>
      <c r="F1000" t="str">
        <f t="shared" si="47"/>
        <v/>
      </c>
    </row>
    <row r="1001" spans="1:6" x14ac:dyDescent="0.2">
      <c r="A1001" s="4" t="s">
        <v>1999</v>
      </c>
      <c r="B1001" s="5" t="s">
        <v>2000</v>
      </c>
      <c r="C1001" t="str">
        <f t="shared" si="45"/>
        <v xml:space="preserve">FIREEYE </v>
      </c>
      <c r="D1001" t="str">
        <f t="shared" si="46"/>
        <v>FIREEYE INC</v>
      </c>
      <c r="E1001" t="str">
        <f t="shared" si="47"/>
        <v/>
      </c>
      <c r="F1001" t="str">
        <f t="shared" si="47"/>
        <v/>
      </c>
    </row>
    <row r="1002" spans="1:6" x14ac:dyDescent="0.2">
      <c r="A1002" s="4" t="s">
        <v>2001</v>
      </c>
      <c r="B1002" s="5" t="s">
        <v>2002</v>
      </c>
      <c r="C1002" t="str">
        <f t="shared" si="45"/>
        <v xml:space="preserve">FUTUREFUEL </v>
      </c>
      <c r="D1002" t="str">
        <f t="shared" si="46"/>
        <v>FUTUREFUEL CORPORATION</v>
      </c>
      <c r="E1002" t="str">
        <f t="shared" si="47"/>
        <v/>
      </c>
      <c r="F1002" t="str">
        <f t="shared" si="47"/>
        <v/>
      </c>
    </row>
    <row r="1003" spans="1:6" x14ac:dyDescent="0.2">
      <c r="A1003" s="4" t="s">
        <v>2003</v>
      </c>
      <c r="B1003" s="5" t="s">
        <v>2004</v>
      </c>
      <c r="C1003" t="str">
        <f t="shared" si="45"/>
        <v xml:space="preserve">FIRST </v>
      </c>
      <c r="D1003" t="str">
        <f t="shared" si="46"/>
        <v xml:space="preserve">FIRST FINANCIAL </v>
      </c>
      <c r="E1003" t="str">
        <f t="shared" si="47"/>
        <v>FIRST FINANCIAL BANCORP</v>
      </c>
      <c r="F1003" t="str">
        <f t="shared" si="47"/>
        <v/>
      </c>
    </row>
    <row r="1004" spans="1:6" x14ac:dyDescent="0.2">
      <c r="A1004" s="4" t="s">
        <v>2005</v>
      </c>
      <c r="B1004" s="5" t="s">
        <v>2006</v>
      </c>
      <c r="C1004" t="str">
        <f t="shared" si="45"/>
        <v xml:space="preserve">FBL </v>
      </c>
      <c r="D1004" t="str">
        <f t="shared" si="46"/>
        <v xml:space="preserve">FBL FINANCIAL </v>
      </c>
      <c r="E1004" t="str">
        <f t="shared" si="47"/>
        <v xml:space="preserve">FBL FINANCIAL GROUP </v>
      </c>
      <c r="F1004" t="str">
        <f t="shared" si="47"/>
        <v>FBL FINANCIAL GROUP INC</v>
      </c>
    </row>
    <row r="1005" spans="1:6" x14ac:dyDescent="0.2">
      <c r="A1005" s="4" t="s">
        <v>2007</v>
      </c>
      <c r="B1005" s="5" t="s">
        <v>2008</v>
      </c>
      <c r="C1005" t="str">
        <f t="shared" si="45"/>
        <v xml:space="preserve">FLUSHING </v>
      </c>
      <c r="D1005" t="str">
        <f t="shared" si="46"/>
        <v xml:space="preserve">FLUSHING FINANCIAL </v>
      </c>
      <c r="E1005" t="str">
        <f t="shared" si="47"/>
        <v>FLUSHING FINANCIAL CORP</v>
      </c>
      <c r="F1005" t="str">
        <f t="shared" si="47"/>
        <v/>
      </c>
    </row>
    <row r="1006" spans="1:6" x14ac:dyDescent="0.2">
      <c r="A1006" s="4" t="s">
        <v>2009</v>
      </c>
      <c r="B1006" s="5" t="s">
        <v>2010</v>
      </c>
      <c r="C1006" t="str">
        <f t="shared" si="45"/>
        <v xml:space="preserve">FIRST </v>
      </c>
      <c r="D1006" t="str">
        <f t="shared" si="46"/>
        <v xml:space="preserve">FIRST FINL </v>
      </c>
      <c r="E1006" t="str">
        <f t="shared" si="47"/>
        <v>FIRST FINL BANKSHARES</v>
      </c>
      <c r="F1006" t="str">
        <f t="shared" si="47"/>
        <v/>
      </c>
    </row>
    <row r="1007" spans="1:6" x14ac:dyDescent="0.2">
      <c r="A1007" s="4" t="s">
        <v>2011</v>
      </c>
      <c r="B1007" s="5" t="s">
        <v>2012</v>
      </c>
      <c r="C1007" t="str">
        <f t="shared" si="45"/>
        <v xml:space="preserve">F5 </v>
      </c>
      <c r="D1007" t="str">
        <f t="shared" si="46"/>
        <v xml:space="preserve">F5 NETWORKS </v>
      </c>
      <c r="E1007" t="str">
        <f t="shared" si="47"/>
        <v>F5 NETWORKS INC</v>
      </c>
      <c r="F1007" t="str">
        <f t="shared" si="47"/>
        <v/>
      </c>
    </row>
    <row r="1008" spans="1:6" x14ac:dyDescent="0.2">
      <c r="A1008" s="4" t="s">
        <v>2013</v>
      </c>
      <c r="B1008" s="5" t="s">
        <v>2014</v>
      </c>
      <c r="C1008" t="str">
        <f t="shared" si="45"/>
        <v xml:space="preserve">FARMERS </v>
      </c>
      <c r="D1008" t="str">
        <f t="shared" si="46"/>
        <v xml:space="preserve">FARMERS CAPITAL </v>
      </c>
      <c r="E1008" t="str">
        <f t="shared" si="47"/>
        <v xml:space="preserve">FARMERS CAPITAL BK </v>
      </c>
      <c r="F1008" t="str">
        <f t="shared" si="47"/>
        <v>FARMERS CAPITAL BK CORP</v>
      </c>
    </row>
    <row r="1009" spans="1:6" x14ac:dyDescent="0.2">
      <c r="A1009" s="4" t="s">
        <v>2015</v>
      </c>
      <c r="B1009" s="5" t="s">
        <v>2016</v>
      </c>
      <c r="C1009" t="str">
        <f t="shared" si="45"/>
        <v xml:space="preserve">FIRST </v>
      </c>
      <c r="D1009" t="str">
        <f t="shared" si="46"/>
        <v xml:space="preserve">FIRST FINL </v>
      </c>
      <c r="E1009" t="str">
        <f t="shared" si="47"/>
        <v>FIRST FINL NORTHWEST</v>
      </c>
      <c r="F1009" t="str">
        <f t="shared" si="47"/>
        <v/>
      </c>
    </row>
    <row r="1010" spans="1:6" x14ac:dyDescent="0.2">
      <c r="A1010" s="4" t="s">
        <v>2017</v>
      </c>
      <c r="B1010" s="5" t="s">
        <v>2018</v>
      </c>
      <c r="C1010" t="str">
        <f t="shared" si="45"/>
        <v xml:space="preserve">FIRST </v>
      </c>
      <c r="D1010" t="str">
        <f t="shared" si="46"/>
        <v xml:space="preserve">FIRST FNDTN </v>
      </c>
      <c r="E1010" t="str">
        <f t="shared" si="47"/>
        <v>FIRST FNDTN INC</v>
      </c>
      <c r="F1010" t="str">
        <f t="shared" si="47"/>
        <v/>
      </c>
    </row>
    <row r="1011" spans="1:6" x14ac:dyDescent="0.2">
      <c r="A1011" s="4" t="s">
        <v>2019</v>
      </c>
      <c r="B1011" s="5" t="s">
        <v>2020</v>
      </c>
      <c r="C1011" t="str">
        <f t="shared" si="45"/>
        <v xml:space="preserve">FIRST </v>
      </c>
      <c r="D1011" t="str">
        <f t="shared" si="46"/>
        <v xml:space="preserve">FIRST GUARANTY </v>
      </c>
      <c r="E1011" t="str">
        <f t="shared" si="47"/>
        <v>FIRST GUARANTY BANCSHARE</v>
      </c>
      <c r="F1011" t="str">
        <f t="shared" si="47"/>
        <v/>
      </c>
    </row>
    <row r="1012" spans="1:6" x14ac:dyDescent="0.2">
      <c r="A1012" s="4" t="s">
        <v>2021</v>
      </c>
      <c r="B1012" s="5" t="s">
        <v>2022</v>
      </c>
      <c r="C1012" t="str">
        <f t="shared" si="45"/>
        <v xml:space="preserve">FIBROGEN </v>
      </c>
      <c r="D1012" t="str">
        <f t="shared" si="46"/>
        <v>FIBROGEN INC</v>
      </c>
      <c r="E1012" t="str">
        <f t="shared" si="47"/>
        <v/>
      </c>
      <c r="F1012" t="str">
        <f t="shared" si="47"/>
        <v/>
      </c>
    </row>
    <row r="1013" spans="1:6" x14ac:dyDescent="0.2">
      <c r="A1013" s="4" t="s">
        <v>2023</v>
      </c>
      <c r="B1013" s="5" t="s">
        <v>2024</v>
      </c>
      <c r="C1013" t="str">
        <f t="shared" si="45"/>
        <v xml:space="preserve">FIDELITY </v>
      </c>
      <c r="D1013" t="str">
        <f t="shared" si="46"/>
        <v xml:space="preserve">FIDELITY &amp; </v>
      </c>
      <c r="E1013" t="str">
        <f t="shared" si="47"/>
        <v>FIDELITY &amp; GUARANTY</v>
      </c>
      <c r="F1013" t="str">
        <f t="shared" si="47"/>
        <v/>
      </c>
    </row>
    <row r="1014" spans="1:6" x14ac:dyDescent="0.2">
      <c r="A1014" s="4" t="s">
        <v>2025</v>
      </c>
      <c r="B1014" s="5" t="s">
        <v>2026</v>
      </c>
      <c r="C1014" t="str">
        <f t="shared" si="45"/>
        <v xml:space="preserve">FIRST </v>
      </c>
      <c r="D1014" t="str">
        <f t="shared" si="46"/>
        <v xml:space="preserve">FIRST HAWAIIAN </v>
      </c>
      <c r="E1014" t="str">
        <f t="shared" si="47"/>
        <v>FIRST HAWAIIAN INC</v>
      </c>
      <c r="F1014" t="str">
        <f t="shared" si="47"/>
        <v/>
      </c>
    </row>
    <row r="1015" spans="1:6" x14ac:dyDescent="0.2">
      <c r="A1015" s="4" t="s">
        <v>2027</v>
      </c>
      <c r="B1015" s="5" t="s">
        <v>2028</v>
      </c>
      <c r="C1015" t="str">
        <f t="shared" si="45"/>
        <v xml:space="preserve">FIRST </v>
      </c>
      <c r="D1015" t="str">
        <f t="shared" si="46"/>
        <v xml:space="preserve">FIRST HORIZON </v>
      </c>
      <c r="E1015" t="str">
        <f t="shared" si="47"/>
        <v xml:space="preserve">FIRST HORIZON NATL </v>
      </c>
      <c r="F1015" t="str">
        <f t="shared" si="47"/>
        <v>FIRST HORIZON NATL CORP</v>
      </c>
    </row>
    <row r="1016" spans="1:6" x14ac:dyDescent="0.2">
      <c r="A1016" s="4" t="s">
        <v>2029</v>
      </c>
      <c r="B1016" s="5" t="s">
        <v>2030</v>
      </c>
      <c r="C1016" t="str">
        <f t="shared" si="45"/>
        <v xml:space="preserve">FRANK'S </v>
      </c>
      <c r="D1016" t="str">
        <f t="shared" si="46"/>
        <v>FRANK'S INTERNATIONAL</v>
      </c>
      <c r="E1016" t="str">
        <f t="shared" si="47"/>
        <v/>
      </c>
      <c r="F1016" t="str">
        <f t="shared" si="47"/>
        <v/>
      </c>
    </row>
    <row r="1017" spans="1:6" x14ac:dyDescent="0.2">
      <c r="A1017" s="4" t="s">
        <v>2031</v>
      </c>
      <c r="B1017" s="5" t="s">
        <v>2032</v>
      </c>
      <c r="C1017" t="str">
        <f t="shared" si="45"/>
        <v xml:space="preserve">FIRST </v>
      </c>
      <c r="D1017" t="str">
        <f t="shared" si="46"/>
        <v xml:space="preserve">FIRST INTST </v>
      </c>
      <c r="E1017" t="str">
        <f t="shared" si="47"/>
        <v>FIRST INTST BANCSYSTEM</v>
      </c>
      <c r="F1017" t="str">
        <f t="shared" si="47"/>
        <v/>
      </c>
    </row>
    <row r="1018" spans="1:6" x14ac:dyDescent="0.2">
      <c r="A1018" s="4" t="s">
        <v>2033</v>
      </c>
      <c r="B1018" s="5" t="s">
        <v>2034</v>
      </c>
      <c r="C1018" t="str">
        <f t="shared" si="45"/>
        <v xml:space="preserve">FAIR </v>
      </c>
      <c r="D1018" t="str">
        <f t="shared" si="46"/>
        <v xml:space="preserve">FAIR ISAAC </v>
      </c>
      <c r="E1018" t="str">
        <f t="shared" si="47"/>
        <v>FAIR ISAAC CORP</v>
      </c>
      <c r="F1018" t="str">
        <f t="shared" si="47"/>
        <v/>
      </c>
    </row>
    <row r="1019" spans="1:6" x14ac:dyDescent="0.2">
      <c r="A1019" s="4" t="s">
        <v>2035</v>
      </c>
      <c r="B1019" s="5" t="s">
        <v>2036</v>
      </c>
      <c r="C1019" t="str">
        <f t="shared" si="45"/>
        <v xml:space="preserve">FEDERATED </v>
      </c>
      <c r="D1019" t="str">
        <f t="shared" si="46"/>
        <v xml:space="preserve">FEDERATED INVESTORS </v>
      </c>
      <c r="E1019" t="str">
        <f t="shared" si="47"/>
        <v>FEDERATED INVESTORS INC</v>
      </c>
      <c r="F1019" t="str">
        <f t="shared" si="47"/>
        <v/>
      </c>
    </row>
    <row r="1020" spans="1:6" x14ac:dyDescent="0.2">
      <c r="A1020" s="4" t="s">
        <v>2037</v>
      </c>
      <c r="B1020" s="5" t="s">
        <v>2038</v>
      </c>
      <c r="C1020" t="str">
        <f t="shared" si="45"/>
        <v xml:space="preserve">FINISH </v>
      </c>
      <c r="D1020" t="str">
        <f t="shared" si="46"/>
        <v xml:space="preserve">FINISH LINE </v>
      </c>
      <c r="E1020" t="str">
        <f t="shared" si="47"/>
        <v>FINISH LINE INC</v>
      </c>
      <c r="F1020" t="str">
        <f t="shared" si="47"/>
        <v/>
      </c>
    </row>
    <row r="1021" spans="1:6" x14ac:dyDescent="0.2">
      <c r="A1021" s="4" t="s">
        <v>2039</v>
      </c>
      <c r="B1021" s="5" t="s">
        <v>2040</v>
      </c>
      <c r="C1021" t="str">
        <f t="shared" si="45"/>
        <v xml:space="preserve">FIDELITY </v>
      </c>
      <c r="D1021" t="str">
        <f t="shared" si="46"/>
        <v xml:space="preserve">FIDELITY NATL </v>
      </c>
      <c r="E1021" t="str">
        <f t="shared" si="47"/>
        <v xml:space="preserve">FIDELITY NATL INFO </v>
      </c>
      <c r="F1021" t="str">
        <f t="shared" si="47"/>
        <v>FIDELITY NATL INFO SVCS</v>
      </c>
    </row>
    <row r="1022" spans="1:6" x14ac:dyDescent="0.2">
      <c r="A1022" s="4" t="s">
        <v>2041</v>
      </c>
      <c r="B1022" s="5" t="s">
        <v>2042</v>
      </c>
      <c r="C1022" t="str">
        <f t="shared" si="45"/>
        <v xml:space="preserve">FINANCIAL </v>
      </c>
      <c r="D1022" t="str">
        <f t="shared" si="46"/>
        <v xml:space="preserve">FINANCIAL INSTNS </v>
      </c>
      <c r="E1022" t="str">
        <f t="shared" si="47"/>
        <v>FINANCIAL INSTNS INC</v>
      </c>
      <c r="F1022" t="str">
        <f t="shared" si="47"/>
        <v/>
      </c>
    </row>
    <row r="1023" spans="1:6" x14ac:dyDescent="0.2">
      <c r="A1023" s="4" t="s">
        <v>2043</v>
      </c>
      <c r="B1023" s="5" t="s">
        <v>2044</v>
      </c>
      <c r="C1023" t="str">
        <f t="shared" si="45"/>
        <v xml:space="preserve">FISERV </v>
      </c>
      <c r="D1023" t="str">
        <f t="shared" si="46"/>
        <v>FISERV INC</v>
      </c>
      <c r="E1023" t="str">
        <f t="shared" si="47"/>
        <v/>
      </c>
      <c r="F1023" t="str">
        <f t="shared" si="47"/>
        <v/>
      </c>
    </row>
    <row r="1024" spans="1:6" x14ac:dyDescent="0.2">
      <c r="A1024" s="4" t="s">
        <v>2045</v>
      </c>
      <c r="B1024" s="5" t="s">
        <v>2046</v>
      </c>
      <c r="C1024" t="str">
        <f t="shared" si="45"/>
        <v xml:space="preserve">FITBIT </v>
      </c>
      <c r="D1024" t="str">
        <f t="shared" si="46"/>
        <v>FITBIT INC</v>
      </c>
      <c r="E1024" t="str">
        <f t="shared" si="47"/>
        <v/>
      </c>
      <c r="F1024" t="str">
        <f t="shared" si="47"/>
        <v/>
      </c>
    </row>
    <row r="1025" spans="1:6" x14ac:dyDescent="0.2">
      <c r="A1025" s="4" t="s">
        <v>2047</v>
      </c>
      <c r="B1025" s="5" t="s">
        <v>2048</v>
      </c>
      <c r="C1025" t="str">
        <f t="shared" si="45"/>
        <v xml:space="preserve">FIFTH </v>
      </c>
      <c r="D1025" t="str">
        <f t="shared" si="46"/>
        <v xml:space="preserve">FIFTH THIRD </v>
      </c>
      <c r="E1025" t="str">
        <f t="shared" si="47"/>
        <v>FIFTH THIRD BANCORP</v>
      </c>
      <c r="F1025" t="str">
        <f t="shared" si="47"/>
        <v/>
      </c>
    </row>
    <row r="1026" spans="1:6" x14ac:dyDescent="0.2">
      <c r="A1026" s="4" t="s">
        <v>2049</v>
      </c>
      <c r="B1026" s="5" t="s">
        <v>2050</v>
      </c>
      <c r="C1026" t="str">
        <f t="shared" si="45"/>
        <v xml:space="preserve">FIVE </v>
      </c>
      <c r="D1026" t="str">
        <f t="shared" si="46"/>
        <v>FIVE BELOW</v>
      </c>
      <c r="E1026" t="str">
        <f t="shared" si="47"/>
        <v/>
      </c>
      <c r="F1026" t="str">
        <f t="shared" si="47"/>
        <v/>
      </c>
    </row>
    <row r="1027" spans="1:6" x14ac:dyDescent="0.2">
      <c r="A1027" s="4" t="s">
        <v>2051</v>
      </c>
      <c r="B1027" s="5" t="s">
        <v>2052</v>
      </c>
      <c r="C1027" t="str">
        <f t="shared" ref="C1027:C1090" si="48">IFERROR(LEFT(B1027,FIND(" ",B1027)),B1027)</f>
        <v xml:space="preserve">FIVE9 </v>
      </c>
      <c r="D1027" t="str">
        <f t="shared" ref="D1027:D1090" si="49">IF(C1027&lt;&gt;B1027,IFERROR(LEFT(B1027,FIND(" ",B1027,LEN(C1027)+1)),B1027),"")</f>
        <v>FIVE9 INC</v>
      </c>
      <c r="E1027" t="str">
        <f t="shared" ref="E1027:F1090" si="50">IF(AND(D1027&lt;&gt;$B1027,D1027&lt;&gt;""),IFERROR(LEFT($B1027,FIND(" ",$B1027,LEN(D1027)+1)),$B1027),"")</f>
        <v/>
      </c>
      <c r="F1027" t="str">
        <f t="shared" si="50"/>
        <v/>
      </c>
    </row>
    <row r="1028" spans="1:6" x14ac:dyDescent="0.2">
      <c r="A1028" s="4" t="s">
        <v>2053</v>
      </c>
      <c r="B1028" s="5" t="s">
        <v>2054</v>
      </c>
      <c r="C1028" t="str">
        <f t="shared" si="48"/>
        <v xml:space="preserve">COMFORT </v>
      </c>
      <c r="D1028" t="str">
        <f t="shared" si="49"/>
        <v xml:space="preserve">COMFORT SYSTEMS </v>
      </c>
      <c r="E1028" t="str">
        <f t="shared" si="50"/>
        <v xml:space="preserve">COMFORT SYSTEMS USA </v>
      </c>
      <c r="F1028" t="str">
        <f t="shared" si="50"/>
        <v>COMFORT SYSTEMS USA INC</v>
      </c>
    </row>
    <row r="1029" spans="1:6" x14ac:dyDescent="0.2">
      <c r="A1029" s="4" t="s">
        <v>2055</v>
      </c>
      <c r="B1029" s="5" t="s">
        <v>2056</v>
      </c>
      <c r="C1029" t="str">
        <f t="shared" si="48"/>
        <v xml:space="preserve">NATIONAL </v>
      </c>
      <c r="D1029" t="str">
        <f t="shared" si="49"/>
        <v xml:space="preserve">NATIONAL BEVERAGE </v>
      </c>
      <c r="E1029" t="str">
        <f t="shared" si="50"/>
        <v>NATIONAL BEVERAGE CORP</v>
      </c>
      <c r="F1029" t="str">
        <f t="shared" si="50"/>
        <v/>
      </c>
    </row>
    <row r="1030" spans="1:6" x14ac:dyDescent="0.2">
      <c r="A1030" s="4" t="s">
        <v>2057</v>
      </c>
      <c r="B1030" s="5" t="s">
        <v>2058</v>
      </c>
      <c r="C1030" t="str">
        <f t="shared" si="48"/>
        <v xml:space="preserve">FOOT </v>
      </c>
      <c r="D1030" t="str">
        <f t="shared" si="49"/>
        <v xml:space="preserve">FOOT LOCKER </v>
      </c>
      <c r="E1030" t="str">
        <f t="shared" si="50"/>
        <v>FOOT LOCKER INC</v>
      </c>
      <c r="F1030" t="str">
        <f t="shared" si="50"/>
        <v/>
      </c>
    </row>
    <row r="1031" spans="1:6" x14ac:dyDescent="0.2">
      <c r="A1031" s="4" t="s">
        <v>2059</v>
      </c>
      <c r="B1031" s="5" t="s">
        <v>2060</v>
      </c>
      <c r="C1031" t="str">
        <f t="shared" si="48"/>
        <v xml:space="preserve">FLUIDIGM </v>
      </c>
      <c r="D1031" t="str">
        <f t="shared" si="49"/>
        <v>FLUIDIGM CORP</v>
      </c>
      <c r="E1031" t="str">
        <f t="shared" si="50"/>
        <v/>
      </c>
      <c r="F1031" t="str">
        <f t="shared" si="50"/>
        <v/>
      </c>
    </row>
    <row r="1032" spans="1:6" x14ac:dyDescent="0.2">
      <c r="A1032" s="4" t="s">
        <v>2061</v>
      </c>
      <c r="B1032" s="5" t="s">
        <v>2062</v>
      </c>
      <c r="C1032" t="str">
        <f t="shared" si="48"/>
        <v xml:space="preserve">FIRST </v>
      </c>
      <c r="D1032" t="str">
        <f t="shared" si="49"/>
        <v xml:space="preserve">FIRST LONG </v>
      </c>
      <c r="E1032" t="str">
        <f t="shared" si="50"/>
        <v xml:space="preserve">FIRST LONG ISLAND </v>
      </c>
      <c r="F1032" t="str">
        <f t="shared" si="50"/>
        <v>FIRST LONG ISLAND CORP</v>
      </c>
    </row>
    <row r="1033" spans="1:6" x14ac:dyDescent="0.2">
      <c r="A1033" s="4" t="s">
        <v>2063</v>
      </c>
      <c r="B1033" s="5" t="s">
        <v>2064</v>
      </c>
      <c r="C1033" t="str">
        <f t="shared" si="48"/>
        <v xml:space="preserve">FLIR </v>
      </c>
      <c r="D1033" t="str">
        <f t="shared" si="49"/>
        <v xml:space="preserve">FLIR SYSTEMS </v>
      </c>
      <c r="E1033" t="str">
        <f t="shared" si="50"/>
        <v>FLIR SYSTEMS INC</v>
      </c>
      <c r="F1033" t="str">
        <f t="shared" si="50"/>
        <v/>
      </c>
    </row>
    <row r="1034" spans="1:6" x14ac:dyDescent="0.2">
      <c r="A1034" s="4" t="s">
        <v>2065</v>
      </c>
      <c r="B1034" s="5" t="s">
        <v>2066</v>
      </c>
      <c r="C1034" t="str">
        <f t="shared" si="48"/>
        <v xml:space="preserve">FLOWERS </v>
      </c>
      <c r="D1034" t="str">
        <f t="shared" si="49"/>
        <v xml:space="preserve">FLOWERS FOODS </v>
      </c>
      <c r="E1034" t="str">
        <f t="shared" si="50"/>
        <v>FLOWERS FOODS INC</v>
      </c>
      <c r="F1034" t="str">
        <f t="shared" si="50"/>
        <v/>
      </c>
    </row>
    <row r="1035" spans="1:6" x14ac:dyDescent="0.2">
      <c r="A1035" s="4" t="s">
        <v>2067</v>
      </c>
      <c r="B1035" s="5" t="s">
        <v>2068</v>
      </c>
      <c r="C1035" t="str">
        <f t="shared" si="48"/>
        <v xml:space="preserve">SPX </v>
      </c>
      <c r="D1035" t="str">
        <f t="shared" si="49"/>
        <v xml:space="preserve">SPX FLOW </v>
      </c>
      <c r="E1035" t="str">
        <f t="shared" si="50"/>
        <v>SPX FLOW INC</v>
      </c>
      <c r="F1035" t="str">
        <f t="shared" si="50"/>
        <v/>
      </c>
    </row>
    <row r="1036" spans="1:6" x14ac:dyDescent="0.2">
      <c r="A1036" s="4" t="s">
        <v>2069</v>
      </c>
      <c r="B1036" s="5" t="s">
        <v>2070</v>
      </c>
      <c r="C1036" t="str">
        <f t="shared" si="48"/>
        <v xml:space="preserve">FLUOR </v>
      </c>
      <c r="D1036" t="str">
        <f t="shared" si="49"/>
        <v>FLUOR CORP</v>
      </c>
      <c r="E1036" t="str">
        <f t="shared" si="50"/>
        <v/>
      </c>
      <c r="F1036" t="str">
        <f t="shared" si="50"/>
        <v/>
      </c>
    </row>
    <row r="1037" spans="1:6" x14ac:dyDescent="0.2">
      <c r="A1037" s="4" t="s">
        <v>2071</v>
      </c>
      <c r="B1037" s="5" t="s">
        <v>2072</v>
      </c>
      <c r="C1037" t="str">
        <f t="shared" si="48"/>
        <v xml:space="preserve">FLOWSERVE </v>
      </c>
      <c r="D1037" t="str">
        <f t="shared" si="49"/>
        <v>FLOWSERVE CORP</v>
      </c>
      <c r="E1037" t="str">
        <f t="shared" si="50"/>
        <v/>
      </c>
      <c r="F1037" t="str">
        <f t="shared" si="50"/>
        <v/>
      </c>
    </row>
    <row r="1038" spans="1:6" x14ac:dyDescent="0.2">
      <c r="A1038" s="4" t="s">
        <v>2073</v>
      </c>
      <c r="B1038" s="5" t="s">
        <v>2074</v>
      </c>
      <c r="C1038" t="str">
        <f t="shared" si="48"/>
        <v xml:space="preserve">FLEETCOR </v>
      </c>
      <c r="D1038" t="str">
        <f t="shared" si="49"/>
        <v>FLEETCOR TECHNOLOGIES</v>
      </c>
      <c r="E1038" t="str">
        <f t="shared" si="50"/>
        <v/>
      </c>
      <c r="F1038" t="str">
        <f t="shared" si="50"/>
        <v/>
      </c>
    </row>
    <row r="1039" spans="1:6" x14ac:dyDescent="0.2">
      <c r="A1039" s="4" t="s">
        <v>2075</v>
      </c>
      <c r="B1039" s="5" t="s">
        <v>2076</v>
      </c>
      <c r="C1039" t="str">
        <f t="shared" si="48"/>
        <v xml:space="preserve">1-800 </v>
      </c>
      <c r="D1039" t="str">
        <f t="shared" si="49"/>
        <v xml:space="preserve">1-800 FLOWERS </v>
      </c>
      <c r="E1039" t="str">
        <f t="shared" si="50"/>
        <v>1-800 FLOWERS COM</v>
      </c>
      <c r="F1039" t="str">
        <f t="shared" si="50"/>
        <v/>
      </c>
    </row>
    <row r="1040" spans="1:6" x14ac:dyDescent="0.2">
      <c r="A1040" s="4" t="s">
        <v>2077</v>
      </c>
      <c r="B1040" s="5" t="s">
        <v>2078</v>
      </c>
      <c r="C1040" t="str">
        <f t="shared" si="48"/>
        <v xml:space="preserve">FLEXION </v>
      </c>
      <c r="D1040" t="str">
        <f t="shared" si="49"/>
        <v xml:space="preserve">FLEXION THERAPEUTICS </v>
      </c>
      <c r="E1040" t="str">
        <f t="shared" si="50"/>
        <v>FLEXION THERAPEUTICS INC</v>
      </c>
      <c r="F1040" t="str">
        <f t="shared" si="50"/>
        <v/>
      </c>
    </row>
    <row r="1041" spans="1:6" x14ac:dyDescent="0.2">
      <c r="A1041" s="4" t="s">
        <v>2079</v>
      </c>
      <c r="B1041" s="5" t="s">
        <v>2080</v>
      </c>
      <c r="C1041" t="str">
        <f t="shared" si="48"/>
        <v xml:space="preserve">FLEXSTEEL </v>
      </c>
      <c r="D1041" t="str">
        <f t="shared" si="49"/>
        <v xml:space="preserve">FLEXSTEEL INDUSTRIES </v>
      </c>
      <c r="E1041" t="str">
        <f t="shared" si="50"/>
        <v>FLEXSTEEL INDUSTRIES INC</v>
      </c>
      <c r="F1041" t="str">
        <f t="shared" si="50"/>
        <v/>
      </c>
    </row>
    <row r="1042" spans="1:6" x14ac:dyDescent="0.2">
      <c r="A1042" s="4" t="s">
        <v>2081</v>
      </c>
      <c r="B1042" s="5" t="s">
        <v>2082</v>
      </c>
      <c r="C1042" t="str">
        <f t="shared" si="48"/>
        <v xml:space="preserve">FARMERS </v>
      </c>
      <c r="D1042" t="str">
        <f t="shared" si="49"/>
        <v xml:space="preserve">FARMERS &amp; </v>
      </c>
      <c r="E1042" t="str">
        <f t="shared" si="50"/>
        <v xml:space="preserve">FARMERS &amp; MERCHANTS </v>
      </c>
      <c r="F1042" t="str">
        <f t="shared" si="50"/>
        <v>FARMERS &amp; MERCHANTS BNCP</v>
      </c>
    </row>
    <row r="1043" spans="1:6" x14ac:dyDescent="0.2">
      <c r="A1043" s="4" t="s">
        <v>2083</v>
      </c>
      <c r="B1043" s="5" t="s">
        <v>2084</v>
      </c>
      <c r="C1043" t="str">
        <f t="shared" si="48"/>
        <v xml:space="preserve">FIRST </v>
      </c>
      <c r="D1043" t="str">
        <f t="shared" si="49"/>
        <v xml:space="preserve">FIRST MID </v>
      </c>
      <c r="E1043" t="str">
        <f t="shared" si="50"/>
        <v xml:space="preserve">FIRST MID ILL </v>
      </c>
      <c r="F1043" t="str">
        <f t="shared" si="50"/>
        <v>FIRST MID ILL BANCSHARES</v>
      </c>
    </row>
    <row r="1044" spans="1:6" x14ac:dyDescent="0.2">
      <c r="A1044" s="4" t="s">
        <v>2085</v>
      </c>
      <c r="B1044" s="5" t="s">
        <v>2086</v>
      </c>
      <c r="C1044" t="str">
        <f t="shared" si="48"/>
        <v xml:space="preserve">FIRST </v>
      </c>
      <c r="D1044" t="str">
        <f t="shared" si="49"/>
        <v xml:space="preserve">FIRST MIDWEST </v>
      </c>
      <c r="E1044" t="str">
        <f t="shared" si="50"/>
        <v>FIRST MIDWEST BANCORP</v>
      </c>
      <c r="F1044" t="str">
        <f t="shared" si="50"/>
        <v/>
      </c>
    </row>
    <row r="1045" spans="1:6" x14ac:dyDescent="0.2">
      <c r="A1045" s="4" t="s">
        <v>2087</v>
      </c>
      <c r="B1045" s="5" t="s">
        <v>2088</v>
      </c>
      <c r="C1045" t="str">
        <f t="shared" si="48"/>
        <v xml:space="preserve">FMC </v>
      </c>
      <c r="D1045" t="str">
        <f t="shared" si="49"/>
        <v>FMC CORP</v>
      </c>
      <c r="E1045" t="str">
        <f t="shared" si="50"/>
        <v/>
      </c>
      <c r="F1045" t="str">
        <f t="shared" si="50"/>
        <v/>
      </c>
    </row>
    <row r="1046" spans="1:6" x14ac:dyDescent="0.2">
      <c r="A1046" s="4" t="s">
        <v>2089</v>
      </c>
      <c r="B1046" s="5" t="s">
        <v>2090</v>
      </c>
      <c r="C1046" t="str">
        <f t="shared" si="48"/>
        <v xml:space="preserve">FOUNDATION </v>
      </c>
      <c r="D1046" t="str">
        <f t="shared" si="49"/>
        <v xml:space="preserve">FOUNDATION MEDICINE </v>
      </c>
      <c r="E1046" t="str">
        <f t="shared" si="50"/>
        <v>FOUNDATION MEDICINE INC</v>
      </c>
      <c r="F1046" t="str">
        <f t="shared" si="50"/>
        <v/>
      </c>
    </row>
    <row r="1047" spans="1:6" x14ac:dyDescent="0.2">
      <c r="A1047" s="4" t="s">
        <v>2091</v>
      </c>
      <c r="B1047" s="5" t="s">
        <v>2092</v>
      </c>
      <c r="C1047" t="str">
        <f t="shared" si="48"/>
        <v xml:space="preserve">FARMERS </v>
      </c>
      <c r="D1047" t="str">
        <f t="shared" si="49"/>
        <v xml:space="preserve">FARMERS NATL </v>
      </c>
      <c r="E1047" t="str">
        <f t="shared" si="50"/>
        <v xml:space="preserve">FARMERS NATL BANC </v>
      </c>
      <c r="F1047" t="str">
        <f t="shared" si="50"/>
        <v>FARMERS NATL BANC CORP</v>
      </c>
    </row>
    <row r="1048" spans="1:6" x14ac:dyDescent="0.2">
      <c r="A1048" s="4" t="s">
        <v>2093</v>
      </c>
      <c r="B1048" s="5" t="s">
        <v>2094</v>
      </c>
      <c r="C1048" t="str">
        <f t="shared" si="48"/>
        <v xml:space="preserve">FAIRMOUNT </v>
      </c>
      <c r="D1048" t="str">
        <f t="shared" si="49"/>
        <v xml:space="preserve">FAIRMOUNT SANTROL </v>
      </c>
      <c r="E1048" t="str">
        <f t="shared" si="50"/>
        <v>FAIRMOUNT SANTROL HLDGS</v>
      </c>
      <c r="F1048" t="str">
        <f t="shared" si="50"/>
        <v/>
      </c>
    </row>
    <row r="1049" spans="1:6" x14ac:dyDescent="0.2">
      <c r="A1049" s="4" t="s">
        <v>2095</v>
      </c>
      <c r="B1049" s="5" t="s">
        <v>2096</v>
      </c>
      <c r="C1049" t="str">
        <f t="shared" si="48"/>
        <v>FABRINET</v>
      </c>
      <c r="D1049" t="str">
        <f t="shared" si="49"/>
        <v/>
      </c>
      <c r="E1049" t="str">
        <f t="shared" si="50"/>
        <v/>
      </c>
      <c r="F1049" t="str">
        <f t="shared" si="50"/>
        <v/>
      </c>
    </row>
    <row r="1050" spans="1:6" x14ac:dyDescent="0.2">
      <c r="A1050" s="4" t="s">
        <v>2097</v>
      </c>
      <c r="B1050" s="5" t="s">
        <v>2098</v>
      </c>
      <c r="C1050" t="str">
        <f t="shared" si="48"/>
        <v xml:space="preserve">FNB </v>
      </c>
      <c r="D1050" t="str">
        <f t="shared" si="49"/>
        <v>FNB CORP</v>
      </c>
      <c r="E1050" t="str">
        <f t="shared" si="50"/>
        <v/>
      </c>
      <c r="F1050" t="str">
        <f t="shared" si="50"/>
        <v/>
      </c>
    </row>
    <row r="1051" spans="1:6" x14ac:dyDescent="0.2">
      <c r="A1051" s="4" t="s">
        <v>2099</v>
      </c>
      <c r="B1051" s="5" t="s">
        <v>2100</v>
      </c>
      <c r="C1051" t="str">
        <f t="shared" si="48"/>
        <v xml:space="preserve">FNB </v>
      </c>
      <c r="D1051" t="str">
        <f t="shared" si="49"/>
        <v>FNB BANCORP</v>
      </c>
      <c r="E1051" t="str">
        <f t="shared" si="50"/>
        <v/>
      </c>
      <c r="F1051" t="str">
        <f t="shared" si="50"/>
        <v/>
      </c>
    </row>
    <row r="1052" spans="1:6" x14ac:dyDescent="0.2">
      <c r="A1052" s="4" t="s">
        <v>2101</v>
      </c>
      <c r="B1052" s="5" t="s">
        <v>2102</v>
      </c>
      <c r="C1052" t="str">
        <f t="shared" si="48"/>
        <v xml:space="preserve">FLOOR </v>
      </c>
      <c r="D1052" t="str">
        <f t="shared" si="49"/>
        <v xml:space="preserve">FLOOR &amp; </v>
      </c>
      <c r="E1052" t="str">
        <f t="shared" si="50"/>
        <v xml:space="preserve">FLOOR &amp; DECOR </v>
      </c>
      <c r="F1052" t="str">
        <f t="shared" si="50"/>
        <v>FLOOR &amp; DECOR HOLDINGS</v>
      </c>
    </row>
    <row r="1053" spans="1:6" x14ac:dyDescent="0.2">
      <c r="A1053" s="4" t="s">
        <v>2103</v>
      </c>
      <c r="B1053" s="5" t="s">
        <v>2104</v>
      </c>
      <c r="C1053" t="str">
        <f t="shared" si="48"/>
        <v xml:space="preserve">FNF </v>
      </c>
      <c r="D1053" t="str">
        <f t="shared" si="49"/>
        <v>FNF GROUP</v>
      </c>
      <c r="E1053" t="str">
        <f t="shared" si="50"/>
        <v/>
      </c>
      <c r="F1053" t="str">
        <f t="shared" si="50"/>
        <v/>
      </c>
    </row>
    <row r="1054" spans="1:6" x14ac:dyDescent="0.2">
      <c r="A1054" s="4" t="s">
        <v>2105</v>
      </c>
      <c r="B1054" s="5" t="s">
        <v>2106</v>
      </c>
      <c r="C1054" t="str">
        <f t="shared" si="48"/>
        <v xml:space="preserve">FNFV </v>
      </c>
      <c r="D1054" t="str">
        <f t="shared" si="49"/>
        <v>FNFV GROUP</v>
      </c>
      <c r="E1054" t="str">
        <f t="shared" si="50"/>
        <v/>
      </c>
      <c r="F1054" t="str">
        <f t="shared" si="50"/>
        <v/>
      </c>
    </row>
    <row r="1055" spans="1:6" x14ac:dyDescent="0.2">
      <c r="A1055" s="4" t="s">
        <v>2107</v>
      </c>
      <c r="B1055" s="5" t="s">
        <v>2108</v>
      </c>
      <c r="C1055" t="str">
        <f t="shared" si="48"/>
        <v xml:space="preserve">FINANCIAL </v>
      </c>
      <c r="D1055" t="str">
        <f t="shared" si="49"/>
        <v xml:space="preserve">FINANCIAL ENGINES </v>
      </c>
      <c r="E1055" t="str">
        <f t="shared" si="50"/>
        <v>FINANCIAL ENGINES INC</v>
      </c>
      <c r="F1055" t="str">
        <f t="shared" si="50"/>
        <v/>
      </c>
    </row>
    <row r="1056" spans="1:6" x14ac:dyDescent="0.2">
      <c r="A1056" s="4" t="s">
        <v>2109</v>
      </c>
      <c r="B1056" s="5" t="s">
        <v>2110</v>
      </c>
      <c r="C1056" t="str">
        <f t="shared" si="48"/>
        <v xml:space="preserve">FEDERATED </v>
      </c>
      <c r="D1056" t="str">
        <f t="shared" si="49"/>
        <v xml:space="preserve">FEDERATED NATL </v>
      </c>
      <c r="E1056" t="str">
        <f t="shared" si="50"/>
        <v>FEDERATED NATL HOLDING</v>
      </c>
      <c r="F1056" t="str">
        <f t="shared" si="50"/>
        <v/>
      </c>
    </row>
    <row r="1057" spans="1:6" x14ac:dyDescent="0.2">
      <c r="A1057" s="4" t="s">
        <v>2111</v>
      </c>
      <c r="B1057" s="5" t="s">
        <v>2112</v>
      </c>
      <c r="C1057" t="str">
        <f t="shared" si="48"/>
        <v xml:space="preserve">FIRST </v>
      </c>
      <c r="D1057" t="str">
        <f t="shared" si="49"/>
        <v xml:space="preserve">FIRST BANCORP </v>
      </c>
      <c r="E1057" t="str">
        <f t="shared" si="50"/>
        <v>FIRST BANCORP INC</v>
      </c>
      <c r="F1057" t="str">
        <f t="shared" si="50"/>
        <v/>
      </c>
    </row>
    <row r="1058" spans="1:6" x14ac:dyDescent="0.2">
      <c r="A1058" s="4" t="s">
        <v>2113</v>
      </c>
      <c r="B1058" s="5" t="s">
        <v>2114</v>
      </c>
      <c r="C1058" t="str">
        <f t="shared" si="48"/>
        <v xml:space="preserve">FINISAR </v>
      </c>
      <c r="D1058" t="str">
        <f t="shared" si="49"/>
        <v>FINISAR CORP</v>
      </c>
      <c r="E1058" t="str">
        <f t="shared" si="50"/>
        <v/>
      </c>
      <c r="F1058" t="str">
        <f t="shared" si="50"/>
        <v/>
      </c>
    </row>
    <row r="1059" spans="1:6" x14ac:dyDescent="0.2">
      <c r="A1059" s="4" t="s">
        <v>2115</v>
      </c>
      <c r="B1059" s="5" t="s">
        <v>2116</v>
      </c>
      <c r="C1059" t="str">
        <f t="shared" si="48"/>
        <v xml:space="preserve">FIRST </v>
      </c>
      <c r="D1059" t="str">
        <f t="shared" si="49"/>
        <v xml:space="preserve">FIRST NORTHWEST </v>
      </c>
      <c r="E1059" t="str">
        <f t="shared" si="50"/>
        <v>FIRST NORTHWEST BANCORP</v>
      </c>
      <c r="F1059" t="str">
        <f t="shared" si="50"/>
        <v/>
      </c>
    </row>
    <row r="1060" spans="1:6" x14ac:dyDescent="0.2">
      <c r="A1060" s="4" t="s">
        <v>2117</v>
      </c>
      <c r="B1060" s="5" t="s">
        <v>2118</v>
      </c>
      <c r="C1060" t="str">
        <f t="shared" si="48"/>
        <v xml:space="preserve">FERRO </v>
      </c>
      <c r="D1060" t="str">
        <f t="shared" si="49"/>
        <v>FERRO CORP</v>
      </c>
      <c r="E1060" t="str">
        <f t="shared" si="50"/>
        <v/>
      </c>
      <c r="F1060" t="str">
        <f t="shared" si="50"/>
        <v/>
      </c>
    </row>
    <row r="1061" spans="1:6" x14ac:dyDescent="0.2">
      <c r="A1061" s="4" t="s">
        <v>2119</v>
      </c>
      <c r="B1061" s="5" t="s">
        <v>2120</v>
      </c>
      <c r="C1061" t="str">
        <f t="shared" si="48"/>
        <v xml:space="preserve">FOGO </v>
      </c>
      <c r="D1061" t="str">
        <f t="shared" si="49"/>
        <v xml:space="preserve">FOGO DE </v>
      </c>
      <c r="E1061" t="str">
        <f t="shared" si="50"/>
        <v xml:space="preserve">FOGO DE CHAI </v>
      </c>
      <c r="F1061" t="str">
        <f t="shared" si="50"/>
        <v>FOGO DE CHAI INC</v>
      </c>
    </row>
    <row r="1062" spans="1:6" x14ac:dyDescent="0.2">
      <c r="A1062" s="4" t="s">
        <v>2121</v>
      </c>
      <c r="B1062" s="5" t="s">
        <v>2122</v>
      </c>
      <c r="C1062" t="str">
        <f t="shared" si="48"/>
        <v xml:space="preserve">AMICUS </v>
      </c>
      <c r="D1062" t="str">
        <f t="shared" si="49"/>
        <v xml:space="preserve">AMICUS THERAPEUTICS </v>
      </c>
      <c r="E1062" t="str">
        <f t="shared" si="50"/>
        <v>AMICUS THERAPEUTICS INC</v>
      </c>
      <c r="F1062" t="str">
        <f t="shared" si="50"/>
        <v/>
      </c>
    </row>
    <row r="1063" spans="1:6" x14ac:dyDescent="0.2">
      <c r="A1063" s="4" t="s">
        <v>2123</v>
      </c>
      <c r="B1063" s="5" t="s">
        <v>2124</v>
      </c>
      <c r="C1063" t="str">
        <f t="shared" si="48"/>
        <v xml:space="preserve">FONAR </v>
      </c>
      <c r="D1063" t="str">
        <f t="shared" si="49"/>
        <v>FONAR CORP</v>
      </c>
      <c r="E1063" t="str">
        <f t="shared" si="50"/>
        <v/>
      </c>
      <c r="F1063" t="str">
        <f t="shared" si="50"/>
        <v/>
      </c>
    </row>
    <row r="1064" spans="1:6" x14ac:dyDescent="0.2">
      <c r="A1064" s="4" t="s">
        <v>2125</v>
      </c>
      <c r="B1064" s="5" t="s">
        <v>2126</v>
      </c>
      <c r="C1064" t="str">
        <f t="shared" si="48"/>
        <v xml:space="preserve">FORESTAR </v>
      </c>
      <c r="D1064" t="str">
        <f t="shared" si="49"/>
        <v xml:space="preserve">FORESTAR GROUP </v>
      </c>
      <c r="E1064" t="str">
        <f t="shared" si="50"/>
        <v>FORESTAR GROUP INC</v>
      </c>
      <c r="F1064" t="str">
        <f t="shared" si="50"/>
        <v/>
      </c>
    </row>
    <row r="1065" spans="1:6" x14ac:dyDescent="0.2">
      <c r="A1065" s="4" t="s">
        <v>2127</v>
      </c>
      <c r="B1065" s="5" t="s">
        <v>2128</v>
      </c>
      <c r="C1065" t="str">
        <f t="shared" si="48"/>
        <v xml:space="preserve">FORMFACTOR </v>
      </c>
      <c r="D1065" t="str">
        <f t="shared" si="49"/>
        <v>FORMFACTOR INC</v>
      </c>
      <c r="E1065" t="str">
        <f t="shared" si="50"/>
        <v/>
      </c>
      <c r="F1065" t="str">
        <f t="shared" si="50"/>
        <v/>
      </c>
    </row>
    <row r="1066" spans="1:6" x14ac:dyDescent="0.2">
      <c r="A1066" s="4" t="s">
        <v>2129</v>
      </c>
      <c r="B1066" s="5" t="s">
        <v>2130</v>
      </c>
      <c r="C1066" t="str">
        <f t="shared" si="48"/>
        <v xml:space="preserve">FORRESTER </v>
      </c>
      <c r="D1066" t="str">
        <f t="shared" si="49"/>
        <v xml:space="preserve">FORRESTER RESEARCH </v>
      </c>
      <c r="E1066" t="str">
        <f t="shared" si="50"/>
        <v>FORRESTER RESEARCH INC</v>
      </c>
      <c r="F1066" t="str">
        <f t="shared" si="50"/>
        <v/>
      </c>
    </row>
    <row r="1067" spans="1:6" x14ac:dyDescent="0.2">
      <c r="A1067" s="4" t="s">
        <v>2131</v>
      </c>
      <c r="B1067" s="5" t="s">
        <v>2132</v>
      </c>
      <c r="C1067" t="str">
        <f t="shared" si="48"/>
        <v xml:space="preserve">FOSSIL </v>
      </c>
      <c r="D1067" t="str">
        <f t="shared" si="49"/>
        <v xml:space="preserve">FOSSIL GROUP </v>
      </c>
      <c r="E1067" t="str">
        <f t="shared" si="50"/>
        <v>FOSSIL GROUP INC</v>
      </c>
      <c r="F1067" t="str">
        <f t="shared" si="50"/>
        <v/>
      </c>
    </row>
    <row r="1068" spans="1:6" x14ac:dyDescent="0.2">
      <c r="A1068" s="4" t="s">
        <v>2133</v>
      </c>
      <c r="B1068" s="5" t="s">
        <v>2134</v>
      </c>
      <c r="C1068" t="str">
        <f t="shared" si="48"/>
        <v xml:space="preserve">21ST </v>
      </c>
      <c r="D1068" t="str">
        <f t="shared" si="49"/>
        <v xml:space="preserve">21ST CENTURY </v>
      </c>
      <c r="E1068" t="str">
        <f t="shared" si="50"/>
        <v xml:space="preserve">21ST CENTURY FOX </v>
      </c>
      <c r="F1068" t="str">
        <f t="shared" si="50"/>
        <v xml:space="preserve">21ST CENTURY FOX CL </v>
      </c>
    </row>
    <row r="1069" spans="1:6" x14ac:dyDescent="0.2">
      <c r="A1069" s="4" t="s">
        <v>2135</v>
      </c>
      <c r="B1069" s="5" t="s">
        <v>2136</v>
      </c>
      <c r="C1069" t="str">
        <f t="shared" si="48"/>
        <v xml:space="preserve">21ST </v>
      </c>
      <c r="D1069" t="str">
        <f t="shared" si="49"/>
        <v xml:space="preserve">21ST CENTURY </v>
      </c>
      <c r="E1069" t="str">
        <f t="shared" si="50"/>
        <v xml:space="preserve">21ST CENTURY FOX </v>
      </c>
      <c r="F1069" t="str">
        <f t="shared" si="50"/>
        <v xml:space="preserve">21ST CENTURY FOX CL </v>
      </c>
    </row>
    <row r="1070" spans="1:6" x14ac:dyDescent="0.2">
      <c r="A1070" s="4" t="s">
        <v>2137</v>
      </c>
      <c r="B1070" s="5" t="s">
        <v>2138</v>
      </c>
      <c r="C1070" t="str">
        <f t="shared" si="48"/>
        <v xml:space="preserve">FOX </v>
      </c>
      <c r="D1070" t="str">
        <f t="shared" si="49"/>
        <v xml:space="preserve">FOX FACTORY </v>
      </c>
      <c r="E1070" t="str">
        <f t="shared" si="50"/>
        <v xml:space="preserve">FOX FACTORY HOLDING </v>
      </c>
      <c r="F1070" t="str">
        <f t="shared" si="50"/>
        <v>FOX FACTORY HOLDING CORP</v>
      </c>
    </row>
    <row r="1071" spans="1:6" x14ac:dyDescent="0.2">
      <c r="A1071" s="4" t="s">
        <v>2139</v>
      </c>
      <c r="B1071" s="5" t="s">
        <v>2140</v>
      </c>
      <c r="C1071" t="str">
        <f t="shared" si="48"/>
        <v xml:space="preserve">FARMLAND </v>
      </c>
      <c r="D1071" t="str">
        <f t="shared" si="49"/>
        <v xml:space="preserve">FARMLAND PARTNERS </v>
      </c>
      <c r="E1071" t="str">
        <f t="shared" si="50"/>
        <v>FARMLAND PARTNERS INC</v>
      </c>
      <c r="F1071" t="str">
        <f t="shared" si="50"/>
        <v/>
      </c>
    </row>
    <row r="1072" spans="1:6" x14ac:dyDescent="0.2">
      <c r="A1072" s="4" t="s">
        <v>2141</v>
      </c>
      <c r="B1072" s="5" t="s">
        <v>2142</v>
      </c>
      <c r="C1072" t="str">
        <f t="shared" si="48"/>
        <v xml:space="preserve">FIRST </v>
      </c>
      <c r="D1072" t="str">
        <f t="shared" si="49"/>
        <v xml:space="preserve">FIRST POTOMAC </v>
      </c>
      <c r="E1072" t="str">
        <f t="shared" si="50"/>
        <v xml:space="preserve">FIRST POTOMAC REALTY </v>
      </c>
      <c r="F1072" t="str">
        <f t="shared" si="50"/>
        <v>FIRST POTOMAC REALTY TR</v>
      </c>
    </row>
    <row r="1073" spans="1:6" x14ac:dyDescent="0.2">
      <c r="A1073" s="4" t="s">
        <v>2143</v>
      </c>
      <c r="B1073" s="5" t="s">
        <v>2144</v>
      </c>
      <c r="C1073" t="str">
        <f t="shared" si="48"/>
        <v xml:space="preserve">FIVE </v>
      </c>
      <c r="D1073" t="str">
        <f t="shared" si="49"/>
        <v xml:space="preserve">FIVE PRIME </v>
      </c>
      <c r="E1073" t="str">
        <f t="shared" si="50"/>
        <v>FIVE PRIME THERAPEUTICS</v>
      </c>
      <c r="F1073" t="str">
        <f t="shared" si="50"/>
        <v/>
      </c>
    </row>
    <row r="1074" spans="1:6" x14ac:dyDescent="0.2">
      <c r="A1074" s="4" t="s">
        <v>2145</v>
      </c>
      <c r="B1074" s="5" t="s">
        <v>2146</v>
      </c>
      <c r="C1074" t="str">
        <f t="shared" si="48"/>
        <v xml:space="preserve">FIRST </v>
      </c>
      <c r="D1074" t="str">
        <f t="shared" si="49"/>
        <v xml:space="preserve">FIRST INDUSTRIAL </v>
      </c>
      <c r="E1074" t="str">
        <f t="shared" si="50"/>
        <v xml:space="preserve">FIRST INDUSTRIAL RLTY </v>
      </c>
      <c r="F1074" t="str">
        <f t="shared" si="50"/>
        <v>FIRST INDUSTRIAL RLTY TR</v>
      </c>
    </row>
    <row r="1075" spans="1:6" x14ac:dyDescent="0.2">
      <c r="A1075" s="4" t="s">
        <v>2147</v>
      </c>
      <c r="B1075" s="5" t="s">
        <v>2148</v>
      </c>
      <c r="C1075" t="str">
        <f t="shared" si="48"/>
        <v xml:space="preserve">KEANE </v>
      </c>
      <c r="D1075" t="str">
        <f t="shared" si="49"/>
        <v xml:space="preserve">KEANE GROUP </v>
      </c>
      <c r="E1075" t="str">
        <f t="shared" si="50"/>
        <v>KEANE GROUP INC</v>
      </c>
      <c r="F1075" t="str">
        <f t="shared" si="50"/>
        <v/>
      </c>
    </row>
    <row r="1076" spans="1:6" x14ac:dyDescent="0.2">
      <c r="A1076" s="4" t="s">
        <v>2149</v>
      </c>
      <c r="B1076" s="5" t="s">
        <v>2150</v>
      </c>
      <c r="C1076" t="str">
        <f t="shared" si="48"/>
        <v xml:space="preserve">FRANCESCAS </v>
      </c>
      <c r="D1076" t="str">
        <f t="shared" si="49"/>
        <v xml:space="preserve">FRANCESCAS HOLDINGS </v>
      </c>
      <c r="E1076" t="str">
        <f t="shared" si="50"/>
        <v>FRANCESCAS HOLDINGS CORP</v>
      </c>
      <c r="F1076" t="str">
        <f t="shared" si="50"/>
        <v/>
      </c>
    </row>
    <row r="1077" spans="1:6" x14ac:dyDescent="0.2">
      <c r="A1077" s="4" t="s">
        <v>2151</v>
      </c>
      <c r="B1077" s="5" t="s">
        <v>2152</v>
      </c>
      <c r="C1077" t="str">
        <f t="shared" si="48"/>
        <v xml:space="preserve">REPUBLIC </v>
      </c>
      <c r="D1077" t="str">
        <f t="shared" si="49"/>
        <v xml:space="preserve">REPUBLIC FIRST </v>
      </c>
      <c r="E1077" t="str">
        <f t="shared" si="50"/>
        <v>REPUBLIC FIRST BANCORP</v>
      </c>
      <c r="F1077" t="str">
        <f t="shared" si="50"/>
        <v/>
      </c>
    </row>
    <row r="1078" spans="1:6" x14ac:dyDescent="0.2">
      <c r="A1078" s="4" t="s">
        <v>2153</v>
      </c>
      <c r="B1078" s="5" t="s">
        <v>2154</v>
      </c>
      <c r="C1078" t="str">
        <f t="shared" si="48"/>
        <v xml:space="preserve">FIRST </v>
      </c>
      <c r="D1078" t="str">
        <f t="shared" si="49"/>
        <v xml:space="preserve">FIRST REP </v>
      </c>
      <c r="E1078" t="str">
        <f t="shared" si="50"/>
        <v xml:space="preserve">FIRST REP BK </v>
      </c>
      <c r="F1078" t="str">
        <f t="shared" si="50"/>
        <v xml:space="preserve">FIRST REP BK SAN </v>
      </c>
    </row>
    <row r="1079" spans="1:6" x14ac:dyDescent="0.2">
      <c r="A1079" s="4" t="s">
        <v>2155</v>
      </c>
      <c r="B1079" s="5" t="s">
        <v>2156</v>
      </c>
      <c r="C1079" t="str">
        <f t="shared" si="48"/>
        <v xml:space="preserve">FREDS </v>
      </c>
      <c r="D1079" t="str">
        <f t="shared" si="49"/>
        <v>FREDS INC</v>
      </c>
      <c r="E1079" t="str">
        <f t="shared" si="50"/>
        <v/>
      </c>
      <c r="F1079" t="str">
        <f t="shared" si="50"/>
        <v/>
      </c>
    </row>
    <row r="1080" spans="1:6" x14ac:dyDescent="0.2">
      <c r="A1080" s="4" t="s">
        <v>2157</v>
      </c>
      <c r="B1080" s="5" t="s">
        <v>2158</v>
      </c>
      <c r="C1080" t="str">
        <f t="shared" si="48"/>
        <v xml:space="preserve">FIESTA </v>
      </c>
      <c r="D1080" t="str">
        <f t="shared" si="49"/>
        <v xml:space="preserve">FIESTA RESTAURANT </v>
      </c>
      <c r="E1080" t="str">
        <f t="shared" si="50"/>
        <v>FIESTA RESTAURANT GROUP</v>
      </c>
      <c r="F1080" t="str">
        <f t="shared" si="50"/>
        <v/>
      </c>
    </row>
    <row r="1081" spans="1:6" x14ac:dyDescent="0.2">
      <c r="A1081" s="4" t="s">
        <v>2159</v>
      </c>
      <c r="B1081" s="5" t="s">
        <v>2160</v>
      </c>
      <c r="C1081" t="str">
        <f t="shared" si="48"/>
        <v xml:space="preserve">FIRST </v>
      </c>
      <c r="D1081" t="str">
        <f t="shared" si="49"/>
        <v xml:space="preserve">FIRST MERCHANTS </v>
      </c>
      <c r="E1081" t="str">
        <f t="shared" si="50"/>
        <v>FIRST MERCHANTS CORP</v>
      </c>
      <c r="F1081" t="str">
        <f t="shared" si="50"/>
        <v/>
      </c>
    </row>
    <row r="1082" spans="1:6" x14ac:dyDescent="0.2">
      <c r="A1082" s="4" t="s">
        <v>2161</v>
      </c>
      <c r="B1082" s="5" t="s">
        <v>2162</v>
      </c>
      <c r="C1082" t="str">
        <f t="shared" si="48"/>
        <v xml:space="preserve">FRONTLINE </v>
      </c>
      <c r="D1082" t="str">
        <f t="shared" si="49"/>
        <v>FRONTLINE LTD</v>
      </c>
      <c r="E1082" t="str">
        <f t="shared" si="50"/>
        <v/>
      </c>
      <c r="F1082" t="str">
        <f t="shared" si="50"/>
        <v/>
      </c>
    </row>
    <row r="1083" spans="1:6" x14ac:dyDescent="0.2">
      <c r="A1083" s="4" t="s">
        <v>2163</v>
      </c>
      <c r="B1083" s="5" t="s">
        <v>2164</v>
      </c>
      <c r="C1083" t="str">
        <f t="shared" si="48"/>
        <v xml:space="preserve">FAIRPOINT </v>
      </c>
      <c r="D1083" t="str">
        <f t="shared" si="49"/>
        <v>FAIRPOINT COMMUNICATIONS</v>
      </c>
      <c r="E1083" t="str">
        <f t="shared" si="50"/>
        <v/>
      </c>
      <c r="F1083" t="str">
        <f t="shared" si="50"/>
        <v/>
      </c>
    </row>
    <row r="1084" spans="1:6" x14ac:dyDescent="0.2">
      <c r="A1084" s="4" t="s">
        <v>2165</v>
      </c>
      <c r="B1084" s="5" t="s">
        <v>2166</v>
      </c>
      <c r="C1084" t="str">
        <f t="shared" si="48"/>
        <v xml:space="preserve">FRP </v>
      </c>
      <c r="D1084" t="str">
        <f t="shared" si="49"/>
        <v xml:space="preserve">FRP HOLDINGS </v>
      </c>
      <c r="E1084" t="str">
        <f t="shared" si="50"/>
        <v>FRP HOLDINGS INC</v>
      </c>
      <c r="F1084" t="str">
        <f t="shared" si="50"/>
        <v/>
      </c>
    </row>
    <row r="1085" spans="1:6" x14ac:dyDescent="0.2">
      <c r="A1085" s="4" t="s">
        <v>2167</v>
      </c>
      <c r="B1085" s="5" t="s">
        <v>2168</v>
      </c>
      <c r="C1085" t="str">
        <f t="shared" si="48"/>
        <v xml:space="preserve">FRESHPET </v>
      </c>
      <c r="D1085" t="str">
        <f t="shared" si="49"/>
        <v>FRESHPET INC</v>
      </c>
      <c r="E1085" t="str">
        <f t="shared" si="50"/>
        <v/>
      </c>
      <c r="F1085" t="str">
        <f t="shared" si="50"/>
        <v/>
      </c>
    </row>
    <row r="1086" spans="1:6" x14ac:dyDescent="0.2">
      <c r="A1086" s="4" t="s">
        <v>2169</v>
      </c>
      <c r="B1086" s="5" t="s">
        <v>2170</v>
      </c>
      <c r="C1086" t="str">
        <f t="shared" si="48"/>
        <v xml:space="preserve">FEDERAL </v>
      </c>
      <c r="D1086" t="str">
        <f t="shared" si="49"/>
        <v xml:space="preserve">FEDERAL REALTY </v>
      </c>
      <c r="E1086" t="str">
        <f t="shared" si="50"/>
        <v>FEDERAL REALTY INVT</v>
      </c>
      <c r="F1086" t="str">
        <f t="shared" si="50"/>
        <v/>
      </c>
    </row>
    <row r="1087" spans="1:6" x14ac:dyDescent="0.2">
      <c r="A1087" s="4" t="s">
        <v>2171</v>
      </c>
      <c r="B1087" s="5" t="s">
        <v>2172</v>
      </c>
      <c r="C1087" t="str">
        <f t="shared" si="48"/>
        <v xml:space="preserve">FORTERRA </v>
      </c>
      <c r="D1087" t="str">
        <f t="shared" si="49"/>
        <v>FORTERRA INC</v>
      </c>
      <c r="E1087" t="str">
        <f t="shared" si="50"/>
        <v/>
      </c>
      <c r="F1087" t="str">
        <f t="shared" si="50"/>
        <v/>
      </c>
    </row>
    <row r="1088" spans="1:6" x14ac:dyDescent="0.2">
      <c r="A1088" s="4" t="s">
        <v>2173</v>
      </c>
      <c r="B1088" s="5" t="s">
        <v>2174</v>
      </c>
      <c r="C1088" t="str">
        <f t="shared" si="48"/>
        <v xml:space="preserve">FIFTH </v>
      </c>
      <c r="D1088" t="str">
        <f t="shared" si="49"/>
        <v xml:space="preserve">FIFTH STREET </v>
      </c>
      <c r="E1088" t="str">
        <f t="shared" si="50"/>
        <v xml:space="preserve">FIFTH STREET ASSET </v>
      </c>
      <c r="F1088" t="str">
        <f t="shared" si="50"/>
        <v>FIFTH STREET ASSET MGMT</v>
      </c>
    </row>
    <row r="1089" spans="1:6" x14ac:dyDescent="0.2">
      <c r="A1089" s="4" t="s">
        <v>2175</v>
      </c>
      <c r="B1089" s="5" t="s">
        <v>2176</v>
      </c>
      <c r="C1089" t="str">
        <f t="shared" si="48"/>
        <v xml:space="preserve">FRANKLIN </v>
      </c>
      <c r="D1089" t="str">
        <f t="shared" si="49"/>
        <v xml:space="preserve">FRANKLIN FINANCIAL </v>
      </c>
      <c r="E1089" t="str">
        <f t="shared" si="50"/>
        <v>FRANKLIN FINANCIAL NTWK</v>
      </c>
      <c r="F1089" t="str">
        <f t="shared" si="50"/>
        <v/>
      </c>
    </row>
    <row r="1090" spans="1:6" x14ac:dyDescent="0.2">
      <c r="A1090" s="4" t="s">
        <v>2177</v>
      </c>
      <c r="B1090" s="5" t="s">
        <v>2178</v>
      </c>
      <c r="C1090" t="str">
        <f t="shared" si="48"/>
        <v xml:space="preserve">FIRST </v>
      </c>
      <c r="D1090" t="str">
        <f t="shared" si="49"/>
        <v xml:space="preserve">FIRST SOLAR </v>
      </c>
      <c r="E1090" t="str">
        <f t="shared" si="50"/>
        <v>FIRST SOLAR INC</v>
      </c>
      <c r="F1090" t="str">
        <f t="shared" si="50"/>
        <v/>
      </c>
    </row>
    <row r="1091" spans="1:6" x14ac:dyDescent="0.2">
      <c r="A1091" s="4" t="s">
        <v>2179</v>
      </c>
      <c r="B1091" s="5" t="s">
        <v>2180</v>
      </c>
      <c r="C1091" t="str">
        <f t="shared" ref="C1091:C1154" si="51">IFERROR(LEFT(B1091,FIND(" ",B1091)),B1091)</f>
        <v xml:space="preserve">FRANKLIN </v>
      </c>
      <c r="D1091" t="str">
        <f t="shared" ref="D1091:D1154" si="52">IF(C1091&lt;&gt;B1091,IFERROR(LEFT(B1091,FIND(" ",B1091,LEN(C1091)+1)),B1091),"")</f>
        <v xml:space="preserve">FRANKLIN STREET </v>
      </c>
      <c r="E1091" t="str">
        <f t="shared" ref="E1091:F1154" si="53">IF(AND(D1091&lt;&gt;$B1091,D1091&lt;&gt;""),IFERROR(LEFT($B1091,FIND(" ",$B1091,LEN(D1091)+1)),$B1091),"")</f>
        <v xml:space="preserve">FRANKLIN STREET PPTYS </v>
      </c>
      <c r="F1091" t="str">
        <f t="shared" si="53"/>
        <v>FRANKLIN STREET PPTYS CO</v>
      </c>
    </row>
    <row r="1092" spans="1:6" x14ac:dyDescent="0.2">
      <c r="A1092" s="4" t="s">
        <v>2181</v>
      </c>
      <c r="B1092" s="5" t="s">
        <v>2182</v>
      </c>
      <c r="C1092" t="str">
        <f t="shared" si="51"/>
        <v xml:space="preserve">FEDERAL </v>
      </c>
      <c r="D1092" t="str">
        <f t="shared" si="52"/>
        <v xml:space="preserve">FEDERAL SIGNAL </v>
      </c>
      <c r="E1092" t="str">
        <f t="shared" si="53"/>
        <v>FEDERAL SIGNAL CORP</v>
      </c>
      <c r="F1092" t="str">
        <f t="shared" si="53"/>
        <v/>
      </c>
    </row>
    <row r="1093" spans="1:6" x14ac:dyDescent="0.2">
      <c r="A1093" s="4" t="s">
        <v>2183</v>
      </c>
      <c r="B1093" s="5" t="s">
        <v>2184</v>
      </c>
      <c r="C1093" t="str">
        <f t="shared" si="51"/>
        <v xml:space="preserve">FOSTER </v>
      </c>
      <c r="D1093" t="str">
        <f t="shared" si="52"/>
        <v xml:space="preserve">FOSTER L </v>
      </c>
      <c r="E1093" t="str">
        <f t="shared" si="53"/>
        <v xml:space="preserve">FOSTER L B </v>
      </c>
      <c r="F1093" t="str">
        <f t="shared" si="53"/>
        <v>FOSTER L B CO</v>
      </c>
    </row>
    <row r="1094" spans="1:6" x14ac:dyDescent="0.2">
      <c r="A1094" s="4" t="s">
        <v>2185</v>
      </c>
      <c r="B1094" s="5" t="s">
        <v>2186</v>
      </c>
      <c r="C1094" t="str">
        <f t="shared" si="51"/>
        <v xml:space="preserve">FTD </v>
      </c>
      <c r="D1094" t="str">
        <f t="shared" si="52"/>
        <v xml:space="preserve">FTD COMPANIES </v>
      </c>
      <c r="E1094" t="str">
        <f t="shared" si="53"/>
        <v>FTD COMPANIES INC</v>
      </c>
      <c r="F1094" t="str">
        <f t="shared" si="53"/>
        <v/>
      </c>
    </row>
    <row r="1095" spans="1:6" x14ac:dyDescent="0.2">
      <c r="A1095" s="4" t="s">
        <v>2187</v>
      </c>
      <c r="B1095" s="5" t="s">
        <v>2188</v>
      </c>
      <c r="C1095" t="str">
        <f t="shared" si="51"/>
        <v xml:space="preserve">FLOTEK </v>
      </c>
      <c r="D1095" t="str">
        <f t="shared" si="52"/>
        <v xml:space="preserve">FLOTEK INDUSTRIES </v>
      </c>
      <c r="E1095" t="str">
        <f t="shared" si="53"/>
        <v>FLOTEK INDUSTRIES INC</v>
      </c>
      <c r="F1095" t="str">
        <f t="shared" si="53"/>
        <v/>
      </c>
    </row>
    <row r="1096" spans="1:6" x14ac:dyDescent="0.2">
      <c r="A1096" s="4" t="s">
        <v>2189</v>
      </c>
      <c r="B1096" s="5" t="s">
        <v>2190</v>
      </c>
      <c r="C1096" t="str">
        <f t="shared" si="51"/>
        <v xml:space="preserve">FORTINET </v>
      </c>
      <c r="D1096" t="str">
        <f t="shared" si="52"/>
        <v>FORTINET INC</v>
      </c>
      <c r="E1096" t="str">
        <f t="shared" si="53"/>
        <v/>
      </c>
      <c r="F1096" t="str">
        <f t="shared" si="53"/>
        <v/>
      </c>
    </row>
    <row r="1097" spans="1:6" x14ac:dyDescent="0.2">
      <c r="A1097" s="4" t="s">
        <v>2191</v>
      </c>
      <c r="B1097" s="5" t="s">
        <v>2192</v>
      </c>
      <c r="C1097" t="str">
        <f t="shared" si="51"/>
        <v xml:space="preserve">FRONTIER </v>
      </c>
      <c r="D1097" t="str">
        <f t="shared" si="52"/>
        <v>FRONTIER COMMUNICATIONS</v>
      </c>
      <c r="E1097" t="str">
        <f t="shared" si="53"/>
        <v/>
      </c>
      <c r="F1097" t="str">
        <f t="shared" si="53"/>
        <v/>
      </c>
    </row>
    <row r="1098" spans="1:6" x14ac:dyDescent="0.2">
      <c r="A1098" s="4" t="s">
        <v>2193</v>
      </c>
      <c r="B1098" s="5" t="s">
        <v>2194</v>
      </c>
      <c r="C1098" t="str">
        <f t="shared" si="51"/>
        <v xml:space="preserve">FORTIVE </v>
      </c>
      <c r="D1098" t="str">
        <f t="shared" si="52"/>
        <v>FORTIVE CORPORATION</v>
      </c>
      <c r="E1098" t="str">
        <f t="shared" si="53"/>
        <v/>
      </c>
      <c r="F1098" t="str">
        <f t="shared" si="53"/>
        <v/>
      </c>
    </row>
    <row r="1099" spans="1:6" x14ac:dyDescent="0.2">
      <c r="A1099" s="4" t="s">
        <v>2195</v>
      </c>
      <c r="B1099" s="5" t="s">
        <v>2196</v>
      </c>
      <c r="C1099" t="str">
        <f t="shared" si="51"/>
        <v xml:space="preserve">ROCKET </v>
      </c>
      <c r="D1099" t="str">
        <f t="shared" si="52"/>
        <v xml:space="preserve">ROCKET FUEL </v>
      </c>
      <c r="E1099" t="str">
        <f t="shared" si="53"/>
        <v>ROCKET FUEL INC</v>
      </c>
      <c r="F1099" t="str">
        <f t="shared" si="53"/>
        <v/>
      </c>
    </row>
    <row r="1100" spans="1:6" x14ac:dyDescent="0.2">
      <c r="A1100" s="4" t="s">
        <v>2197</v>
      </c>
      <c r="B1100" s="5" t="s">
        <v>2198</v>
      </c>
      <c r="C1100" t="str">
        <f t="shared" si="51"/>
        <v xml:space="preserve">HB </v>
      </c>
      <c r="D1100" t="str">
        <f t="shared" si="52"/>
        <v xml:space="preserve">HB FULLER </v>
      </c>
      <c r="E1100" t="str">
        <f t="shared" si="53"/>
        <v>HB FULLER COMPANY</v>
      </c>
      <c r="F1100" t="str">
        <f t="shared" si="53"/>
        <v/>
      </c>
    </row>
    <row r="1101" spans="1:6" x14ac:dyDescent="0.2">
      <c r="A1101" s="4" t="s">
        <v>2199</v>
      </c>
      <c r="B1101" s="5" t="s">
        <v>2200</v>
      </c>
      <c r="C1101" t="str">
        <f t="shared" si="51"/>
        <v xml:space="preserve">FULTON </v>
      </c>
      <c r="D1101" t="str">
        <f t="shared" si="52"/>
        <v xml:space="preserve">FULTON FINANCIAL </v>
      </c>
      <c r="E1101" t="str">
        <f t="shared" si="53"/>
        <v>FULTON FINANCIAL CORP</v>
      </c>
      <c r="F1101" t="str">
        <f t="shared" si="53"/>
        <v/>
      </c>
    </row>
    <row r="1102" spans="1:6" x14ac:dyDescent="0.2">
      <c r="A1102" s="4" t="s">
        <v>2201</v>
      </c>
      <c r="B1102" s="5" t="s">
        <v>2202</v>
      </c>
      <c r="C1102" t="str">
        <f t="shared" si="51"/>
        <v xml:space="preserve">LIBERTY </v>
      </c>
      <c r="D1102" t="str">
        <f t="shared" si="52"/>
        <v xml:space="preserve">LIBERTY FORMULA </v>
      </c>
      <c r="E1102" t="str">
        <f t="shared" si="53"/>
        <v xml:space="preserve">LIBERTY FORMULA 1 </v>
      </c>
      <c r="F1102" t="str">
        <f t="shared" si="53"/>
        <v xml:space="preserve">LIBERTY FORMULA 1 SER </v>
      </c>
    </row>
    <row r="1103" spans="1:6" x14ac:dyDescent="0.2">
      <c r="A1103" s="4" t="s">
        <v>2203</v>
      </c>
      <c r="B1103" s="5" t="s">
        <v>2204</v>
      </c>
      <c r="C1103" t="str">
        <f t="shared" si="51"/>
        <v xml:space="preserve">LIBERTY </v>
      </c>
      <c r="D1103" t="str">
        <f t="shared" si="52"/>
        <v xml:space="preserve">LIBERTY FORMULA </v>
      </c>
      <c r="E1103" t="str">
        <f t="shared" si="53"/>
        <v xml:space="preserve">LIBERTY FORMULA 1 </v>
      </c>
      <c r="F1103" t="str">
        <f t="shared" si="53"/>
        <v xml:space="preserve">LIBERTY FORMULA 1 SER </v>
      </c>
    </row>
    <row r="1104" spans="1:6" x14ac:dyDescent="0.2">
      <c r="A1104" s="4" t="s">
        <v>2205</v>
      </c>
      <c r="B1104" s="5" t="s">
        <v>2206</v>
      </c>
      <c r="C1104" t="str">
        <f t="shared" si="51"/>
        <v xml:space="preserve">FORWARD </v>
      </c>
      <c r="D1104" t="str">
        <f t="shared" si="52"/>
        <v xml:space="preserve">FORWARD AIR </v>
      </c>
      <c r="E1104" t="str">
        <f t="shared" si="53"/>
        <v>FORWARD AIR CORP</v>
      </c>
      <c r="F1104" t="str">
        <f t="shared" si="53"/>
        <v/>
      </c>
    </row>
    <row r="1105" spans="1:6" x14ac:dyDescent="0.2">
      <c r="A1105" s="4" t="s">
        <v>2207</v>
      </c>
      <c r="B1105" s="5" t="s">
        <v>2208</v>
      </c>
      <c r="C1105" t="str">
        <f t="shared" si="51"/>
        <v xml:space="preserve">GENPACT </v>
      </c>
      <c r="D1105" t="str">
        <f t="shared" si="52"/>
        <v>GENPACT LTD</v>
      </c>
      <c r="E1105" t="str">
        <f t="shared" si="53"/>
        <v/>
      </c>
      <c r="F1105" t="str">
        <f t="shared" si="53"/>
        <v/>
      </c>
    </row>
    <row r="1106" spans="1:6" x14ac:dyDescent="0.2">
      <c r="A1106" s="4" t="s">
        <v>2209</v>
      </c>
      <c r="B1106" s="5" t="s">
        <v>2210</v>
      </c>
      <c r="C1106" t="str">
        <f t="shared" si="51"/>
        <v xml:space="preserve">GERMAN </v>
      </c>
      <c r="D1106" t="str">
        <f t="shared" si="52"/>
        <v xml:space="preserve">GERMAN AMERICAN </v>
      </c>
      <c r="E1106" t="str">
        <f t="shared" si="53"/>
        <v>GERMAN AMERICAN BANCORP</v>
      </c>
      <c r="F1106" t="str">
        <f t="shared" si="53"/>
        <v/>
      </c>
    </row>
    <row r="1107" spans="1:6" x14ac:dyDescent="0.2">
      <c r="A1107" s="4" t="s">
        <v>2211</v>
      </c>
      <c r="B1107" s="5" t="s">
        <v>2212</v>
      </c>
      <c r="C1107" t="str">
        <f t="shared" si="51"/>
        <v xml:space="preserve">GAIA </v>
      </c>
      <c r="D1107" t="str">
        <f t="shared" si="52"/>
        <v>GAIA INC</v>
      </c>
      <c r="E1107" t="str">
        <f t="shared" si="53"/>
        <v/>
      </c>
      <c r="F1107" t="str">
        <f t="shared" si="53"/>
        <v/>
      </c>
    </row>
    <row r="1108" spans="1:6" x14ac:dyDescent="0.2">
      <c r="A1108" s="4" t="s">
        <v>2213</v>
      </c>
      <c r="B1108" s="5" t="s">
        <v>2214</v>
      </c>
      <c r="C1108" t="str">
        <f t="shared" si="51"/>
        <v xml:space="preserve">GATX </v>
      </c>
      <c r="D1108" t="str">
        <f t="shared" si="52"/>
        <v>GATX CORP</v>
      </c>
      <c r="E1108" t="str">
        <f t="shared" si="53"/>
        <v/>
      </c>
      <c r="F1108" t="str">
        <f t="shared" si="53"/>
        <v/>
      </c>
    </row>
    <row r="1109" spans="1:6" x14ac:dyDescent="0.2">
      <c r="A1109" s="4" t="s">
        <v>2215</v>
      </c>
      <c r="B1109" s="5" t="s">
        <v>2216</v>
      </c>
      <c r="C1109" t="str">
        <f t="shared" si="51"/>
        <v xml:space="preserve">GLACIER </v>
      </c>
      <c r="D1109" t="str">
        <f t="shared" si="52"/>
        <v xml:space="preserve">GLACIER BANCORP </v>
      </c>
      <c r="E1109" t="str">
        <f t="shared" si="53"/>
        <v>GLACIER BANCORP INC</v>
      </c>
      <c r="F1109" t="str">
        <f t="shared" si="53"/>
        <v/>
      </c>
    </row>
    <row r="1110" spans="1:6" x14ac:dyDescent="0.2">
      <c r="A1110" s="4" t="s">
        <v>2217</v>
      </c>
      <c r="B1110" s="5" t="s">
        <v>2218</v>
      </c>
      <c r="C1110" t="str">
        <f t="shared" si="51"/>
        <v xml:space="preserve">GAMCO </v>
      </c>
      <c r="D1110" t="str">
        <f t="shared" si="52"/>
        <v xml:space="preserve">GAMCO INVESTORS </v>
      </c>
      <c r="E1110" t="str">
        <f t="shared" si="53"/>
        <v>GAMCO INVESTORS INC</v>
      </c>
      <c r="F1110" t="str">
        <f t="shared" si="53"/>
        <v/>
      </c>
    </row>
    <row r="1111" spans="1:6" x14ac:dyDescent="0.2">
      <c r="A1111" s="4" t="s">
        <v>2219</v>
      </c>
      <c r="B1111" s="5" t="s">
        <v>2220</v>
      </c>
      <c r="C1111" t="str">
        <f t="shared" si="51"/>
        <v xml:space="preserve">GLOBAL </v>
      </c>
      <c r="D1111" t="str">
        <f t="shared" si="52"/>
        <v xml:space="preserve">GLOBAL INDEMNITY </v>
      </c>
      <c r="E1111" t="str">
        <f t="shared" si="53"/>
        <v>GLOBAL INDEMNITY LTD</v>
      </c>
      <c r="F1111" t="str">
        <f t="shared" si="53"/>
        <v/>
      </c>
    </row>
    <row r="1112" spans="1:6" x14ac:dyDescent="0.2">
      <c r="A1112" s="4" t="s">
        <v>2221</v>
      </c>
      <c r="B1112" s="5" t="s">
        <v>2222</v>
      </c>
      <c r="C1112" t="str">
        <f t="shared" si="51"/>
        <v xml:space="preserve">GUARANTY </v>
      </c>
      <c r="D1112" t="str">
        <f t="shared" si="52"/>
        <v>GUARANTY BANCORP</v>
      </c>
      <c r="E1112" t="str">
        <f t="shared" si="53"/>
        <v/>
      </c>
      <c r="F1112" t="str">
        <f t="shared" si="53"/>
        <v/>
      </c>
    </row>
    <row r="1113" spans="1:6" x14ac:dyDescent="0.2">
      <c r="A1113" s="4" t="s">
        <v>2223</v>
      </c>
      <c r="B1113" s="5" t="s">
        <v>2224</v>
      </c>
      <c r="C1113" t="str">
        <f t="shared" si="51"/>
        <v xml:space="preserve">GLOBAL </v>
      </c>
      <c r="D1113" t="str">
        <f t="shared" si="52"/>
        <v xml:space="preserve">GLOBAL BLOOD </v>
      </c>
      <c r="E1113" t="str">
        <f t="shared" si="53"/>
        <v>GLOBAL BLOOD THERA</v>
      </c>
      <c r="F1113" t="str">
        <f t="shared" si="53"/>
        <v/>
      </c>
    </row>
    <row r="1114" spans="1:6" x14ac:dyDescent="0.2">
      <c r="A1114" s="4" t="s">
        <v>2225</v>
      </c>
      <c r="B1114" s="5" t="s">
        <v>2226</v>
      </c>
      <c r="C1114" t="str">
        <f t="shared" si="51"/>
        <v xml:space="preserve">GREENBRIER </v>
      </c>
      <c r="D1114" t="str">
        <f t="shared" si="52"/>
        <v xml:space="preserve">GREENBRIER COMPANIES </v>
      </c>
      <c r="E1114" t="str">
        <f t="shared" si="53"/>
        <v>GREENBRIER COMPANIES INC</v>
      </c>
      <c r="F1114" t="str">
        <f t="shared" si="53"/>
        <v/>
      </c>
    </row>
    <row r="1115" spans="1:6" x14ac:dyDescent="0.2">
      <c r="A1115" s="4" t="s">
        <v>2227</v>
      </c>
      <c r="B1115" s="5" t="s">
        <v>2228</v>
      </c>
      <c r="C1115" t="str">
        <f t="shared" si="51"/>
        <v xml:space="preserve">GAIN </v>
      </c>
      <c r="D1115" t="str">
        <f t="shared" si="52"/>
        <v xml:space="preserve">GAIN CAPITAL </v>
      </c>
      <c r="E1115" t="str">
        <f t="shared" si="53"/>
        <v xml:space="preserve">GAIN CAPITAL HLDNGS </v>
      </c>
      <c r="F1115" t="str">
        <f t="shared" si="53"/>
        <v>GAIN CAPITAL HLDNGS INC</v>
      </c>
    </row>
    <row r="1116" spans="1:6" x14ac:dyDescent="0.2">
      <c r="A1116" s="4" t="s">
        <v>2229</v>
      </c>
      <c r="B1116" s="5" t="s">
        <v>2230</v>
      </c>
      <c r="C1116" t="str">
        <f t="shared" si="51"/>
        <v xml:space="preserve">GREENE </v>
      </c>
      <c r="D1116" t="str">
        <f t="shared" si="52"/>
        <v xml:space="preserve">GREENE COUNTY </v>
      </c>
      <c r="E1116" t="str">
        <f t="shared" si="53"/>
        <v>GREENE COUNTY BANCORP</v>
      </c>
      <c r="F1116" t="str">
        <f t="shared" si="53"/>
        <v/>
      </c>
    </row>
    <row r="1117" spans="1:6" x14ac:dyDescent="0.2">
      <c r="A1117" s="4" t="s">
        <v>2231</v>
      </c>
      <c r="B1117" s="5" t="s">
        <v>2232</v>
      </c>
      <c r="C1117" t="str">
        <f t="shared" si="51"/>
        <v xml:space="preserve">GANNETT </v>
      </c>
      <c r="D1117" t="str">
        <f t="shared" si="52"/>
        <v xml:space="preserve">GANNETT CO </v>
      </c>
      <c r="E1117" t="str">
        <f t="shared" si="53"/>
        <v>GANNETT CO INC</v>
      </c>
      <c r="F1117" t="str">
        <f t="shared" si="53"/>
        <v/>
      </c>
    </row>
    <row r="1118" spans="1:6" x14ac:dyDescent="0.2">
      <c r="A1118" s="4" t="s">
        <v>2233</v>
      </c>
      <c r="B1118" s="5" t="s">
        <v>2234</v>
      </c>
      <c r="C1118" t="str">
        <f t="shared" si="51"/>
        <v xml:space="preserve">GENESCO </v>
      </c>
      <c r="D1118" t="str">
        <f t="shared" si="52"/>
        <v>GENESCO INC</v>
      </c>
      <c r="E1118" t="str">
        <f t="shared" si="53"/>
        <v/>
      </c>
      <c r="F1118" t="str">
        <f t="shared" si="53"/>
        <v/>
      </c>
    </row>
    <row r="1119" spans="1:6" x14ac:dyDescent="0.2">
      <c r="A1119" s="4" t="s">
        <v>2235</v>
      </c>
      <c r="B1119" s="5" t="s">
        <v>2236</v>
      </c>
      <c r="C1119" t="str">
        <f t="shared" si="51"/>
        <v xml:space="preserve">GCP </v>
      </c>
      <c r="D1119" t="str">
        <f t="shared" si="52"/>
        <v xml:space="preserve">GCP APPLIED </v>
      </c>
      <c r="E1119" t="str">
        <f t="shared" si="53"/>
        <v>GCP APPLIED TECHNOLOGIES</v>
      </c>
      <c r="F1119" t="str">
        <f t="shared" si="53"/>
        <v/>
      </c>
    </row>
    <row r="1120" spans="1:6" x14ac:dyDescent="0.2">
      <c r="A1120" s="4" t="s">
        <v>2237</v>
      </c>
      <c r="B1120" s="5" t="s">
        <v>2238</v>
      </c>
      <c r="C1120" t="str">
        <f t="shared" si="51"/>
        <v xml:space="preserve">GENERAL </v>
      </c>
      <c r="D1120" t="str">
        <f t="shared" si="52"/>
        <v xml:space="preserve">GENERAL DYNAMICS </v>
      </c>
      <c r="E1120" t="str">
        <f t="shared" si="53"/>
        <v>GENERAL DYNAMICS CORP</v>
      </c>
      <c r="F1120" t="str">
        <f t="shared" si="53"/>
        <v/>
      </c>
    </row>
    <row r="1121" spans="1:6" x14ac:dyDescent="0.2">
      <c r="A1121" s="4" t="s">
        <v>2239</v>
      </c>
      <c r="B1121" s="5" t="s">
        <v>2240</v>
      </c>
      <c r="C1121" t="str">
        <f t="shared" si="51"/>
        <v xml:space="preserve">GODADDY </v>
      </c>
      <c r="D1121" t="str">
        <f t="shared" si="52"/>
        <v>GODADDY INC</v>
      </c>
      <c r="E1121" t="str">
        <f t="shared" si="53"/>
        <v/>
      </c>
      <c r="F1121" t="str">
        <f t="shared" si="53"/>
        <v/>
      </c>
    </row>
    <row r="1122" spans="1:6" x14ac:dyDescent="0.2">
      <c r="A1122" s="4" t="s">
        <v>2241</v>
      </c>
      <c r="B1122" s="5" t="s">
        <v>2242</v>
      </c>
      <c r="C1122" t="str">
        <f t="shared" si="51"/>
        <v xml:space="preserve">GOLDEN </v>
      </c>
      <c r="D1122" t="str">
        <f t="shared" si="52"/>
        <v xml:space="preserve">GOLDEN ENTERTAINMENT </v>
      </c>
      <c r="E1122" t="str">
        <f t="shared" si="53"/>
        <v>GOLDEN ENTERTAINMENT INC</v>
      </c>
      <c r="F1122" t="str">
        <f t="shared" si="53"/>
        <v/>
      </c>
    </row>
    <row r="1123" spans="1:6" x14ac:dyDescent="0.2">
      <c r="A1123" s="4" t="s">
        <v>2243</v>
      </c>
      <c r="B1123" s="5" t="s">
        <v>2244</v>
      </c>
      <c r="C1123" t="str">
        <f t="shared" si="51"/>
        <v xml:space="preserve">GARDNER </v>
      </c>
      <c r="D1123" t="str">
        <f t="shared" si="52"/>
        <v xml:space="preserve">GARDNER DENVER </v>
      </c>
      <c r="E1123" t="str">
        <f t="shared" si="53"/>
        <v>GARDNER DENVER HOLDINGS</v>
      </c>
      <c r="F1123" t="str">
        <f t="shared" si="53"/>
        <v/>
      </c>
    </row>
    <row r="1124" spans="1:6" x14ac:dyDescent="0.2">
      <c r="A1124" s="4" t="s">
        <v>2245</v>
      </c>
      <c r="B1124" s="5" t="s">
        <v>2246</v>
      </c>
      <c r="C1124" t="str">
        <f t="shared" si="51"/>
        <v xml:space="preserve">GREEN </v>
      </c>
      <c r="D1124" t="str">
        <f t="shared" si="52"/>
        <v xml:space="preserve">GREEN DOT </v>
      </c>
      <c r="E1124" t="str">
        <f t="shared" si="53"/>
        <v>GREEN DOT CORP</v>
      </c>
      <c r="F1124" t="str">
        <f t="shared" si="53"/>
        <v/>
      </c>
    </row>
    <row r="1125" spans="1:6" x14ac:dyDescent="0.2">
      <c r="A1125" s="4" t="s">
        <v>2247</v>
      </c>
      <c r="B1125" s="5" t="s">
        <v>2248</v>
      </c>
      <c r="C1125" t="str">
        <f t="shared" si="51"/>
        <v xml:space="preserve">GENERAL </v>
      </c>
      <c r="D1125" t="str">
        <f t="shared" si="52"/>
        <v xml:space="preserve">GENERAL ELECTRIC </v>
      </c>
      <c r="E1125" t="str">
        <f t="shared" si="53"/>
        <v>GENERAL ELECTRIC CO</v>
      </c>
      <c r="F1125" t="str">
        <f t="shared" si="53"/>
        <v/>
      </c>
    </row>
    <row r="1126" spans="1:6" x14ac:dyDescent="0.2">
      <c r="A1126" s="4" t="s">
        <v>2249</v>
      </c>
      <c r="B1126" s="5" t="s">
        <v>2250</v>
      </c>
      <c r="C1126" t="str">
        <f t="shared" si="51"/>
        <v xml:space="preserve">GREIF </v>
      </c>
      <c r="D1126" t="str">
        <f t="shared" si="52"/>
        <v>GREIF INC</v>
      </c>
      <c r="E1126" t="str">
        <f t="shared" si="53"/>
        <v/>
      </c>
      <c r="F1126" t="str">
        <f t="shared" si="53"/>
        <v/>
      </c>
    </row>
    <row r="1127" spans="1:6" x14ac:dyDescent="0.2">
      <c r="A1127" s="4" t="s">
        <v>2251</v>
      </c>
      <c r="B1127" s="5" t="s">
        <v>2250</v>
      </c>
      <c r="C1127" t="str">
        <f t="shared" si="51"/>
        <v xml:space="preserve">GREIF </v>
      </c>
      <c r="D1127" t="str">
        <f t="shared" si="52"/>
        <v>GREIF INC</v>
      </c>
      <c r="E1127" t="str">
        <f t="shared" si="53"/>
        <v/>
      </c>
      <c r="F1127" t="str">
        <f t="shared" si="53"/>
        <v/>
      </c>
    </row>
    <row r="1128" spans="1:6" x14ac:dyDescent="0.2">
      <c r="A1128" s="4" t="s">
        <v>2252</v>
      </c>
      <c r="B1128" s="5" t="s">
        <v>2253</v>
      </c>
      <c r="C1128" t="str">
        <f t="shared" si="51"/>
        <v xml:space="preserve">GENESIS </v>
      </c>
      <c r="D1128" t="str">
        <f t="shared" si="52"/>
        <v xml:space="preserve">GENESIS HEALTHCARE </v>
      </c>
      <c r="E1128" t="str">
        <f t="shared" si="53"/>
        <v>GENESIS HEALTHCARE INC</v>
      </c>
      <c r="F1128" t="str">
        <f t="shared" si="53"/>
        <v/>
      </c>
    </row>
    <row r="1129" spans="1:6" x14ac:dyDescent="0.2">
      <c r="A1129" s="4" t="s">
        <v>2254</v>
      </c>
      <c r="B1129" s="5" t="s">
        <v>2255</v>
      </c>
      <c r="C1129" t="str">
        <f t="shared" si="51"/>
        <v xml:space="preserve">GENCOR </v>
      </c>
      <c r="D1129" t="str">
        <f t="shared" si="52"/>
        <v xml:space="preserve">GENCOR INDUSTRIES </v>
      </c>
      <c r="E1129" t="str">
        <f t="shared" si="53"/>
        <v>GENCOR INDUSTRIES INC</v>
      </c>
      <c r="F1129" t="str">
        <f t="shared" si="53"/>
        <v/>
      </c>
    </row>
    <row r="1130" spans="1:6" x14ac:dyDescent="0.2">
      <c r="A1130" s="4" t="s">
        <v>2256</v>
      </c>
      <c r="B1130" s="5" t="s">
        <v>2257</v>
      </c>
      <c r="C1130" t="str">
        <f t="shared" si="51"/>
        <v xml:space="preserve">GEO </v>
      </c>
      <c r="D1130" t="str">
        <f t="shared" si="52"/>
        <v xml:space="preserve">GEO GROUP </v>
      </c>
      <c r="E1130" t="str">
        <f t="shared" si="53"/>
        <v>GEO GROUP INC</v>
      </c>
      <c r="F1130" t="str">
        <f t="shared" si="53"/>
        <v/>
      </c>
    </row>
    <row r="1131" spans="1:6" x14ac:dyDescent="0.2">
      <c r="A1131" s="4" t="s">
        <v>2258</v>
      </c>
      <c r="B1131" s="5" t="s">
        <v>2259</v>
      </c>
      <c r="C1131" t="str">
        <f t="shared" si="51"/>
        <v xml:space="preserve">GEOSPACE </v>
      </c>
      <c r="D1131" t="str">
        <f t="shared" si="52"/>
        <v>GEOSPACE TECHNOLOGIES</v>
      </c>
      <c r="E1131" t="str">
        <f t="shared" si="53"/>
        <v/>
      </c>
      <c r="F1131" t="str">
        <f t="shared" si="53"/>
        <v/>
      </c>
    </row>
    <row r="1132" spans="1:6" x14ac:dyDescent="0.2">
      <c r="A1132" s="4" t="s">
        <v>2260</v>
      </c>
      <c r="B1132" s="5" t="s">
        <v>2261</v>
      </c>
      <c r="C1132" t="str">
        <f t="shared" si="51"/>
        <v xml:space="preserve">GERON </v>
      </c>
      <c r="D1132" t="str">
        <f t="shared" si="52"/>
        <v>GERON CORP</v>
      </c>
      <c r="E1132" t="str">
        <f t="shared" si="53"/>
        <v/>
      </c>
      <c r="F1132" t="str">
        <f t="shared" si="53"/>
        <v/>
      </c>
    </row>
    <row r="1133" spans="1:6" x14ac:dyDescent="0.2">
      <c r="A1133" s="4" t="s">
        <v>2262</v>
      </c>
      <c r="B1133" s="5" t="s">
        <v>2263</v>
      </c>
      <c r="C1133" t="str">
        <f t="shared" si="51"/>
        <v xml:space="preserve">GUESS </v>
      </c>
      <c r="D1133" t="str">
        <f t="shared" si="52"/>
        <v>GUESS INC</v>
      </c>
      <c r="E1133" t="str">
        <f t="shared" si="53"/>
        <v/>
      </c>
      <c r="F1133" t="str">
        <f t="shared" si="53"/>
        <v/>
      </c>
    </row>
    <row r="1134" spans="1:6" x14ac:dyDescent="0.2">
      <c r="A1134" s="4" t="s">
        <v>2264</v>
      </c>
      <c r="B1134" s="5" t="s">
        <v>2265</v>
      </c>
      <c r="C1134" t="str">
        <f t="shared" si="51"/>
        <v xml:space="preserve">GRIFFON </v>
      </c>
      <c r="D1134" t="str">
        <f t="shared" si="52"/>
        <v>GRIFFON CORP</v>
      </c>
      <c r="E1134" t="str">
        <f t="shared" si="53"/>
        <v/>
      </c>
      <c r="F1134" t="str">
        <f t="shared" si="53"/>
        <v/>
      </c>
    </row>
    <row r="1135" spans="1:6" x14ac:dyDescent="0.2">
      <c r="A1135" s="4" t="s">
        <v>2266</v>
      </c>
      <c r="B1135" s="5" t="s">
        <v>2267</v>
      </c>
      <c r="C1135" t="str">
        <f t="shared" si="51"/>
        <v xml:space="preserve">GRACO </v>
      </c>
      <c r="D1135" t="str">
        <f t="shared" si="52"/>
        <v>GRACO INC</v>
      </c>
      <c r="E1135" t="str">
        <f t="shared" si="53"/>
        <v/>
      </c>
      <c r="F1135" t="str">
        <f t="shared" si="53"/>
        <v/>
      </c>
    </row>
    <row r="1136" spans="1:6" x14ac:dyDescent="0.2">
      <c r="A1136" s="4" t="s">
        <v>2268</v>
      </c>
      <c r="B1136" s="5" t="s">
        <v>2269</v>
      </c>
      <c r="C1136" t="str">
        <f t="shared" si="51"/>
        <v xml:space="preserve">GGP </v>
      </c>
      <c r="D1136" t="str">
        <f t="shared" si="52"/>
        <v>GGP INC</v>
      </c>
      <c r="E1136" t="str">
        <f t="shared" si="53"/>
        <v/>
      </c>
      <c r="F1136" t="str">
        <f t="shared" si="53"/>
        <v/>
      </c>
    </row>
    <row r="1137" spans="1:6" x14ac:dyDescent="0.2">
      <c r="A1137" s="4" t="s">
        <v>2270</v>
      </c>
      <c r="B1137" s="5" t="s">
        <v>2271</v>
      </c>
      <c r="C1137" t="str">
        <f t="shared" si="51"/>
        <v xml:space="preserve">GRAHAM </v>
      </c>
      <c r="D1137" t="str">
        <f t="shared" si="52"/>
        <v xml:space="preserve">GRAHAM HOLDINGS </v>
      </c>
      <c r="E1137" t="str">
        <f t="shared" si="53"/>
        <v>GRAHAM HOLDINGS COMPANY</v>
      </c>
      <c r="F1137" t="str">
        <f t="shared" si="53"/>
        <v/>
      </c>
    </row>
    <row r="1138" spans="1:6" x14ac:dyDescent="0.2">
      <c r="A1138" s="4" t="s">
        <v>2272</v>
      </c>
      <c r="B1138" s="5" t="s">
        <v>2273</v>
      </c>
      <c r="C1138" t="str">
        <f t="shared" si="51"/>
        <v xml:space="preserve">GENOMIC </v>
      </c>
      <c r="D1138" t="str">
        <f t="shared" si="52"/>
        <v xml:space="preserve">GENOMIC HEALTH </v>
      </c>
      <c r="E1138" t="str">
        <f t="shared" si="53"/>
        <v>GENOMIC HEALTH INC</v>
      </c>
      <c r="F1138" t="str">
        <f t="shared" si="53"/>
        <v/>
      </c>
    </row>
    <row r="1139" spans="1:6" x14ac:dyDescent="0.2">
      <c r="A1139" s="4" t="s">
        <v>2274</v>
      </c>
      <c r="B1139" s="5" t="s">
        <v>2275</v>
      </c>
      <c r="C1139" t="str">
        <f t="shared" si="51"/>
        <v xml:space="preserve">GREENHILL </v>
      </c>
      <c r="D1139" t="str">
        <f t="shared" si="52"/>
        <v xml:space="preserve">GREENHILL &amp; </v>
      </c>
      <c r="E1139" t="str">
        <f t="shared" si="53"/>
        <v xml:space="preserve">GREENHILL &amp; CO </v>
      </c>
      <c r="F1139" t="str">
        <f t="shared" si="53"/>
        <v>GREENHILL &amp; CO INC</v>
      </c>
    </row>
    <row r="1140" spans="1:6" x14ac:dyDescent="0.2">
      <c r="A1140" s="4" t="s">
        <v>2276</v>
      </c>
      <c r="B1140" s="5" t="s">
        <v>2277</v>
      </c>
      <c r="C1140" t="str">
        <f t="shared" si="51"/>
        <v xml:space="preserve">GRAHAM </v>
      </c>
      <c r="D1140" t="str">
        <f t="shared" si="52"/>
        <v>GRAHAM CORP</v>
      </c>
      <c r="E1140" t="str">
        <f t="shared" si="53"/>
        <v/>
      </c>
      <c r="F1140" t="str">
        <f t="shared" si="53"/>
        <v/>
      </c>
    </row>
    <row r="1141" spans="1:6" x14ac:dyDescent="0.2">
      <c r="A1141" s="4" t="s">
        <v>2278</v>
      </c>
      <c r="B1141" s="5" t="s">
        <v>2279</v>
      </c>
      <c r="C1141" t="str">
        <f t="shared" si="51"/>
        <v xml:space="preserve">GULF </v>
      </c>
      <c r="D1141" t="str">
        <f t="shared" si="52"/>
        <v xml:space="preserve">GULF ISLAND </v>
      </c>
      <c r="E1141" t="str">
        <f t="shared" si="53"/>
        <v>GULF ISLAND FABRICATION</v>
      </c>
      <c r="F1141" t="str">
        <f t="shared" si="53"/>
        <v/>
      </c>
    </row>
    <row r="1142" spans="1:6" x14ac:dyDescent="0.2">
      <c r="A1142" s="4" t="s">
        <v>2280</v>
      </c>
      <c r="B1142" s="5" t="s">
        <v>2281</v>
      </c>
      <c r="C1142" t="str">
        <f t="shared" si="51"/>
        <v xml:space="preserve">G-III </v>
      </c>
      <c r="D1142" t="str">
        <f t="shared" si="52"/>
        <v xml:space="preserve">G-III APPAREL </v>
      </c>
      <c r="E1142" t="str">
        <f t="shared" si="53"/>
        <v xml:space="preserve">G-III APPAREL GROUP </v>
      </c>
      <c r="F1142" t="str">
        <f t="shared" si="53"/>
        <v>G-III APPAREL GROUP LTD</v>
      </c>
    </row>
    <row r="1143" spans="1:6" x14ac:dyDescent="0.2">
      <c r="A1143" s="4" t="s">
        <v>2282</v>
      </c>
      <c r="B1143" s="5" t="s">
        <v>2283</v>
      </c>
      <c r="C1143" t="str">
        <f t="shared" si="51"/>
        <v xml:space="preserve">GILEAD </v>
      </c>
      <c r="D1143" t="str">
        <f t="shared" si="52"/>
        <v xml:space="preserve">GILEAD SCIENCES </v>
      </c>
      <c r="E1143" t="str">
        <f t="shared" si="53"/>
        <v>GILEAD SCIENCES INC</v>
      </c>
      <c r="F1143" t="str">
        <f t="shared" si="53"/>
        <v/>
      </c>
    </row>
    <row r="1144" spans="1:6" x14ac:dyDescent="0.2">
      <c r="A1144" s="4" t="s">
        <v>2284</v>
      </c>
      <c r="B1144" s="5" t="s">
        <v>2285</v>
      </c>
      <c r="C1144" t="str">
        <f t="shared" si="51"/>
        <v xml:space="preserve">GIGAMON </v>
      </c>
      <c r="D1144" t="str">
        <f t="shared" si="52"/>
        <v>GIGAMON INC</v>
      </c>
      <c r="E1144" t="str">
        <f t="shared" si="53"/>
        <v/>
      </c>
      <c r="F1144" t="str">
        <f t="shared" si="53"/>
        <v/>
      </c>
    </row>
    <row r="1145" spans="1:6" x14ac:dyDescent="0.2">
      <c r="A1145" s="4" t="s">
        <v>2286</v>
      </c>
      <c r="B1145" s="5" t="s">
        <v>2287</v>
      </c>
      <c r="C1145" t="str">
        <f t="shared" si="51"/>
        <v xml:space="preserve">GENERAL </v>
      </c>
      <c r="D1145" t="str">
        <f t="shared" si="52"/>
        <v xml:space="preserve">GENERAL MILLS </v>
      </c>
      <c r="E1145" t="str">
        <f t="shared" si="53"/>
        <v>GENERAL MILLS INC</v>
      </c>
      <c r="F1145" t="str">
        <f t="shared" si="53"/>
        <v/>
      </c>
    </row>
    <row r="1146" spans="1:6" x14ac:dyDescent="0.2">
      <c r="A1146" s="4" t="s">
        <v>2288</v>
      </c>
      <c r="B1146" s="5" t="s">
        <v>2289</v>
      </c>
      <c r="C1146" t="str">
        <f t="shared" si="51"/>
        <v xml:space="preserve">GLAUKOS </v>
      </c>
      <c r="D1146" t="str">
        <f t="shared" si="52"/>
        <v>GLAUKOS CORPORATION</v>
      </c>
      <c r="E1146" t="str">
        <f t="shared" si="53"/>
        <v/>
      </c>
      <c r="F1146" t="str">
        <f t="shared" si="53"/>
        <v/>
      </c>
    </row>
    <row r="1147" spans="1:6" x14ac:dyDescent="0.2">
      <c r="A1147" s="4" t="s">
        <v>2290</v>
      </c>
      <c r="B1147" s="5" t="s">
        <v>2291</v>
      </c>
      <c r="C1147" t="str">
        <f t="shared" si="51"/>
        <v xml:space="preserve">TERRAFORM </v>
      </c>
      <c r="D1147" t="str">
        <f t="shared" si="52"/>
        <v xml:space="preserve">TERRAFORM GLOBAL </v>
      </c>
      <c r="E1147" t="str">
        <f t="shared" si="53"/>
        <v>TERRAFORM GLOBAL INC</v>
      </c>
      <c r="F1147" t="str">
        <f t="shared" si="53"/>
        <v/>
      </c>
    </row>
    <row r="1148" spans="1:6" x14ac:dyDescent="0.2">
      <c r="A1148" s="4" t="s">
        <v>2292</v>
      </c>
      <c r="B1148" s="5" t="s">
        <v>2293</v>
      </c>
      <c r="C1148" t="str">
        <f t="shared" si="51"/>
        <v xml:space="preserve">GREAT </v>
      </c>
      <c r="D1148" t="str">
        <f t="shared" si="52"/>
        <v xml:space="preserve">GREAT LAKES </v>
      </c>
      <c r="E1148" t="str">
        <f t="shared" si="53"/>
        <v xml:space="preserve">GREAT LAKES DREDGE </v>
      </c>
      <c r="F1148" t="str">
        <f t="shared" si="53"/>
        <v xml:space="preserve">GREAT LAKES DREDGE &amp; </v>
      </c>
    </row>
    <row r="1149" spans="1:6" x14ac:dyDescent="0.2">
      <c r="A1149" s="4" t="s">
        <v>2294</v>
      </c>
      <c r="B1149" s="5" t="s">
        <v>2295</v>
      </c>
      <c r="C1149" t="str">
        <f t="shared" si="51"/>
        <v xml:space="preserve">GOLAR </v>
      </c>
      <c r="D1149" t="str">
        <f t="shared" si="52"/>
        <v xml:space="preserve">GOLAR LNG </v>
      </c>
      <c r="E1149" t="str">
        <f t="shared" si="53"/>
        <v xml:space="preserve">GOLAR LNG LTD </v>
      </c>
      <c r="F1149" t="str">
        <f t="shared" si="53"/>
        <v>GOLAR LNG LTD BERMUDA</v>
      </c>
    </row>
    <row r="1150" spans="1:6" x14ac:dyDescent="0.2">
      <c r="A1150" s="4" t="s">
        <v>2296</v>
      </c>
      <c r="B1150" s="5" t="s">
        <v>2297</v>
      </c>
      <c r="C1150" t="str">
        <f t="shared" si="51"/>
        <v xml:space="preserve">GASLOG </v>
      </c>
      <c r="D1150" t="str">
        <f t="shared" si="52"/>
        <v>GASLOG LTD</v>
      </c>
      <c r="E1150" t="str">
        <f t="shared" si="53"/>
        <v/>
      </c>
      <c r="F1150" t="str">
        <f t="shared" si="53"/>
        <v/>
      </c>
    </row>
    <row r="1151" spans="1:6" x14ac:dyDescent="0.2">
      <c r="A1151" s="4" t="s">
        <v>2298</v>
      </c>
      <c r="B1151" s="5" t="s">
        <v>2299</v>
      </c>
      <c r="C1151" t="str">
        <f t="shared" si="51"/>
        <v xml:space="preserve">GAMING </v>
      </c>
      <c r="D1151" t="str">
        <f t="shared" si="52"/>
        <v xml:space="preserve">GAMING AND </v>
      </c>
      <c r="E1151" t="str">
        <f t="shared" si="53"/>
        <v xml:space="preserve">GAMING AND LEISURE </v>
      </c>
      <c r="F1151" t="str">
        <f t="shared" si="53"/>
        <v>GAMING AND LEISURE PPTYS</v>
      </c>
    </row>
    <row r="1152" spans="1:6" x14ac:dyDescent="0.2">
      <c r="A1152" s="4" t="s">
        <v>2300</v>
      </c>
      <c r="B1152" s="5" t="s">
        <v>2301</v>
      </c>
      <c r="C1152" t="str">
        <f t="shared" si="51"/>
        <v xml:space="preserve">GREENLIGHT </v>
      </c>
      <c r="D1152" t="str">
        <f t="shared" si="52"/>
        <v xml:space="preserve">GREENLIGHT CAPITAL </v>
      </c>
      <c r="E1152" t="str">
        <f t="shared" si="53"/>
        <v xml:space="preserve">GREENLIGHT CAPITAL RE </v>
      </c>
      <c r="F1152" t="str">
        <f t="shared" si="53"/>
        <v>GREENLIGHT CAPITAL RE LT</v>
      </c>
    </row>
    <row r="1153" spans="1:6" x14ac:dyDescent="0.2">
      <c r="A1153" s="4" t="s">
        <v>2302</v>
      </c>
      <c r="B1153" s="5" t="s">
        <v>2303</v>
      </c>
      <c r="C1153" t="str">
        <f t="shared" si="51"/>
        <v>GLATFELTER</v>
      </c>
      <c r="D1153" t="str">
        <f t="shared" si="52"/>
        <v/>
      </c>
      <c r="E1153" t="str">
        <f t="shared" si="53"/>
        <v/>
      </c>
      <c r="F1153" t="str">
        <f t="shared" si="53"/>
        <v/>
      </c>
    </row>
    <row r="1154" spans="1:6" x14ac:dyDescent="0.2">
      <c r="A1154" s="4" t="s">
        <v>2304</v>
      </c>
      <c r="B1154" s="5" t="s">
        <v>2305</v>
      </c>
      <c r="C1154" t="str">
        <f t="shared" si="51"/>
        <v xml:space="preserve">GLU </v>
      </c>
      <c r="D1154" t="str">
        <f t="shared" si="52"/>
        <v xml:space="preserve">GLU MOBILE </v>
      </c>
      <c r="E1154" t="str">
        <f t="shared" si="53"/>
        <v>GLU MOBILE INC</v>
      </c>
      <c r="F1154" t="str">
        <f t="shared" si="53"/>
        <v/>
      </c>
    </row>
    <row r="1155" spans="1:6" x14ac:dyDescent="0.2">
      <c r="A1155" s="4" t="s">
        <v>2306</v>
      </c>
      <c r="B1155" s="5" t="s">
        <v>2307</v>
      </c>
      <c r="C1155" t="str">
        <f t="shared" ref="C1155:C1218" si="54">IFERROR(LEFT(B1155,FIND(" ",B1155)),B1155)</f>
        <v xml:space="preserve">CORNING </v>
      </c>
      <c r="D1155" t="str">
        <f t="shared" ref="D1155:D1218" si="55">IF(C1155&lt;&gt;B1155,IFERROR(LEFT(B1155,FIND(" ",B1155,LEN(C1155)+1)),B1155),"")</f>
        <v>CORNING INC</v>
      </c>
      <c r="E1155" t="str">
        <f t="shared" ref="E1155:F1218" si="56">IF(AND(D1155&lt;&gt;$B1155,D1155&lt;&gt;""),IFERROR(LEFT($B1155,FIND(" ",$B1155,LEN(D1155)+1)),$B1155),"")</f>
        <v/>
      </c>
      <c r="F1155" t="str">
        <f t="shared" si="56"/>
        <v/>
      </c>
    </row>
    <row r="1156" spans="1:6" x14ac:dyDescent="0.2">
      <c r="A1156" s="4" t="s">
        <v>2308</v>
      </c>
      <c r="B1156" s="5" t="s">
        <v>2309</v>
      </c>
      <c r="C1156" t="str">
        <f t="shared" si="54"/>
        <v xml:space="preserve">GENERAL </v>
      </c>
      <c r="D1156" t="str">
        <f t="shared" si="55"/>
        <v xml:space="preserve">GENERAL MTRS </v>
      </c>
      <c r="E1156" t="str">
        <f t="shared" si="56"/>
        <v>GENERAL MTRS CO</v>
      </c>
      <c r="F1156" t="str">
        <f t="shared" si="56"/>
        <v/>
      </c>
    </row>
    <row r="1157" spans="1:6" x14ac:dyDescent="0.2">
      <c r="A1157" s="4" t="s">
        <v>2310</v>
      </c>
      <c r="B1157" s="5" t="s">
        <v>2311</v>
      </c>
      <c r="C1157" t="str">
        <f t="shared" si="54"/>
        <v xml:space="preserve">GAMESTOP </v>
      </c>
      <c r="D1157" t="str">
        <f t="shared" si="55"/>
        <v>GAMESTOP CORP</v>
      </c>
      <c r="E1157" t="str">
        <f t="shared" si="56"/>
        <v/>
      </c>
      <c r="F1157" t="str">
        <f t="shared" si="56"/>
        <v/>
      </c>
    </row>
    <row r="1158" spans="1:6" x14ac:dyDescent="0.2">
      <c r="A1158" s="4" t="s">
        <v>2312</v>
      </c>
      <c r="B1158" s="5" t="s">
        <v>2313</v>
      </c>
      <c r="C1158" t="str">
        <f t="shared" si="54"/>
        <v xml:space="preserve">GLOBUS </v>
      </c>
      <c r="D1158" t="str">
        <f t="shared" si="55"/>
        <v xml:space="preserve">GLOBUS MEDICAL </v>
      </c>
      <c r="E1158" t="str">
        <f t="shared" si="56"/>
        <v>GLOBUS MEDICAL INC</v>
      </c>
      <c r="F1158" t="str">
        <f t="shared" si="56"/>
        <v/>
      </c>
    </row>
    <row r="1159" spans="1:6" x14ac:dyDescent="0.2">
      <c r="A1159" s="4" t="s">
        <v>2314</v>
      </c>
      <c r="B1159" s="5" t="s">
        <v>2315</v>
      </c>
      <c r="C1159" t="str">
        <f t="shared" si="54"/>
        <v xml:space="preserve">GLOBAL </v>
      </c>
      <c r="D1159" t="str">
        <f t="shared" si="55"/>
        <v xml:space="preserve">GLOBAL MEDICAL </v>
      </c>
      <c r="E1159" t="str">
        <f t="shared" si="56"/>
        <v xml:space="preserve">GLOBAL MEDICAL REIT </v>
      </c>
      <c r="F1159" t="str">
        <f t="shared" si="56"/>
        <v>GLOBAL MEDICAL REIT INC</v>
      </c>
    </row>
    <row r="1160" spans="1:6" x14ac:dyDescent="0.2">
      <c r="A1160" s="4" t="s">
        <v>2316</v>
      </c>
      <c r="B1160" s="5" t="s">
        <v>2317</v>
      </c>
      <c r="C1160" t="str">
        <f t="shared" si="54"/>
        <v xml:space="preserve">GMS </v>
      </c>
      <c r="D1160" t="str">
        <f t="shared" si="55"/>
        <v>GMS INC</v>
      </c>
      <c r="E1160" t="str">
        <f t="shared" si="56"/>
        <v/>
      </c>
      <c r="F1160" t="str">
        <f t="shared" si="56"/>
        <v/>
      </c>
    </row>
    <row r="1161" spans="1:6" x14ac:dyDescent="0.2">
      <c r="A1161" s="4" t="s">
        <v>2318</v>
      </c>
      <c r="B1161" s="5" t="s">
        <v>2319</v>
      </c>
      <c r="C1161" t="str">
        <f t="shared" si="54"/>
        <v xml:space="preserve">GREEN </v>
      </c>
      <c r="D1161" t="str">
        <f t="shared" si="55"/>
        <v xml:space="preserve">GREEN BANCORP </v>
      </c>
      <c r="E1161" t="str">
        <f t="shared" si="56"/>
        <v>GREEN BANCORP INC</v>
      </c>
      <c r="F1161" t="str">
        <f t="shared" si="56"/>
        <v/>
      </c>
    </row>
    <row r="1162" spans="1:6" x14ac:dyDescent="0.2">
      <c r="A1162" s="4" t="s">
        <v>2320</v>
      </c>
      <c r="B1162" s="5" t="s">
        <v>2321</v>
      </c>
      <c r="C1162" t="str">
        <f t="shared" si="54"/>
        <v xml:space="preserve">GNC </v>
      </c>
      <c r="D1162" t="str">
        <f t="shared" si="55"/>
        <v xml:space="preserve">GNC HLDGS </v>
      </c>
      <c r="E1162" t="str">
        <f t="shared" si="56"/>
        <v>GNC HLDGS INC</v>
      </c>
      <c r="F1162" t="str">
        <f t="shared" si="56"/>
        <v/>
      </c>
    </row>
    <row r="1163" spans="1:6" x14ac:dyDescent="0.2">
      <c r="A1163" s="4" t="s">
        <v>2322</v>
      </c>
      <c r="B1163" s="5" t="s">
        <v>2323</v>
      </c>
      <c r="C1163" t="str">
        <f t="shared" si="54"/>
        <v xml:space="preserve">GENOCEA </v>
      </c>
      <c r="D1163" t="str">
        <f t="shared" si="55"/>
        <v xml:space="preserve">GENOCEA BIOSCIENCES </v>
      </c>
      <c r="E1163" t="str">
        <f t="shared" si="56"/>
        <v>GENOCEA BIOSCIENCES INC</v>
      </c>
      <c r="F1163" t="str">
        <f t="shared" si="56"/>
        <v/>
      </c>
    </row>
    <row r="1164" spans="1:6" x14ac:dyDescent="0.2">
      <c r="A1164" s="4" t="s">
        <v>2324</v>
      </c>
      <c r="B1164" s="5" t="s">
        <v>2325</v>
      </c>
      <c r="C1164" t="str">
        <f t="shared" si="54"/>
        <v xml:space="preserve">GENERAL </v>
      </c>
      <c r="D1164" t="str">
        <f t="shared" si="55"/>
        <v>GENERAL COMMUNICATION</v>
      </c>
      <c r="E1164" t="str">
        <f t="shared" si="56"/>
        <v/>
      </c>
      <c r="F1164" t="str">
        <f t="shared" si="56"/>
        <v/>
      </c>
    </row>
    <row r="1165" spans="1:6" x14ac:dyDescent="0.2">
      <c r="A1165" s="4" t="s">
        <v>2326</v>
      </c>
      <c r="B1165" s="5" t="s">
        <v>2327</v>
      </c>
      <c r="C1165" t="str">
        <f t="shared" si="54"/>
        <v xml:space="preserve">GENIE </v>
      </c>
      <c r="D1165" t="str">
        <f t="shared" si="55"/>
        <v xml:space="preserve">GENIE ENERGY </v>
      </c>
      <c r="E1165" t="str">
        <f t="shared" si="56"/>
        <v>GENIE ENERGY LTD</v>
      </c>
      <c r="F1165" t="str">
        <f t="shared" si="56"/>
        <v/>
      </c>
    </row>
    <row r="1166" spans="1:6" x14ac:dyDescent="0.2">
      <c r="A1166" s="4" t="s">
        <v>2328</v>
      </c>
      <c r="B1166" s="5" t="s">
        <v>2329</v>
      </c>
      <c r="C1166" t="str">
        <f t="shared" si="54"/>
        <v xml:space="preserve">GENCO </v>
      </c>
      <c r="D1166" t="str">
        <f t="shared" si="55"/>
        <v xml:space="preserve">GENCO SHIPPING </v>
      </c>
      <c r="E1166" t="str">
        <f t="shared" si="56"/>
        <v xml:space="preserve">GENCO SHIPPING &amp; </v>
      </c>
      <c r="F1166" t="str">
        <f t="shared" si="56"/>
        <v>GENCO SHIPPING &amp; TRADING</v>
      </c>
    </row>
    <row r="1167" spans="1:6" x14ac:dyDescent="0.2">
      <c r="A1167" s="4" t="s">
        <v>2330</v>
      </c>
      <c r="B1167" s="5" t="s">
        <v>2331</v>
      </c>
      <c r="C1167" t="str">
        <f t="shared" si="54"/>
        <v xml:space="preserve">GLOBAL </v>
      </c>
      <c r="D1167" t="str">
        <f t="shared" si="55"/>
        <v xml:space="preserve">GLOBAL NET </v>
      </c>
      <c r="E1167" t="str">
        <f t="shared" si="56"/>
        <v xml:space="preserve">GLOBAL NET LEASE </v>
      </c>
      <c r="F1167" t="str">
        <f t="shared" si="56"/>
        <v>GLOBAL NET LEASE INC</v>
      </c>
    </row>
    <row r="1168" spans="1:6" x14ac:dyDescent="0.2">
      <c r="A1168" s="4" t="s">
        <v>2332</v>
      </c>
      <c r="B1168" s="5" t="s">
        <v>2333</v>
      </c>
      <c r="C1168" t="str">
        <f t="shared" si="54"/>
        <v xml:space="preserve">GENMARK </v>
      </c>
      <c r="D1168" t="str">
        <f t="shared" si="55"/>
        <v xml:space="preserve">GENMARK DIAGNOSTICS </v>
      </c>
      <c r="E1168" t="str">
        <f t="shared" si="56"/>
        <v>GENMARK DIAGNOSTICS INC</v>
      </c>
      <c r="F1168" t="str">
        <f t="shared" si="56"/>
        <v/>
      </c>
    </row>
    <row r="1169" spans="1:7" x14ac:dyDescent="0.2">
      <c r="A1169" s="4" t="s">
        <v>2334</v>
      </c>
      <c r="B1169" s="5" t="s">
        <v>2335</v>
      </c>
      <c r="C1169" t="str">
        <f t="shared" si="54"/>
        <v xml:space="preserve">GENERAC </v>
      </c>
      <c r="D1169" t="str">
        <f t="shared" si="55"/>
        <v xml:space="preserve">GENERAC HOLDINGS </v>
      </c>
      <c r="E1169" t="str">
        <f t="shared" si="56"/>
        <v>GENERAC HOLDINGS INC</v>
      </c>
      <c r="F1169" t="str">
        <f t="shared" si="56"/>
        <v/>
      </c>
    </row>
    <row r="1170" spans="1:7" x14ac:dyDescent="0.2">
      <c r="A1170" s="4" t="s">
        <v>2336</v>
      </c>
      <c r="B1170" s="5" t="s">
        <v>2337</v>
      </c>
      <c r="C1170" t="str">
        <f t="shared" si="54"/>
        <v xml:space="preserve">GENER8 </v>
      </c>
      <c r="D1170" t="str">
        <f t="shared" si="55"/>
        <v xml:space="preserve">GENER8 MARITIME </v>
      </c>
      <c r="E1170" t="str">
        <f t="shared" si="56"/>
        <v>GENER8 MARITIME INC</v>
      </c>
      <c r="F1170" t="str">
        <f t="shared" si="56"/>
        <v/>
      </c>
    </row>
    <row r="1171" spans="1:7" x14ac:dyDescent="0.2">
      <c r="A1171" s="4" t="s">
        <v>2338</v>
      </c>
      <c r="B1171" s="5" t="s">
        <v>2339</v>
      </c>
      <c r="C1171" t="str">
        <f t="shared" si="54"/>
        <v xml:space="preserve">GENTEX </v>
      </c>
      <c r="D1171" t="str">
        <f t="shared" si="55"/>
        <v>GENTEX CORP</v>
      </c>
      <c r="E1171" t="str">
        <f t="shared" si="56"/>
        <v/>
      </c>
      <c r="F1171" t="str">
        <f t="shared" si="56"/>
        <v/>
      </c>
    </row>
    <row r="1172" spans="1:7" x14ac:dyDescent="0.2">
      <c r="A1172" s="4" t="s">
        <v>2340</v>
      </c>
      <c r="B1172" s="5" t="s">
        <v>2341</v>
      </c>
      <c r="C1172" t="str">
        <f t="shared" si="54"/>
        <v xml:space="preserve">GUARANTY </v>
      </c>
      <c r="D1172" t="str">
        <f t="shared" si="55"/>
        <v xml:space="preserve">GUARANTY BANCSHARES </v>
      </c>
      <c r="E1172" t="str">
        <f t="shared" si="56"/>
        <v>GUARANTY BANCSHARES INC</v>
      </c>
      <c r="F1172" t="str">
        <f t="shared" si="56"/>
        <v/>
      </c>
    </row>
    <row r="1173" spans="1:7" x14ac:dyDescent="0.2">
      <c r="A1173" s="4" t="s">
        <v>2342</v>
      </c>
      <c r="B1173" s="5" t="s">
        <v>2343</v>
      </c>
      <c r="C1173" t="str">
        <f t="shared" si="54"/>
        <v xml:space="preserve">GENWORTH </v>
      </c>
      <c r="D1173" t="str">
        <f t="shared" si="55"/>
        <v xml:space="preserve">GENWORTH FINANCIAL </v>
      </c>
      <c r="E1173" t="str">
        <f t="shared" si="56"/>
        <v>GENWORTH FINANCIAL INC</v>
      </c>
      <c r="F1173" t="str">
        <f t="shared" si="56"/>
        <v/>
      </c>
    </row>
    <row r="1174" spans="1:7" x14ac:dyDescent="0.2">
      <c r="A1174" s="4" t="s">
        <v>2344</v>
      </c>
      <c r="B1174" s="5" t="s">
        <v>2345</v>
      </c>
      <c r="C1174" t="str">
        <f t="shared" si="54"/>
        <v xml:space="preserve">GOGO </v>
      </c>
      <c r="D1174" t="str">
        <f t="shared" si="55"/>
        <v>GOGO INC</v>
      </c>
      <c r="E1174" t="str">
        <f t="shared" si="56"/>
        <v/>
      </c>
      <c r="F1174" t="str">
        <f t="shared" si="56"/>
        <v/>
      </c>
    </row>
    <row r="1175" spans="1:7" x14ac:dyDescent="0.2">
      <c r="A1175" s="4" t="s">
        <v>2346</v>
      </c>
      <c r="B1175" s="5" t="s">
        <v>2347</v>
      </c>
      <c r="C1175" t="str">
        <f t="shared" si="54"/>
        <v xml:space="preserve">ACUSHNET </v>
      </c>
      <c r="D1175" t="str">
        <f t="shared" si="55"/>
        <v xml:space="preserve">ACUSHNET HOLDINGS </v>
      </c>
      <c r="E1175" t="str">
        <f t="shared" si="56"/>
        <v>ACUSHNET HOLDINGS CORP</v>
      </c>
      <c r="F1175" t="str">
        <f t="shared" si="56"/>
        <v/>
      </c>
    </row>
    <row r="1176" spans="1:7" x14ac:dyDescent="0.2">
      <c r="A1176" s="4" t="s">
        <v>2348</v>
      </c>
      <c r="B1176" s="5" t="s">
        <v>2349</v>
      </c>
      <c r="C1176" t="str">
        <f t="shared" si="54"/>
        <v xml:space="preserve">GLADSTONE </v>
      </c>
      <c r="D1176" t="str">
        <f t="shared" si="55"/>
        <v>GLADSTONE COMMERCIAL</v>
      </c>
      <c r="E1176" t="str">
        <f t="shared" si="56"/>
        <v/>
      </c>
      <c r="F1176" t="str">
        <f t="shared" si="56"/>
        <v/>
      </c>
    </row>
    <row r="1177" spans="1:7" x14ac:dyDescent="0.2">
      <c r="A1177" s="4" t="s">
        <v>2350</v>
      </c>
      <c r="B1177" s="5" t="s">
        <v>2351</v>
      </c>
      <c r="C1177" t="str">
        <f t="shared" si="54"/>
        <v xml:space="preserve">ALPHABET </v>
      </c>
      <c r="D1177" t="str">
        <f t="shared" si="55"/>
        <v xml:space="preserve">ALPHABET INC </v>
      </c>
      <c r="E1177" t="str">
        <f t="shared" si="56"/>
        <v xml:space="preserve">ALPHABET INC CL </v>
      </c>
      <c r="F1177" t="str">
        <f t="shared" si="56"/>
        <v>ALPHABET INC CL C</v>
      </c>
      <c r="G1177" t="s">
        <v>6008</v>
      </c>
    </row>
    <row r="1178" spans="1:7" x14ac:dyDescent="0.2">
      <c r="A1178" s="4" t="s">
        <v>2352</v>
      </c>
      <c r="B1178" s="5" t="s">
        <v>2353</v>
      </c>
      <c r="C1178" t="str">
        <f t="shared" si="54"/>
        <v xml:space="preserve">ALPHABET </v>
      </c>
      <c r="D1178" t="str">
        <f t="shared" si="55"/>
        <v xml:space="preserve">ALPHABET INC </v>
      </c>
      <c r="E1178" t="str">
        <f t="shared" si="56"/>
        <v xml:space="preserve">ALPHABET INC CL </v>
      </c>
      <c r="F1178" t="str">
        <f t="shared" si="56"/>
        <v>ALPHABET INC CL A</v>
      </c>
    </row>
    <row r="1179" spans="1:7" x14ac:dyDescent="0.2">
      <c r="A1179" s="4" t="s">
        <v>2354</v>
      </c>
      <c r="B1179" s="5" t="s">
        <v>2355</v>
      </c>
      <c r="C1179" t="str">
        <f t="shared" si="54"/>
        <v xml:space="preserve">GOLD </v>
      </c>
      <c r="D1179" t="str">
        <f t="shared" si="55"/>
        <v xml:space="preserve">GOLD RESOURCE </v>
      </c>
      <c r="E1179" t="str">
        <f t="shared" si="56"/>
        <v>GOLD RESOURCE CORP</v>
      </c>
      <c r="F1179" t="str">
        <f t="shared" si="56"/>
        <v/>
      </c>
    </row>
    <row r="1180" spans="1:7" x14ac:dyDescent="0.2">
      <c r="A1180" s="4" t="s">
        <v>2356</v>
      </c>
      <c r="B1180" s="5" t="s">
        <v>2357</v>
      </c>
      <c r="C1180" t="str">
        <f t="shared" si="54"/>
        <v xml:space="preserve">GOVERNMENT </v>
      </c>
      <c r="D1180" t="str">
        <f t="shared" si="55"/>
        <v xml:space="preserve">GOVERNMENT PPTY </v>
      </c>
      <c r="E1180" t="str">
        <f t="shared" si="56"/>
        <v>GOVERNMENT PPTY INCOME</v>
      </c>
      <c r="F1180" t="str">
        <f t="shared" si="56"/>
        <v/>
      </c>
    </row>
    <row r="1181" spans="1:7" x14ac:dyDescent="0.2">
      <c r="A1181" s="4" t="s">
        <v>2358</v>
      </c>
      <c r="B1181" s="5" t="s">
        <v>2359</v>
      </c>
      <c r="C1181" t="str">
        <f t="shared" si="54"/>
        <v xml:space="preserve">GENUINE </v>
      </c>
      <c r="D1181" t="str">
        <f t="shared" si="55"/>
        <v xml:space="preserve">GENUINE PARTS </v>
      </c>
      <c r="E1181" t="str">
        <f t="shared" si="56"/>
        <v>GENUINE PARTS CO</v>
      </c>
      <c r="F1181" t="str">
        <f t="shared" si="56"/>
        <v/>
      </c>
    </row>
    <row r="1182" spans="1:7" x14ac:dyDescent="0.2">
      <c r="A1182" s="4" t="s">
        <v>2360</v>
      </c>
      <c r="B1182" s="5" t="s">
        <v>2361</v>
      </c>
      <c r="C1182" t="str">
        <f t="shared" si="54"/>
        <v xml:space="preserve">GROUP </v>
      </c>
      <c r="D1182" t="str">
        <f t="shared" si="55"/>
        <v xml:space="preserve">GROUP 1 </v>
      </c>
      <c r="E1182" t="str">
        <f t="shared" si="56"/>
        <v xml:space="preserve">GROUP 1 AUTOMOTIVE </v>
      </c>
      <c r="F1182" t="str">
        <f t="shared" si="56"/>
        <v>GROUP 1 AUTOMOTIVE INC</v>
      </c>
    </row>
    <row r="1183" spans="1:7" x14ac:dyDescent="0.2">
      <c r="A1183" s="4" t="s">
        <v>2362</v>
      </c>
      <c r="B1183" s="5" t="s">
        <v>2363</v>
      </c>
      <c r="C1183" t="str">
        <f t="shared" si="54"/>
        <v xml:space="preserve">GRAPHIC </v>
      </c>
      <c r="D1183" t="str">
        <f t="shared" si="55"/>
        <v xml:space="preserve">GRAPHIC PACKAGING </v>
      </c>
      <c r="E1183" t="str">
        <f t="shared" si="56"/>
        <v>GRAPHIC PACKAGING HLDG</v>
      </c>
      <c r="F1183" t="str">
        <f t="shared" si="56"/>
        <v/>
      </c>
    </row>
    <row r="1184" spans="1:7" x14ac:dyDescent="0.2">
      <c r="A1184" s="4" t="s">
        <v>2364</v>
      </c>
      <c r="B1184" s="5" t="s">
        <v>2365</v>
      </c>
      <c r="C1184" t="str">
        <f t="shared" si="54"/>
        <v xml:space="preserve">GLOBAL </v>
      </c>
      <c r="D1184" t="str">
        <f t="shared" si="55"/>
        <v xml:space="preserve">GLOBAL PAYMENTS </v>
      </c>
      <c r="E1184" t="str">
        <f t="shared" si="56"/>
        <v>GLOBAL PAYMENTS INC</v>
      </c>
      <c r="F1184" t="str">
        <f t="shared" si="56"/>
        <v/>
      </c>
    </row>
    <row r="1185" spans="1:6" x14ac:dyDescent="0.2">
      <c r="A1185" s="4" t="s">
        <v>2366</v>
      </c>
      <c r="B1185" s="5" t="s">
        <v>2367</v>
      </c>
      <c r="C1185" t="str">
        <f t="shared" si="54"/>
        <v xml:space="preserve">GULFPORT </v>
      </c>
      <c r="D1185" t="str">
        <f t="shared" si="55"/>
        <v xml:space="preserve">GULFPORT ENERGY </v>
      </c>
      <c r="E1185" t="str">
        <f t="shared" si="56"/>
        <v>GULFPORT ENERGY CORP</v>
      </c>
      <c r="F1185" t="str">
        <f t="shared" si="56"/>
        <v/>
      </c>
    </row>
    <row r="1186" spans="1:6" x14ac:dyDescent="0.2">
      <c r="A1186" s="4" t="s">
        <v>2368</v>
      </c>
      <c r="B1186" s="5" t="s">
        <v>2369</v>
      </c>
      <c r="C1186" t="str">
        <f t="shared" si="54"/>
        <v xml:space="preserve">GREEN </v>
      </c>
      <c r="D1186" t="str">
        <f t="shared" si="55"/>
        <v xml:space="preserve">GREEN PLAINS </v>
      </c>
      <c r="E1186" t="str">
        <f t="shared" si="56"/>
        <v>GREEN PLAINS INC</v>
      </c>
      <c r="F1186" t="str">
        <f t="shared" si="56"/>
        <v/>
      </c>
    </row>
    <row r="1187" spans="1:6" x14ac:dyDescent="0.2">
      <c r="A1187" s="4" t="s">
        <v>2370</v>
      </c>
      <c r="B1187" s="5" t="s">
        <v>2371</v>
      </c>
      <c r="C1187" t="str">
        <f t="shared" si="54"/>
        <v xml:space="preserve">GOPRO </v>
      </c>
      <c r="D1187" t="str">
        <f t="shared" si="55"/>
        <v>GOPRO INC</v>
      </c>
      <c r="E1187" t="str">
        <f t="shared" si="56"/>
        <v/>
      </c>
      <c r="F1187" t="str">
        <f t="shared" si="56"/>
        <v/>
      </c>
    </row>
    <row r="1188" spans="1:6" x14ac:dyDescent="0.2">
      <c r="A1188" s="4" t="s">
        <v>2372</v>
      </c>
      <c r="B1188" s="5" t="s">
        <v>2373</v>
      </c>
      <c r="C1188" t="str">
        <f t="shared" si="54"/>
        <v xml:space="preserve">GAP </v>
      </c>
      <c r="D1188" t="str">
        <f t="shared" si="55"/>
        <v>GAP INC</v>
      </c>
      <c r="E1188" t="str">
        <f t="shared" si="56"/>
        <v/>
      </c>
      <c r="F1188" t="str">
        <f t="shared" si="56"/>
        <v/>
      </c>
    </row>
    <row r="1189" spans="1:6" x14ac:dyDescent="0.2">
      <c r="A1189" s="4" t="s">
        <v>2374</v>
      </c>
      <c r="B1189" s="5" t="s">
        <v>2375</v>
      </c>
      <c r="C1189" t="str">
        <f t="shared" si="54"/>
        <v xml:space="preserve">GRAMERCY </v>
      </c>
      <c r="D1189" t="str">
        <f t="shared" si="55"/>
        <v xml:space="preserve">GRAMERCY PROPERTY </v>
      </c>
      <c r="E1189" t="str">
        <f t="shared" si="56"/>
        <v>GRAMERCY PROPERTY TRUST</v>
      </c>
      <c r="F1189" t="str">
        <f t="shared" si="56"/>
        <v/>
      </c>
    </row>
    <row r="1190" spans="1:6" x14ac:dyDescent="0.2">
      <c r="A1190" s="4" t="s">
        <v>2376</v>
      </c>
      <c r="B1190" s="5" t="s">
        <v>2377</v>
      </c>
      <c r="C1190" t="str">
        <f t="shared" si="54"/>
        <v xml:space="preserve">GP </v>
      </c>
      <c r="D1190" t="str">
        <f t="shared" si="55"/>
        <v xml:space="preserve">GP STRATEGIES </v>
      </c>
      <c r="E1190" t="str">
        <f t="shared" si="56"/>
        <v>GP STRATEGIES CORP</v>
      </c>
      <c r="F1190" t="str">
        <f t="shared" si="56"/>
        <v/>
      </c>
    </row>
    <row r="1191" spans="1:6" x14ac:dyDescent="0.2">
      <c r="A1191" s="4" t="s">
        <v>2378</v>
      </c>
      <c r="B1191" s="5" t="s">
        <v>2379</v>
      </c>
      <c r="C1191" t="str">
        <f t="shared" si="54"/>
        <v xml:space="preserve">GRACE </v>
      </c>
      <c r="D1191" t="str">
        <f t="shared" si="55"/>
        <v xml:space="preserve">GRACE W </v>
      </c>
      <c r="E1191" t="str">
        <f t="shared" si="56"/>
        <v xml:space="preserve">GRACE W R </v>
      </c>
      <c r="F1191" t="str">
        <f t="shared" si="56"/>
        <v xml:space="preserve">GRACE W R &amp; </v>
      </c>
    </row>
    <row r="1192" spans="1:6" x14ac:dyDescent="0.2">
      <c r="A1192" s="4" t="s">
        <v>2380</v>
      </c>
      <c r="B1192" s="5" t="s">
        <v>2381</v>
      </c>
      <c r="C1192" t="str">
        <f t="shared" si="54"/>
        <v xml:space="preserve">GREEN </v>
      </c>
      <c r="D1192" t="str">
        <f t="shared" si="55"/>
        <v xml:space="preserve">GREEN BRICK </v>
      </c>
      <c r="E1192" t="str">
        <f t="shared" si="56"/>
        <v xml:space="preserve">GREEN BRICK PARTNERS </v>
      </c>
      <c r="F1192" t="str">
        <f t="shared" si="56"/>
        <v>GREEN BRICK PARTNERS INC</v>
      </c>
    </row>
    <row r="1193" spans="1:6" x14ac:dyDescent="0.2">
      <c r="A1193" s="4" t="s">
        <v>2382</v>
      </c>
      <c r="B1193" s="5" t="s">
        <v>2383</v>
      </c>
      <c r="C1193" t="str">
        <f t="shared" si="54"/>
        <v xml:space="preserve">GORMAN </v>
      </c>
      <c r="D1193" t="str">
        <f t="shared" si="55"/>
        <v xml:space="preserve">GORMAN RUPP </v>
      </c>
      <c r="E1193" t="str">
        <f t="shared" si="56"/>
        <v>GORMAN RUPP CO</v>
      </c>
      <c r="F1193" t="str">
        <f t="shared" si="56"/>
        <v/>
      </c>
    </row>
    <row r="1194" spans="1:6" x14ac:dyDescent="0.2">
      <c r="A1194" s="4" t="s">
        <v>2384</v>
      </c>
      <c r="B1194" s="5" t="s">
        <v>2385</v>
      </c>
      <c r="C1194" t="str">
        <f t="shared" si="54"/>
        <v xml:space="preserve">GRIFFIN </v>
      </c>
      <c r="D1194" t="str">
        <f t="shared" si="55"/>
        <v xml:space="preserve">GRIFFIN INDUSTRIAL </v>
      </c>
      <c r="E1194" t="str">
        <f t="shared" si="56"/>
        <v>GRIFFIN INDUSTRIAL RLTY</v>
      </c>
      <c r="F1194" t="str">
        <f t="shared" si="56"/>
        <v/>
      </c>
    </row>
    <row r="1195" spans="1:6" x14ac:dyDescent="0.2">
      <c r="A1195" s="4" t="s">
        <v>2386</v>
      </c>
      <c r="B1195" s="5" t="s">
        <v>2387</v>
      </c>
      <c r="C1195" t="str">
        <f t="shared" si="54"/>
        <v xml:space="preserve">GARMIN </v>
      </c>
      <c r="D1195" t="str">
        <f t="shared" si="55"/>
        <v>GARMIN LTD</v>
      </c>
      <c r="E1195" t="str">
        <f t="shared" si="56"/>
        <v/>
      </c>
      <c r="F1195" t="str">
        <f t="shared" si="56"/>
        <v/>
      </c>
    </row>
    <row r="1196" spans="1:6" x14ac:dyDescent="0.2">
      <c r="A1196" s="4" t="s">
        <v>2388</v>
      </c>
      <c r="B1196" s="5" t="s">
        <v>2389</v>
      </c>
      <c r="C1196" t="str">
        <f t="shared" si="54"/>
        <v xml:space="preserve">GROUPON </v>
      </c>
      <c r="D1196" t="str">
        <f t="shared" si="55"/>
        <v>GROUPON INC</v>
      </c>
      <c r="E1196" t="str">
        <f t="shared" si="56"/>
        <v/>
      </c>
      <c r="F1196" t="str">
        <f t="shared" si="56"/>
        <v/>
      </c>
    </row>
    <row r="1197" spans="1:6" x14ac:dyDescent="0.2">
      <c r="A1197" s="4" t="s">
        <v>2390</v>
      </c>
      <c r="B1197" s="5" t="s">
        <v>2391</v>
      </c>
      <c r="C1197" t="str">
        <f t="shared" si="54"/>
        <v xml:space="preserve">GRUBHUB </v>
      </c>
      <c r="D1197" t="str">
        <f t="shared" si="55"/>
        <v>GRUBHUB INC</v>
      </c>
      <c r="E1197" t="str">
        <f t="shared" si="56"/>
        <v/>
      </c>
      <c r="F1197" t="str">
        <f t="shared" si="56"/>
        <v/>
      </c>
    </row>
    <row r="1198" spans="1:6" x14ac:dyDescent="0.2">
      <c r="A1198" s="4" t="s">
        <v>2392</v>
      </c>
      <c r="B1198" s="5" t="s">
        <v>2393</v>
      </c>
      <c r="C1198" t="str">
        <f t="shared" si="54"/>
        <v xml:space="preserve">GOLDMAN </v>
      </c>
      <c r="D1198" t="str">
        <f t="shared" si="55"/>
        <v xml:space="preserve">GOLDMAN SACHS </v>
      </c>
      <c r="E1198" t="str">
        <f t="shared" si="56"/>
        <v xml:space="preserve">GOLDMAN SACHS GROUP </v>
      </c>
      <c r="F1198" t="str">
        <f t="shared" si="56"/>
        <v>GOLDMAN SACHS GROUP INC</v>
      </c>
    </row>
    <row r="1199" spans="1:6" x14ac:dyDescent="0.2">
      <c r="A1199" s="4" t="s">
        <v>2394</v>
      </c>
      <c r="B1199" s="5" t="s">
        <v>2395</v>
      </c>
      <c r="C1199" t="str">
        <f t="shared" si="54"/>
        <v xml:space="preserve">GLOBALSTAR </v>
      </c>
      <c r="D1199" t="str">
        <f t="shared" si="55"/>
        <v>GLOBALSTAR INC</v>
      </c>
      <c r="E1199" t="str">
        <f t="shared" si="56"/>
        <v/>
      </c>
      <c r="F1199" t="str">
        <f t="shared" si="56"/>
        <v/>
      </c>
    </row>
    <row r="1200" spans="1:6" x14ac:dyDescent="0.2">
      <c r="A1200" s="4" t="s">
        <v>2396</v>
      </c>
      <c r="B1200" s="5" t="s">
        <v>2397</v>
      </c>
      <c r="C1200" t="str">
        <f t="shared" si="54"/>
        <v xml:space="preserve">GREAT </v>
      </c>
      <c r="D1200" t="str">
        <f t="shared" si="55"/>
        <v xml:space="preserve">GREAT SOUTHERN </v>
      </c>
      <c r="E1200" t="str">
        <f t="shared" si="56"/>
        <v>GREAT SOUTHERN BANCORP</v>
      </c>
      <c r="F1200" t="str">
        <f t="shared" si="56"/>
        <v/>
      </c>
    </row>
    <row r="1201" spans="1:6" x14ac:dyDescent="0.2">
      <c r="A1201" s="4" t="s">
        <v>2398</v>
      </c>
      <c r="B1201" s="5" t="s">
        <v>2399</v>
      </c>
      <c r="C1201" t="str">
        <f t="shared" si="54"/>
        <v xml:space="preserve">GSI </v>
      </c>
      <c r="D1201" t="str">
        <f t="shared" si="55"/>
        <v>GSI TECHNOLOGY</v>
      </c>
      <c r="E1201" t="str">
        <f t="shared" si="56"/>
        <v/>
      </c>
      <c r="F1201" t="str">
        <f t="shared" si="56"/>
        <v/>
      </c>
    </row>
    <row r="1202" spans="1:6" x14ac:dyDescent="0.2">
      <c r="A1202" s="4" t="s">
        <v>2400</v>
      </c>
      <c r="B1202" s="5" t="s">
        <v>2401</v>
      </c>
      <c r="C1202" t="str">
        <f t="shared" si="54"/>
        <v xml:space="preserve">GLOBAL </v>
      </c>
      <c r="D1202" t="str">
        <f t="shared" si="55"/>
        <v xml:space="preserve">GLOBAL SOURCES </v>
      </c>
      <c r="E1202" t="str">
        <f t="shared" si="56"/>
        <v>GLOBAL SOURCES LTD</v>
      </c>
      <c r="F1202" t="str">
        <f t="shared" si="56"/>
        <v/>
      </c>
    </row>
    <row r="1203" spans="1:6" x14ac:dyDescent="0.2">
      <c r="A1203" s="4" t="s">
        <v>2402</v>
      </c>
      <c r="B1203" s="5" t="s">
        <v>2403</v>
      </c>
      <c r="C1203" t="str">
        <f t="shared" si="54"/>
        <v xml:space="preserve">GASTAR </v>
      </c>
      <c r="D1203" t="str">
        <f t="shared" si="55"/>
        <v xml:space="preserve">GASTAR EXPL </v>
      </c>
      <c r="E1203" t="str">
        <f t="shared" si="56"/>
        <v>GASTAR EXPL INC</v>
      </c>
      <c r="F1203" t="str">
        <f t="shared" si="56"/>
        <v/>
      </c>
    </row>
    <row r="1204" spans="1:6" x14ac:dyDescent="0.2">
      <c r="A1204" s="4" t="s">
        <v>2404</v>
      </c>
      <c r="B1204" s="5" t="s">
        <v>2405</v>
      </c>
      <c r="C1204" t="str">
        <f t="shared" si="54"/>
        <v xml:space="preserve">GOODYEAR </v>
      </c>
      <c r="D1204" t="str">
        <f t="shared" si="55"/>
        <v xml:space="preserve">GOODYEAR TIRE </v>
      </c>
      <c r="E1204" t="str">
        <f t="shared" si="56"/>
        <v xml:space="preserve">GOODYEAR TIRE &amp; </v>
      </c>
      <c r="F1204" t="str">
        <f t="shared" si="56"/>
        <v>GOODYEAR TIRE &amp; RUBBER</v>
      </c>
    </row>
    <row r="1205" spans="1:6" x14ac:dyDescent="0.2">
      <c r="A1205" s="4" t="s">
        <v>2406</v>
      </c>
      <c r="B1205" s="5" t="s">
        <v>2407</v>
      </c>
      <c r="C1205" t="str">
        <f t="shared" si="54"/>
        <v xml:space="preserve">CHART </v>
      </c>
      <c r="D1205" t="str">
        <f t="shared" si="55"/>
        <v xml:space="preserve">CHART INDUSTRIES </v>
      </c>
      <c r="E1205" t="str">
        <f t="shared" si="56"/>
        <v>CHART INDUSTRIES INC</v>
      </c>
      <c r="F1205" t="str">
        <f t="shared" si="56"/>
        <v/>
      </c>
    </row>
    <row r="1206" spans="1:6" x14ac:dyDescent="0.2">
      <c r="A1206" s="4" t="s">
        <v>2408</v>
      </c>
      <c r="B1206" s="5" t="s">
        <v>2409</v>
      </c>
      <c r="C1206" t="str">
        <f t="shared" si="54"/>
        <v xml:space="preserve">GRAY </v>
      </c>
      <c r="D1206" t="str">
        <f t="shared" si="55"/>
        <v xml:space="preserve">GRAY TELEVISION </v>
      </c>
      <c r="E1206" t="str">
        <f t="shared" si="56"/>
        <v>GRAY TELEVISION INC</v>
      </c>
      <c r="F1206" t="str">
        <f t="shared" si="56"/>
        <v/>
      </c>
    </row>
    <row r="1207" spans="1:6" x14ac:dyDescent="0.2">
      <c r="A1207" s="4" t="s">
        <v>2410</v>
      </c>
      <c r="B1207" s="5" t="s">
        <v>2411</v>
      </c>
      <c r="C1207" t="str">
        <f t="shared" si="54"/>
        <v xml:space="preserve">TRIPLE-S </v>
      </c>
      <c r="D1207" t="str">
        <f t="shared" si="55"/>
        <v xml:space="preserve">TRIPLE-S MANAGEMENT </v>
      </c>
      <c r="E1207" t="str">
        <f t="shared" si="56"/>
        <v>TRIPLE-S MANAGEMENT CORP</v>
      </c>
      <c r="F1207" t="str">
        <f t="shared" si="56"/>
        <v/>
      </c>
    </row>
    <row r="1208" spans="1:6" x14ac:dyDescent="0.2">
      <c r="A1208" s="4" t="s">
        <v>2412</v>
      </c>
      <c r="B1208" s="5" t="s">
        <v>2413</v>
      </c>
      <c r="C1208" t="str">
        <f t="shared" si="54"/>
        <v xml:space="preserve">GTT </v>
      </c>
      <c r="D1208" t="str">
        <f t="shared" si="55"/>
        <v xml:space="preserve">GTT COMMUNICATIONS </v>
      </c>
      <c r="E1208" t="str">
        <f t="shared" si="56"/>
        <v>GTT COMMUNICATIONS INC</v>
      </c>
      <c r="F1208" t="str">
        <f t="shared" si="56"/>
        <v/>
      </c>
    </row>
    <row r="1209" spans="1:6" x14ac:dyDescent="0.2">
      <c r="A1209" s="4" t="s">
        <v>2414</v>
      </c>
      <c r="B1209" s="5" t="s">
        <v>2415</v>
      </c>
      <c r="C1209" t="str">
        <f t="shared" si="54"/>
        <v xml:space="preserve">GETTY </v>
      </c>
      <c r="D1209" t="str">
        <f t="shared" si="55"/>
        <v xml:space="preserve">GETTY REALTY </v>
      </c>
      <c r="E1209" t="str">
        <f t="shared" si="56"/>
        <v>GETTY REALTY CORP</v>
      </c>
      <c r="F1209" t="str">
        <f t="shared" si="56"/>
        <v/>
      </c>
    </row>
    <row r="1210" spans="1:6" x14ac:dyDescent="0.2">
      <c r="A1210" s="4" t="s">
        <v>2416</v>
      </c>
      <c r="B1210" s="5" t="s">
        <v>2417</v>
      </c>
      <c r="C1210" t="str">
        <f t="shared" si="54"/>
        <v xml:space="preserve">GUIDANCE </v>
      </c>
      <c r="D1210" t="str">
        <f t="shared" si="55"/>
        <v xml:space="preserve">GUIDANCE SOFTWARE </v>
      </c>
      <c r="E1210" t="str">
        <f t="shared" si="56"/>
        <v>GUIDANCE SOFTWARE INC</v>
      </c>
      <c r="F1210" t="str">
        <f t="shared" si="56"/>
        <v/>
      </c>
    </row>
    <row r="1211" spans="1:6" x14ac:dyDescent="0.2">
      <c r="A1211" s="4" t="s">
        <v>2418</v>
      </c>
      <c r="B1211" s="5" t="s">
        <v>2419</v>
      </c>
      <c r="C1211" t="str">
        <f t="shared" si="54"/>
        <v xml:space="preserve">GRANITE </v>
      </c>
      <c r="D1211" t="str">
        <f t="shared" si="55"/>
        <v xml:space="preserve">GRANITE CONSTR </v>
      </c>
      <c r="E1211" t="str">
        <f t="shared" si="56"/>
        <v>GRANITE CONSTR INC</v>
      </c>
      <c r="F1211" t="str">
        <f t="shared" si="56"/>
        <v/>
      </c>
    </row>
    <row r="1212" spans="1:6" x14ac:dyDescent="0.2">
      <c r="A1212" s="4" t="s">
        <v>2420</v>
      </c>
      <c r="B1212" s="5" t="s">
        <v>2421</v>
      </c>
      <c r="C1212" t="str">
        <f t="shared" si="54"/>
        <v xml:space="preserve">GREAT </v>
      </c>
      <c r="D1212" t="str">
        <f t="shared" si="55"/>
        <v xml:space="preserve">GREAT WESTERN </v>
      </c>
      <c r="E1212" t="str">
        <f t="shared" si="56"/>
        <v>GREAT WESTERN BANCORP</v>
      </c>
      <c r="F1212" t="str">
        <f t="shared" si="56"/>
        <v/>
      </c>
    </row>
    <row r="1213" spans="1:6" x14ac:dyDescent="0.2">
      <c r="A1213" s="4" t="s">
        <v>2422</v>
      </c>
      <c r="B1213" s="5" t="s">
        <v>2423</v>
      </c>
      <c r="C1213" t="str">
        <f t="shared" si="54"/>
        <v xml:space="preserve">GENESEE </v>
      </c>
      <c r="D1213" t="str">
        <f t="shared" si="55"/>
        <v xml:space="preserve">GENESEE &amp; </v>
      </c>
      <c r="E1213" t="str">
        <f t="shared" si="56"/>
        <v xml:space="preserve">GENESEE &amp; WYOMING </v>
      </c>
      <c r="F1213" t="str">
        <f t="shared" si="56"/>
        <v>GENESEE &amp; WYOMING INC</v>
      </c>
    </row>
    <row r="1214" spans="1:6" x14ac:dyDescent="0.2">
      <c r="A1214" s="4" t="s">
        <v>2424</v>
      </c>
      <c r="B1214" s="5" t="s">
        <v>2425</v>
      </c>
      <c r="C1214" t="str">
        <f t="shared" si="54"/>
        <v xml:space="preserve">GUIDEWIRE </v>
      </c>
      <c r="D1214" t="str">
        <f t="shared" si="55"/>
        <v xml:space="preserve">GUIDEWIRE SOFTWARE </v>
      </c>
      <c r="E1214" t="str">
        <f t="shared" si="56"/>
        <v>GUIDEWIRE SOFTWARE INC</v>
      </c>
      <c r="F1214" t="str">
        <f t="shared" si="56"/>
        <v/>
      </c>
    </row>
    <row r="1215" spans="1:6" x14ac:dyDescent="0.2">
      <c r="A1215" s="4" t="s">
        <v>2426</v>
      </c>
      <c r="B1215" s="5" t="s">
        <v>2427</v>
      </c>
      <c r="C1215" t="str">
        <f t="shared" si="54"/>
        <v xml:space="preserve">GLOBAL </v>
      </c>
      <c r="D1215" t="str">
        <f t="shared" si="55"/>
        <v xml:space="preserve">GLOBAL WATER </v>
      </c>
      <c r="E1215" t="str">
        <f t="shared" si="56"/>
        <v>GLOBAL WATER RESOURCES</v>
      </c>
      <c r="F1215" t="str">
        <f t="shared" si="56"/>
        <v/>
      </c>
    </row>
    <row r="1216" spans="1:6" x14ac:dyDescent="0.2">
      <c r="A1216" s="4" t="s">
        <v>2428</v>
      </c>
      <c r="B1216" s="5" t="s">
        <v>2429</v>
      </c>
      <c r="C1216" t="str">
        <f t="shared" si="54"/>
        <v xml:space="preserve">GRAINGER </v>
      </c>
      <c r="D1216" t="str">
        <f t="shared" si="55"/>
        <v xml:space="preserve">GRAINGER WW </v>
      </c>
      <c r="E1216" t="str">
        <f t="shared" si="56"/>
        <v>GRAINGER WW INC</v>
      </c>
      <c r="F1216" t="str">
        <f t="shared" si="56"/>
        <v/>
      </c>
    </row>
    <row r="1217" spans="1:6" x14ac:dyDescent="0.2">
      <c r="A1217" s="4" t="s">
        <v>2430</v>
      </c>
      <c r="B1217" s="5" t="s">
        <v>2431</v>
      </c>
      <c r="C1217" t="str">
        <f t="shared" si="54"/>
        <v xml:space="preserve">GREAT </v>
      </c>
      <c r="D1217" t="str">
        <f t="shared" si="55"/>
        <v xml:space="preserve">GREAT PLAINS </v>
      </c>
      <c r="E1217" t="str">
        <f t="shared" si="56"/>
        <v xml:space="preserve">GREAT PLAINS ENERGY </v>
      </c>
      <c r="F1217" t="str">
        <f t="shared" si="56"/>
        <v>GREAT PLAINS ENERGY INC</v>
      </c>
    </row>
    <row r="1218" spans="1:6" x14ac:dyDescent="0.2">
      <c r="A1218" s="4" t="s">
        <v>2432</v>
      </c>
      <c r="B1218" s="5" t="s">
        <v>2433</v>
      </c>
      <c r="C1218" t="str">
        <f t="shared" si="54"/>
        <v xml:space="preserve">HYATT </v>
      </c>
      <c r="D1218" t="str">
        <f t="shared" si="55"/>
        <v xml:space="preserve">HYATT HOTELS </v>
      </c>
      <c r="E1218" t="str">
        <f t="shared" si="56"/>
        <v>HYATT HOTELS CORP</v>
      </c>
      <c r="F1218" t="str">
        <f t="shared" si="56"/>
        <v/>
      </c>
    </row>
    <row r="1219" spans="1:6" x14ac:dyDescent="0.2">
      <c r="A1219" s="4" t="s">
        <v>2434</v>
      </c>
      <c r="B1219" s="5" t="s">
        <v>2435</v>
      </c>
      <c r="C1219" t="str">
        <f t="shared" ref="C1219:C1282" si="57">IFERROR(LEFT(B1219,FIND(" ",B1219)),B1219)</f>
        <v xml:space="preserve">HAWAIIAN </v>
      </c>
      <c r="D1219" t="str">
        <f t="shared" ref="D1219:D1282" si="58">IF(C1219&lt;&gt;B1219,IFERROR(LEFT(B1219,FIND(" ",B1219,LEN(C1219)+1)),B1219),"")</f>
        <v xml:space="preserve">HAWAIIAN HOLDINGS </v>
      </c>
      <c r="E1219" t="str">
        <f t="shared" ref="E1219:F1282" si="59">IF(AND(D1219&lt;&gt;$B1219,D1219&lt;&gt;""),IFERROR(LEFT($B1219,FIND(" ",$B1219,LEN(D1219)+1)),$B1219),"")</f>
        <v>HAWAIIAN HOLDINGS INC</v>
      </c>
      <c r="F1219" t="str">
        <f t="shared" si="59"/>
        <v/>
      </c>
    </row>
    <row r="1220" spans="1:6" x14ac:dyDescent="0.2">
      <c r="A1220" s="4" t="s">
        <v>2436</v>
      </c>
      <c r="B1220" s="5" t="s">
        <v>2437</v>
      </c>
      <c r="C1220" t="str">
        <f t="shared" si="57"/>
        <v xml:space="preserve">HABIT </v>
      </c>
      <c r="D1220" t="str">
        <f t="shared" si="58"/>
        <v>HABIT RESTAURANTS</v>
      </c>
      <c r="E1220" t="str">
        <f t="shared" si="59"/>
        <v/>
      </c>
      <c r="F1220" t="str">
        <f t="shared" si="59"/>
        <v/>
      </c>
    </row>
    <row r="1221" spans="1:6" x14ac:dyDescent="0.2">
      <c r="A1221" s="4" t="s">
        <v>2438</v>
      </c>
      <c r="B1221" s="5" t="s">
        <v>2439</v>
      </c>
      <c r="C1221" t="str">
        <f t="shared" si="57"/>
        <v xml:space="preserve">HAEMONETICS </v>
      </c>
      <c r="D1221" t="str">
        <f t="shared" si="58"/>
        <v>HAEMONETICS CORP</v>
      </c>
      <c r="E1221" t="str">
        <f t="shared" si="59"/>
        <v/>
      </c>
      <c r="F1221" t="str">
        <f t="shared" si="59"/>
        <v/>
      </c>
    </row>
    <row r="1222" spans="1:6" x14ac:dyDescent="0.2">
      <c r="A1222" s="4" t="s">
        <v>2440</v>
      </c>
      <c r="B1222" s="5" t="s">
        <v>2441</v>
      </c>
      <c r="C1222" t="str">
        <f t="shared" si="57"/>
        <v xml:space="preserve">HANMI </v>
      </c>
      <c r="D1222" t="str">
        <f t="shared" si="58"/>
        <v xml:space="preserve">HANMI FINANCIAL </v>
      </c>
      <c r="E1222" t="str">
        <f t="shared" si="59"/>
        <v>HANMI FINANCIAL CORP</v>
      </c>
      <c r="F1222" t="str">
        <f t="shared" si="59"/>
        <v/>
      </c>
    </row>
    <row r="1223" spans="1:6" x14ac:dyDescent="0.2">
      <c r="A1223" s="4" t="s">
        <v>2442</v>
      </c>
      <c r="B1223" s="5" t="s">
        <v>2443</v>
      </c>
      <c r="C1223" t="str">
        <f t="shared" si="57"/>
        <v xml:space="preserve">HAIN </v>
      </c>
      <c r="D1223" t="str">
        <f t="shared" si="58"/>
        <v xml:space="preserve">HAIN CELESTIAL </v>
      </c>
      <c r="E1223" t="str">
        <f t="shared" si="59"/>
        <v>HAIN CELESTIAL GROUP</v>
      </c>
      <c r="F1223" t="str">
        <f t="shared" si="59"/>
        <v/>
      </c>
    </row>
    <row r="1224" spans="1:6" x14ac:dyDescent="0.2">
      <c r="A1224" s="4" t="s">
        <v>2444</v>
      </c>
      <c r="B1224" s="5" t="s">
        <v>2445</v>
      </c>
      <c r="C1224" t="str">
        <f t="shared" si="57"/>
        <v xml:space="preserve">HALLIBURTON </v>
      </c>
      <c r="D1224" t="str">
        <f t="shared" si="58"/>
        <v>HALLIBURTON CO</v>
      </c>
      <c r="E1224" t="str">
        <f t="shared" si="59"/>
        <v/>
      </c>
      <c r="F1224" t="str">
        <f t="shared" si="59"/>
        <v/>
      </c>
    </row>
    <row r="1225" spans="1:6" x14ac:dyDescent="0.2">
      <c r="A1225" s="4" t="s">
        <v>2446</v>
      </c>
      <c r="B1225" s="5" t="s">
        <v>2447</v>
      </c>
      <c r="C1225" t="str">
        <f t="shared" si="57"/>
        <v xml:space="preserve">HALLMARK </v>
      </c>
      <c r="D1225" t="str">
        <f t="shared" si="58"/>
        <v xml:space="preserve">HALLMARK FINL </v>
      </c>
      <c r="E1225" t="str">
        <f t="shared" si="59"/>
        <v xml:space="preserve">HALLMARK FINL SVCS </v>
      </c>
      <c r="F1225" t="str">
        <f t="shared" si="59"/>
        <v>HALLMARK FINL SVCS INC</v>
      </c>
    </row>
    <row r="1226" spans="1:6" x14ac:dyDescent="0.2">
      <c r="A1226" s="4" t="s">
        <v>2448</v>
      </c>
      <c r="B1226" s="5" t="s">
        <v>2449</v>
      </c>
      <c r="C1226" t="str">
        <f t="shared" si="57"/>
        <v xml:space="preserve">HALOZYME </v>
      </c>
      <c r="D1226" t="str">
        <f t="shared" si="58"/>
        <v>HALOZYME THERAPEUTICS</v>
      </c>
      <c r="E1226" t="str">
        <f t="shared" si="59"/>
        <v/>
      </c>
      <c r="F1226" t="str">
        <f t="shared" si="59"/>
        <v/>
      </c>
    </row>
    <row r="1227" spans="1:6" x14ac:dyDescent="0.2">
      <c r="A1227" s="4" t="s">
        <v>2450</v>
      </c>
      <c r="B1227" s="5" t="s">
        <v>2451</v>
      </c>
      <c r="C1227" t="str">
        <f t="shared" si="57"/>
        <v xml:space="preserve">HASBRO </v>
      </c>
      <c r="D1227" t="str">
        <f t="shared" si="58"/>
        <v>HASBRO INC</v>
      </c>
      <c r="E1227" t="str">
        <f t="shared" si="59"/>
        <v/>
      </c>
      <c r="F1227" t="str">
        <f t="shared" si="59"/>
        <v/>
      </c>
    </row>
    <row r="1228" spans="1:6" x14ac:dyDescent="0.2">
      <c r="A1228" s="4" t="s">
        <v>2452</v>
      </c>
      <c r="B1228" s="5" t="s">
        <v>2453</v>
      </c>
      <c r="C1228" t="str">
        <f t="shared" si="57"/>
        <v xml:space="preserve">HANNON </v>
      </c>
      <c r="D1228" t="str">
        <f t="shared" si="58"/>
        <v xml:space="preserve">HANNON ARMSTRONG </v>
      </c>
      <c r="E1228" t="str">
        <f t="shared" si="59"/>
        <v>HANNON ARMSTRONG SUSTAIN</v>
      </c>
      <c r="F1228" t="str">
        <f t="shared" si="59"/>
        <v/>
      </c>
    </row>
    <row r="1229" spans="1:6" x14ac:dyDescent="0.2">
      <c r="A1229" s="4" t="s">
        <v>2454</v>
      </c>
      <c r="B1229" s="5" t="s">
        <v>2455</v>
      </c>
      <c r="C1229" t="str">
        <f t="shared" si="57"/>
        <v xml:space="preserve">BLACKHAWK </v>
      </c>
      <c r="D1229" t="str">
        <f t="shared" si="58"/>
        <v xml:space="preserve">BLACKHAWK NETWORK </v>
      </c>
      <c r="E1229" t="str">
        <f t="shared" si="59"/>
        <v>BLACKHAWK NETWORK HLDGS</v>
      </c>
      <c r="F1229" t="str">
        <f t="shared" si="59"/>
        <v/>
      </c>
    </row>
    <row r="1230" spans="1:6" x14ac:dyDescent="0.2">
      <c r="A1230" s="4" t="s">
        <v>2456</v>
      </c>
      <c r="B1230" s="5" t="s">
        <v>2457</v>
      </c>
      <c r="C1230" t="str">
        <f t="shared" si="57"/>
        <v xml:space="preserve">HAYNES </v>
      </c>
      <c r="D1230" t="str">
        <f t="shared" si="58"/>
        <v xml:space="preserve">HAYNES INTERNATIONAL </v>
      </c>
      <c r="E1230" t="str">
        <f t="shared" si="59"/>
        <v>HAYNES INTERNATIONAL INC</v>
      </c>
      <c r="F1230" t="str">
        <f t="shared" si="59"/>
        <v/>
      </c>
    </row>
    <row r="1231" spans="1:6" x14ac:dyDescent="0.2">
      <c r="A1231" s="4" t="s">
        <v>2458</v>
      </c>
      <c r="B1231" s="5" t="s">
        <v>2459</v>
      </c>
      <c r="C1231" t="str">
        <f t="shared" si="57"/>
        <v xml:space="preserve">HUNTINGTON </v>
      </c>
      <c r="D1231" t="str">
        <f t="shared" si="58"/>
        <v>HUNTINGTON BANCSHARES</v>
      </c>
      <c r="E1231" t="str">
        <f t="shared" si="59"/>
        <v/>
      </c>
      <c r="F1231" t="str">
        <f t="shared" si="59"/>
        <v/>
      </c>
    </row>
    <row r="1232" spans="1:6" x14ac:dyDescent="0.2">
      <c r="A1232" s="4" t="s">
        <v>2460</v>
      </c>
      <c r="B1232" s="5" t="s">
        <v>2461</v>
      </c>
      <c r="C1232" t="str">
        <f t="shared" si="57"/>
        <v xml:space="preserve">HOME </v>
      </c>
      <c r="D1232" t="str">
        <f t="shared" si="58"/>
        <v xml:space="preserve">HOME BANCORP </v>
      </c>
      <c r="E1232" t="str">
        <f t="shared" si="59"/>
        <v>HOME BANCORP INC</v>
      </c>
      <c r="F1232" t="str">
        <f t="shared" si="59"/>
        <v/>
      </c>
    </row>
    <row r="1233" spans="1:6" x14ac:dyDescent="0.2">
      <c r="A1233" s="4" t="s">
        <v>2462</v>
      </c>
      <c r="B1233" s="5" t="s">
        <v>2463</v>
      </c>
      <c r="C1233" t="str">
        <f t="shared" si="57"/>
        <v xml:space="preserve">HANCOCK </v>
      </c>
      <c r="D1233" t="str">
        <f t="shared" si="58"/>
        <v xml:space="preserve">HANCOCK HOLDING </v>
      </c>
      <c r="E1233" t="str">
        <f t="shared" si="59"/>
        <v>HANCOCK HOLDING CO</v>
      </c>
      <c r="F1233" t="str">
        <f t="shared" si="59"/>
        <v/>
      </c>
    </row>
    <row r="1234" spans="1:6" x14ac:dyDescent="0.2">
      <c r="A1234" s="4" t="s">
        <v>2464</v>
      </c>
      <c r="B1234" s="5" t="s">
        <v>2465</v>
      </c>
      <c r="C1234" t="str">
        <f t="shared" si="57"/>
        <v xml:space="preserve">HANESBRAND </v>
      </c>
      <c r="D1234" t="str">
        <f t="shared" si="58"/>
        <v>HANESBRAND INC</v>
      </c>
      <c r="E1234" t="str">
        <f t="shared" si="59"/>
        <v/>
      </c>
      <c r="F1234" t="str">
        <f t="shared" si="59"/>
        <v/>
      </c>
    </row>
    <row r="1235" spans="1:6" x14ac:dyDescent="0.2">
      <c r="A1235" s="4" t="s">
        <v>2466</v>
      </c>
      <c r="B1235" s="5" t="s">
        <v>2467</v>
      </c>
      <c r="C1235" t="str">
        <f t="shared" si="57"/>
        <v xml:space="preserve">HOWARD </v>
      </c>
      <c r="D1235" t="str">
        <f t="shared" si="58"/>
        <v xml:space="preserve">HOWARD BANCORP </v>
      </c>
      <c r="E1235" t="str">
        <f t="shared" si="59"/>
        <v>HOWARD BANCORP INC</v>
      </c>
      <c r="F1235" t="str">
        <f t="shared" si="59"/>
        <v/>
      </c>
    </row>
    <row r="1236" spans="1:6" x14ac:dyDescent="0.2">
      <c r="A1236" s="4" t="s">
        <v>2468</v>
      </c>
      <c r="B1236" s="5" t="s">
        <v>2469</v>
      </c>
      <c r="C1236" t="str">
        <f t="shared" si="57"/>
        <v xml:space="preserve">HORIZON </v>
      </c>
      <c r="D1236" t="str">
        <f t="shared" si="58"/>
        <v xml:space="preserve">HORIZON BANCORP </v>
      </c>
      <c r="E1236" t="str">
        <f t="shared" si="59"/>
        <v>HORIZON BANCORP IND</v>
      </c>
      <c r="F1236" t="str">
        <f t="shared" si="59"/>
        <v/>
      </c>
    </row>
    <row r="1237" spans="1:6" x14ac:dyDescent="0.2">
      <c r="A1237" s="4" t="s">
        <v>2470</v>
      </c>
      <c r="B1237" s="5" t="s">
        <v>2471</v>
      </c>
      <c r="C1237" t="str">
        <f t="shared" si="57"/>
        <v xml:space="preserve">HUTTIG </v>
      </c>
      <c r="D1237" t="str">
        <f t="shared" si="58"/>
        <v xml:space="preserve">HUTTIG BUILDING </v>
      </c>
      <c r="E1237" t="str">
        <f t="shared" si="59"/>
        <v>HUTTIG BUILDING PRODUCTS</v>
      </c>
      <c r="F1237" t="str">
        <f t="shared" si="59"/>
        <v/>
      </c>
    </row>
    <row r="1238" spans="1:6" x14ac:dyDescent="0.2">
      <c r="A1238" s="4" t="s">
        <v>2472</v>
      </c>
      <c r="B1238" s="5" t="s">
        <v>2473</v>
      </c>
      <c r="C1238" t="str">
        <f t="shared" si="57"/>
        <v xml:space="preserve">HCA </v>
      </c>
      <c r="D1238" t="str">
        <f t="shared" si="58"/>
        <v xml:space="preserve">HCA HEALTHCARE </v>
      </c>
      <c r="E1238" t="str">
        <f t="shared" si="59"/>
        <v>HCA HEALTHCARE INC</v>
      </c>
      <c r="F1238" t="str">
        <f t="shared" si="59"/>
        <v/>
      </c>
    </row>
    <row r="1239" spans="1:6" x14ac:dyDescent="0.2">
      <c r="A1239" s="4" t="s">
        <v>2474</v>
      </c>
      <c r="B1239" s="5" t="s">
        <v>2475</v>
      </c>
      <c r="C1239" t="str">
        <f t="shared" si="57"/>
        <v xml:space="preserve">WARRIOR </v>
      </c>
      <c r="D1239" t="str">
        <f t="shared" si="58"/>
        <v xml:space="preserve">WARRIOR MET </v>
      </c>
      <c r="E1239" t="str">
        <f t="shared" si="59"/>
        <v xml:space="preserve">WARRIOR MET COAL </v>
      </c>
      <c r="F1239" t="str">
        <f t="shared" si="59"/>
        <v>WARRIOR MET COAL INC</v>
      </c>
    </row>
    <row r="1240" spans="1:6" x14ac:dyDescent="0.2">
      <c r="A1240" s="4" t="s">
        <v>2476</v>
      </c>
      <c r="B1240" s="5" t="s">
        <v>2477</v>
      </c>
      <c r="C1240" t="str">
        <f t="shared" si="57"/>
        <v xml:space="preserve">HERITAGE </v>
      </c>
      <c r="D1240" t="str">
        <f t="shared" si="58"/>
        <v xml:space="preserve">HERITAGE CRYL </v>
      </c>
      <c r="E1240" t="str">
        <f t="shared" si="59"/>
        <v xml:space="preserve">HERITAGE CRYL CLEAN </v>
      </c>
      <c r="F1240" t="str">
        <f t="shared" si="59"/>
        <v>HERITAGE CRYL CLEAN INC</v>
      </c>
    </row>
    <row r="1241" spans="1:6" x14ac:dyDescent="0.2">
      <c r="A1241" s="4" t="s">
        <v>2478</v>
      </c>
      <c r="B1241" s="5" t="s">
        <v>2479</v>
      </c>
      <c r="C1241" t="str">
        <f t="shared" si="57"/>
        <v xml:space="preserve">HC2 </v>
      </c>
      <c r="D1241" t="str">
        <f t="shared" si="58"/>
        <v xml:space="preserve">HC2 HLDGS </v>
      </c>
      <c r="E1241" t="str">
        <f t="shared" si="59"/>
        <v>HC2 HLDGS INC</v>
      </c>
      <c r="F1241" t="str">
        <f t="shared" si="59"/>
        <v/>
      </c>
    </row>
    <row r="1242" spans="1:6" x14ac:dyDescent="0.2">
      <c r="A1242" s="4" t="s">
        <v>2480</v>
      </c>
      <c r="B1242" s="5" t="s">
        <v>2481</v>
      </c>
      <c r="C1242" t="str">
        <f t="shared" si="57"/>
        <v xml:space="preserve">HCI </v>
      </c>
      <c r="D1242" t="str">
        <f t="shared" si="58"/>
        <v xml:space="preserve">HCI GROUP </v>
      </c>
      <c r="E1242" t="str">
        <f t="shared" si="59"/>
        <v>HCI GROUP INC</v>
      </c>
      <c r="F1242" t="str">
        <f t="shared" si="59"/>
        <v/>
      </c>
    </row>
    <row r="1243" spans="1:6" x14ac:dyDescent="0.2">
      <c r="A1243" s="4" t="s">
        <v>2482</v>
      </c>
      <c r="B1243" s="5" t="s">
        <v>2483</v>
      </c>
      <c r="C1243" t="str">
        <f t="shared" si="57"/>
        <v xml:space="preserve">HACKETT </v>
      </c>
      <c r="D1243" t="str">
        <f t="shared" si="58"/>
        <v xml:space="preserve">HACKETT GROUP </v>
      </c>
      <c r="E1243" t="str">
        <f t="shared" si="59"/>
        <v>HACKETT GROUP INC</v>
      </c>
      <c r="F1243" t="str">
        <f t="shared" si="59"/>
        <v/>
      </c>
    </row>
    <row r="1244" spans="1:6" x14ac:dyDescent="0.2">
      <c r="A1244" s="4" t="s">
        <v>2484</v>
      </c>
      <c r="B1244" s="5" t="s">
        <v>2485</v>
      </c>
      <c r="C1244" t="str">
        <f t="shared" si="57"/>
        <v xml:space="preserve">WELLTOWER </v>
      </c>
      <c r="D1244" t="str">
        <f t="shared" si="58"/>
        <v>WELLTOWER INC</v>
      </c>
      <c r="E1244" t="str">
        <f t="shared" si="59"/>
        <v/>
      </c>
      <c r="F1244" t="str">
        <f t="shared" si="59"/>
        <v/>
      </c>
    </row>
    <row r="1245" spans="1:6" x14ac:dyDescent="0.2">
      <c r="A1245" s="4" t="s">
        <v>2486</v>
      </c>
      <c r="B1245" s="5" t="s">
        <v>2487</v>
      </c>
      <c r="C1245" t="str">
        <f t="shared" si="57"/>
        <v xml:space="preserve">HAWAIIAN </v>
      </c>
      <c r="D1245" t="str">
        <f t="shared" si="58"/>
        <v xml:space="preserve">HAWAIIAN TELCOM </v>
      </c>
      <c r="E1245" t="str">
        <f t="shared" si="59"/>
        <v>HAWAIIAN TELCOM HOLDCO</v>
      </c>
      <c r="F1245" t="str">
        <f t="shared" si="59"/>
        <v/>
      </c>
    </row>
    <row r="1246" spans="1:6" x14ac:dyDescent="0.2">
      <c r="A1246" s="4" t="s">
        <v>2488</v>
      </c>
      <c r="B1246" s="5" t="s">
        <v>2489</v>
      </c>
      <c r="C1246" t="str">
        <f t="shared" si="57"/>
        <v xml:space="preserve">HCP </v>
      </c>
      <c r="D1246" t="str">
        <f t="shared" si="58"/>
        <v>HCP INC</v>
      </c>
      <c r="E1246" t="str">
        <f t="shared" si="59"/>
        <v/>
      </c>
      <c r="F1246" t="str">
        <f t="shared" si="59"/>
        <v/>
      </c>
    </row>
    <row r="1247" spans="1:6" x14ac:dyDescent="0.2">
      <c r="A1247" s="4" t="s">
        <v>2490</v>
      </c>
      <c r="B1247" s="5" t="s">
        <v>2491</v>
      </c>
      <c r="C1247" t="str">
        <f t="shared" si="57"/>
        <v xml:space="preserve">HEALTHCARE </v>
      </c>
      <c r="D1247" t="str">
        <f t="shared" si="58"/>
        <v xml:space="preserve">HEALTHCARE SVCS </v>
      </c>
      <c r="E1247" t="str">
        <f t="shared" si="59"/>
        <v xml:space="preserve">HEALTHCARE SVCS GRP </v>
      </c>
      <c r="F1247" t="str">
        <f t="shared" si="59"/>
        <v>HEALTHCARE SVCS GRP INC</v>
      </c>
    </row>
    <row r="1248" spans="1:6" x14ac:dyDescent="0.2">
      <c r="A1248" s="4" t="s">
        <v>2492</v>
      </c>
      <c r="B1248" s="5" t="s">
        <v>2493</v>
      </c>
      <c r="C1248" t="str">
        <f t="shared" si="57"/>
        <v xml:space="preserve">HOME </v>
      </c>
      <c r="D1248" t="str">
        <f t="shared" si="58"/>
        <v xml:space="preserve">HOME DEPOT </v>
      </c>
      <c r="E1248" t="str">
        <f t="shared" si="59"/>
        <v>HOME DEPOT INC</v>
      </c>
      <c r="F1248" t="str">
        <f t="shared" si="59"/>
        <v/>
      </c>
    </row>
    <row r="1249" spans="1:6" x14ac:dyDescent="0.2">
      <c r="A1249" s="4" t="s">
        <v>2494</v>
      </c>
      <c r="B1249" s="5" t="s">
        <v>2495</v>
      </c>
      <c r="C1249" t="str">
        <f t="shared" si="57"/>
        <v xml:space="preserve">HARDINGE </v>
      </c>
      <c r="D1249" t="str">
        <f t="shared" si="58"/>
        <v>HARDINGE INC</v>
      </c>
      <c r="E1249" t="str">
        <f t="shared" si="59"/>
        <v/>
      </c>
      <c r="F1249" t="str">
        <f t="shared" si="59"/>
        <v/>
      </c>
    </row>
    <row r="1250" spans="1:6" x14ac:dyDescent="0.2">
      <c r="A1250" s="4" t="s">
        <v>2496</v>
      </c>
      <c r="B1250" s="5" t="s">
        <v>2497</v>
      </c>
      <c r="C1250" t="str">
        <f t="shared" si="57"/>
        <v xml:space="preserve">HORTONWORKS </v>
      </c>
      <c r="D1250" t="str">
        <f t="shared" si="58"/>
        <v>HORTONWORKS INC</v>
      </c>
      <c r="E1250" t="str">
        <f t="shared" si="59"/>
        <v/>
      </c>
      <c r="F1250" t="str">
        <f t="shared" si="59"/>
        <v/>
      </c>
    </row>
    <row r="1251" spans="1:6" x14ac:dyDescent="0.2">
      <c r="A1251" s="4" t="s">
        <v>2498</v>
      </c>
      <c r="B1251" s="5" t="s">
        <v>2499</v>
      </c>
      <c r="C1251" t="str">
        <f t="shared" si="57"/>
        <v xml:space="preserve">HD </v>
      </c>
      <c r="D1251" t="str">
        <f t="shared" si="58"/>
        <v xml:space="preserve">HD SUPPLY </v>
      </c>
      <c r="E1251" t="str">
        <f t="shared" si="59"/>
        <v xml:space="preserve">HD SUPPLY HOLDINGS </v>
      </c>
      <c r="F1251" t="str">
        <f t="shared" si="59"/>
        <v>HD SUPPLY HOLDINGS INC</v>
      </c>
    </row>
    <row r="1252" spans="1:6" x14ac:dyDescent="0.2">
      <c r="A1252" s="4" t="s">
        <v>2500</v>
      </c>
      <c r="B1252" s="5" t="s">
        <v>2501</v>
      </c>
      <c r="C1252" t="str">
        <f t="shared" si="57"/>
        <v xml:space="preserve">HUDSON </v>
      </c>
      <c r="D1252" t="str">
        <f t="shared" si="58"/>
        <v xml:space="preserve">HUDSON TECHNOLOGIES </v>
      </c>
      <c r="E1252" t="str">
        <f t="shared" si="59"/>
        <v>HUDSON TECHNOLOGIES INC</v>
      </c>
      <c r="F1252" t="str">
        <f t="shared" si="59"/>
        <v/>
      </c>
    </row>
    <row r="1253" spans="1:6" x14ac:dyDescent="0.2">
      <c r="A1253" s="4" t="s">
        <v>2502</v>
      </c>
      <c r="B1253" s="5" t="s">
        <v>2503</v>
      </c>
      <c r="C1253" t="str">
        <f t="shared" si="57"/>
        <v xml:space="preserve">HAWAIIAN </v>
      </c>
      <c r="D1253" t="str">
        <f t="shared" si="58"/>
        <v xml:space="preserve">HAWAIIAN ELECTRIC </v>
      </c>
      <c r="E1253" t="str">
        <f t="shared" si="59"/>
        <v>HAWAIIAN ELECTRIC INDS</v>
      </c>
      <c r="F1253" t="str">
        <f t="shared" si="59"/>
        <v/>
      </c>
    </row>
    <row r="1254" spans="1:6" x14ac:dyDescent="0.2">
      <c r="A1254" s="4" t="s">
        <v>2504</v>
      </c>
      <c r="B1254" s="5" t="s">
        <v>2505</v>
      </c>
      <c r="C1254" t="str">
        <f t="shared" si="57"/>
        <v xml:space="preserve">H&amp;E </v>
      </c>
      <c r="D1254" t="str">
        <f t="shared" si="58"/>
        <v xml:space="preserve">H&amp;E EQUIPMENT </v>
      </c>
      <c r="E1254" t="str">
        <f t="shared" si="59"/>
        <v>H&amp;E EQUIPMENT SERVICES</v>
      </c>
      <c r="F1254" t="str">
        <f t="shared" si="59"/>
        <v/>
      </c>
    </row>
    <row r="1255" spans="1:6" x14ac:dyDescent="0.2">
      <c r="A1255" s="4" t="s">
        <v>2506</v>
      </c>
      <c r="B1255" s="5" t="s">
        <v>2507</v>
      </c>
      <c r="C1255" t="str">
        <f t="shared" si="57"/>
        <v xml:space="preserve">HEICO </v>
      </c>
      <c r="D1255" t="str">
        <f t="shared" si="58"/>
        <v xml:space="preserve">HEICO CORP </v>
      </c>
      <c r="E1255" t="str">
        <f t="shared" si="59"/>
        <v>HEICO CORP COMMON</v>
      </c>
      <c r="F1255" t="str">
        <f t="shared" si="59"/>
        <v/>
      </c>
    </row>
    <row r="1256" spans="1:6" x14ac:dyDescent="0.2">
      <c r="A1256" s="4" t="s">
        <v>2508</v>
      </c>
      <c r="B1256" s="5" t="s">
        <v>2509</v>
      </c>
      <c r="C1256" t="str">
        <f t="shared" si="57"/>
        <v xml:space="preserve">HEICO </v>
      </c>
      <c r="D1256" t="str">
        <f t="shared" si="58"/>
        <v xml:space="preserve">HEICO CORP </v>
      </c>
      <c r="E1256" t="str">
        <f t="shared" si="59"/>
        <v xml:space="preserve">HEICO CORP CL </v>
      </c>
      <c r="F1256" t="str">
        <f t="shared" si="59"/>
        <v>HEICO CORP CL A</v>
      </c>
    </row>
    <row r="1257" spans="1:6" x14ac:dyDescent="0.2">
      <c r="A1257" s="4" t="s">
        <v>2510</v>
      </c>
      <c r="B1257" s="5" t="s">
        <v>2511</v>
      </c>
      <c r="C1257" t="str">
        <f t="shared" si="57"/>
        <v xml:space="preserve">HELEN </v>
      </c>
      <c r="D1257" t="str">
        <f t="shared" si="58"/>
        <v xml:space="preserve">HELEN OF </v>
      </c>
      <c r="E1257" t="str">
        <f t="shared" si="59"/>
        <v xml:space="preserve">HELEN OF TROY </v>
      </c>
      <c r="F1257" t="str">
        <f t="shared" si="59"/>
        <v>HELEN OF TROY LTD</v>
      </c>
    </row>
    <row r="1258" spans="1:6" x14ac:dyDescent="0.2">
      <c r="A1258" s="4" t="s">
        <v>2512</v>
      </c>
      <c r="B1258" s="5" t="s">
        <v>2513</v>
      </c>
      <c r="C1258" t="str">
        <f t="shared" si="57"/>
        <v xml:space="preserve">HESS </v>
      </c>
      <c r="D1258" t="str">
        <f t="shared" si="58"/>
        <v>HESS CORP</v>
      </c>
      <c r="E1258" t="str">
        <f t="shared" si="59"/>
        <v/>
      </c>
      <c r="F1258" t="str">
        <f t="shared" si="59"/>
        <v/>
      </c>
    </row>
    <row r="1259" spans="1:6" x14ac:dyDescent="0.2">
      <c r="A1259" s="4" t="s">
        <v>2514</v>
      </c>
      <c r="B1259" s="5" t="s">
        <v>2515</v>
      </c>
      <c r="C1259" t="str">
        <f t="shared" si="57"/>
        <v xml:space="preserve">HFF </v>
      </c>
      <c r="D1259" t="str">
        <f t="shared" si="58"/>
        <v>HFF INC</v>
      </c>
      <c r="E1259" t="str">
        <f t="shared" si="59"/>
        <v/>
      </c>
      <c r="F1259" t="str">
        <f t="shared" si="59"/>
        <v/>
      </c>
    </row>
    <row r="1260" spans="1:6" x14ac:dyDescent="0.2">
      <c r="A1260" s="4" t="s">
        <v>2516</v>
      </c>
      <c r="B1260" s="5" t="s">
        <v>2517</v>
      </c>
      <c r="C1260" t="str">
        <f t="shared" si="57"/>
        <v xml:space="preserve">HOLLYFRONTIER </v>
      </c>
      <c r="D1260" t="str">
        <f t="shared" si="58"/>
        <v>HOLLYFRONTIER CORP</v>
      </c>
      <c r="E1260" t="str">
        <f t="shared" si="59"/>
        <v/>
      </c>
      <c r="F1260" t="str">
        <f t="shared" si="59"/>
        <v/>
      </c>
    </row>
    <row r="1261" spans="1:6" x14ac:dyDescent="0.2">
      <c r="A1261" s="4" t="s">
        <v>2518</v>
      </c>
      <c r="B1261" s="5" t="s">
        <v>2519</v>
      </c>
      <c r="C1261" t="str">
        <f t="shared" si="57"/>
        <v xml:space="preserve">HERITAGE </v>
      </c>
      <c r="D1261" t="str">
        <f t="shared" si="58"/>
        <v xml:space="preserve">HERITAGE FINANCIAL </v>
      </c>
      <c r="E1261" t="str">
        <f t="shared" si="59"/>
        <v>HERITAGE FINANCIAL CORP</v>
      </c>
      <c r="F1261" t="str">
        <f t="shared" si="59"/>
        <v/>
      </c>
    </row>
    <row r="1262" spans="1:6" x14ac:dyDescent="0.2">
      <c r="A1262" s="4" t="s">
        <v>2520</v>
      </c>
      <c r="B1262" s="5" t="s">
        <v>2521</v>
      </c>
      <c r="C1262" t="str">
        <f t="shared" si="57"/>
        <v xml:space="preserve">HILTON </v>
      </c>
      <c r="D1262" t="str">
        <f t="shared" si="58"/>
        <v xml:space="preserve">HILTON GRAND </v>
      </c>
      <c r="E1262" t="str">
        <f t="shared" si="59"/>
        <v>HILTON GRAND VACATIONS</v>
      </c>
      <c r="F1262" t="str">
        <f t="shared" si="59"/>
        <v/>
      </c>
    </row>
    <row r="1263" spans="1:6" x14ac:dyDescent="0.2">
      <c r="A1263" s="4" t="s">
        <v>2522</v>
      </c>
      <c r="B1263" s="5" t="s">
        <v>2523</v>
      </c>
      <c r="C1263" t="str">
        <f t="shared" si="57"/>
        <v xml:space="preserve">HOWARD </v>
      </c>
      <c r="D1263" t="str">
        <f t="shared" si="58"/>
        <v xml:space="preserve">HOWARD HUGHES </v>
      </c>
      <c r="E1263" t="str">
        <f t="shared" si="59"/>
        <v>HOWARD HUGHES CORP</v>
      </c>
      <c r="F1263" t="str">
        <f t="shared" si="59"/>
        <v/>
      </c>
    </row>
    <row r="1264" spans="1:6" x14ac:dyDescent="0.2">
      <c r="A1264" s="4" t="s">
        <v>2524</v>
      </c>
      <c r="B1264" s="5" t="s">
        <v>2525</v>
      </c>
      <c r="C1264" t="str">
        <f t="shared" si="57"/>
        <v xml:space="preserve">HILLENBRAND </v>
      </c>
      <c r="D1264" t="str">
        <f t="shared" si="58"/>
        <v>HILLENBRAND INC</v>
      </c>
      <c r="E1264" t="str">
        <f t="shared" si="59"/>
        <v/>
      </c>
      <c r="F1264" t="str">
        <f t="shared" si="59"/>
        <v/>
      </c>
    </row>
    <row r="1265" spans="1:6" x14ac:dyDescent="0.2">
      <c r="A1265" s="4" t="s">
        <v>2526</v>
      </c>
      <c r="B1265" s="5" t="s">
        <v>2527</v>
      </c>
      <c r="C1265" t="str">
        <f t="shared" si="57"/>
        <v xml:space="preserve">HIBBETT </v>
      </c>
      <c r="D1265" t="str">
        <f t="shared" si="58"/>
        <v xml:space="preserve">HIBBETT SPORTS </v>
      </c>
      <c r="E1265" t="str">
        <f t="shared" si="59"/>
        <v>HIBBETT SPORTS INC</v>
      </c>
      <c r="F1265" t="str">
        <f t="shared" si="59"/>
        <v/>
      </c>
    </row>
    <row r="1266" spans="1:6" x14ac:dyDescent="0.2">
      <c r="A1266" s="4" t="s">
        <v>2528</v>
      </c>
      <c r="B1266" s="5" t="s">
        <v>2529</v>
      </c>
      <c r="C1266" t="str">
        <f t="shared" si="57"/>
        <v xml:space="preserve">INFRAREIT </v>
      </c>
      <c r="D1266" t="str">
        <f t="shared" si="58"/>
        <v>INFRAREIT INC</v>
      </c>
      <c r="E1266" t="str">
        <f t="shared" si="59"/>
        <v/>
      </c>
      <c r="F1266" t="str">
        <f t="shared" si="59"/>
        <v/>
      </c>
    </row>
    <row r="1267" spans="1:6" x14ac:dyDescent="0.2">
      <c r="A1267" s="4" t="s">
        <v>2530</v>
      </c>
      <c r="B1267" s="5" t="s">
        <v>2531</v>
      </c>
      <c r="C1267" t="str">
        <f t="shared" si="57"/>
        <v xml:space="preserve">HINGHAM </v>
      </c>
      <c r="D1267" t="str">
        <f t="shared" si="58"/>
        <v xml:space="preserve">HINGHAM INSTN </v>
      </c>
      <c r="E1267" t="str">
        <f t="shared" si="59"/>
        <v xml:space="preserve">HINGHAM INSTN SVGS </v>
      </c>
      <c r="F1267" t="str">
        <f t="shared" si="59"/>
        <v>HINGHAM INSTN SVGS MASS</v>
      </c>
    </row>
    <row r="1268" spans="1:6" x14ac:dyDescent="0.2">
      <c r="A1268" s="4" t="s">
        <v>2532</v>
      </c>
      <c r="B1268" s="5" t="s">
        <v>2533</v>
      </c>
      <c r="C1268" t="str">
        <f t="shared" si="57"/>
        <v xml:space="preserve">HARTFORD </v>
      </c>
      <c r="D1268" t="str">
        <f t="shared" si="58"/>
        <v xml:space="preserve">HARTFORD FINL </v>
      </c>
      <c r="E1268" t="str">
        <f t="shared" si="59"/>
        <v xml:space="preserve">HARTFORD FINL SVCS </v>
      </c>
      <c r="F1268" t="str">
        <f t="shared" si="59"/>
        <v>HARTFORD FINL SVCS GRP</v>
      </c>
    </row>
    <row r="1269" spans="1:6" x14ac:dyDescent="0.2">
      <c r="A1269" s="4" t="s">
        <v>2534</v>
      </c>
      <c r="B1269" s="5" t="s">
        <v>2535</v>
      </c>
      <c r="C1269" t="str">
        <f t="shared" si="57"/>
        <v xml:space="preserve">HUNTINGTON </v>
      </c>
      <c r="D1269" t="str">
        <f t="shared" si="58"/>
        <v xml:space="preserve">HUNTINGTON INGALLS </v>
      </c>
      <c r="E1269" t="str">
        <f t="shared" si="59"/>
        <v>HUNTINGTON INGALLS IND</v>
      </c>
      <c r="F1269" t="str">
        <f t="shared" si="59"/>
        <v/>
      </c>
    </row>
    <row r="1270" spans="1:6" x14ac:dyDescent="0.2">
      <c r="A1270" s="4" t="s">
        <v>2536</v>
      </c>
      <c r="B1270" s="5" t="s">
        <v>2537</v>
      </c>
      <c r="C1270" t="str">
        <f t="shared" si="57"/>
        <v xml:space="preserve">HEALTH </v>
      </c>
      <c r="D1270" t="str">
        <f t="shared" si="58"/>
        <v xml:space="preserve">HEALTH INS </v>
      </c>
      <c r="E1270" t="str">
        <f t="shared" si="59"/>
        <v>HEALTH INS INNOVATIONS</v>
      </c>
      <c r="F1270" t="str">
        <f t="shared" si="59"/>
        <v/>
      </c>
    </row>
    <row r="1271" spans="1:6" x14ac:dyDescent="0.2">
      <c r="A1271" s="4" t="s">
        <v>2538</v>
      </c>
      <c r="B1271" s="5" t="s">
        <v>2539</v>
      </c>
      <c r="C1271" t="str">
        <f t="shared" si="57"/>
        <v xml:space="preserve">HILL </v>
      </c>
      <c r="D1271" t="str">
        <f t="shared" si="58"/>
        <v xml:space="preserve">HILL INTERNATIONAL </v>
      </c>
      <c r="E1271" t="str">
        <f t="shared" si="59"/>
        <v>HILL INTERNATIONAL INC</v>
      </c>
      <c r="F1271" t="str">
        <f t="shared" si="59"/>
        <v/>
      </c>
    </row>
    <row r="1272" spans="1:6" x14ac:dyDescent="0.2">
      <c r="A1272" s="4" t="s">
        <v>2540</v>
      </c>
      <c r="B1272" s="5" t="s">
        <v>2541</v>
      </c>
      <c r="C1272" t="str">
        <f t="shared" si="57"/>
        <v xml:space="preserve">AEROHIVE </v>
      </c>
      <c r="D1272" t="str">
        <f t="shared" si="58"/>
        <v xml:space="preserve">AEROHIVE NETWORKS </v>
      </c>
      <c r="E1272" t="str">
        <f t="shared" si="59"/>
        <v>AEROHIVE NETWORKS INC</v>
      </c>
      <c r="F1272" t="str">
        <f t="shared" si="59"/>
        <v/>
      </c>
    </row>
    <row r="1273" spans="1:6" x14ac:dyDescent="0.2">
      <c r="A1273" s="4" t="s">
        <v>2542</v>
      </c>
      <c r="B1273" s="5" t="s">
        <v>2543</v>
      </c>
      <c r="C1273" t="str">
        <f t="shared" si="57"/>
        <v xml:space="preserve">HIGHWOODS </v>
      </c>
      <c r="D1273" t="str">
        <f t="shared" si="58"/>
        <v xml:space="preserve">HIGHWOODS PROPERTIES </v>
      </c>
      <c r="E1273" t="str">
        <f t="shared" si="59"/>
        <v>HIGHWOODS PROPERTIES INC</v>
      </c>
      <c r="F1273" t="str">
        <f t="shared" si="59"/>
        <v/>
      </c>
    </row>
    <row r="1274" spans="1:6" x14ac:dyDescent="0.2">
      <c r="A1274" s="4" t="s">
        <v>2544</v>
      </c>
      <c r="B1274" s="5" t="s">
        <v>2545</v>
      </c>
      <c r="C1274" t="str">
        <f t="shared" si="57"/>
        <v xml:space="preserve">HALCON </v>
      </c>
      <c r="D1274" t="str">
        <f t="shared" si="58"/>
        <v xml:space="preserve">HALCON RESOURCES </v>
      </c>
      <c r="E1274" t="str">
        <f t="shared" si="59"/>
        <v>HALCON RESOURCES CORP</v>
      </c>
      <c r="F1274" t="str">
        <f t="shared" si="59"/>
        <v/>
      </c>
    </row>
    <row r="1275" spans="1:6" x14ac:dyDescent="0.2">
      <c r="A1275" s="4" t="s">
        <v>2546</v>
      </c>
      <c r="B1275" s="5" t="s">
        <v>2547</v>
      </c>
      <c r="C1275" t="str">
        <f t="shared" si="57"/>
        <v xml:space="preserve">HECLA </v>
      </c>
      <c r="D1275" t="str">
        <f t="shared" si="58"/>
        <v xml:space="preserve">HECLA MINING </v>
      </c>
      <c r="E1275" t="str">
        <f t="shared" si="59"/>
        <v>HECLA MINING CO</v>
      </c>
      <c r="F1275" t="str">
        <f t="shared" si="59"/>
        <v/>
      </c>
    </row>
    <row r="1276" spans="1:6" x14ac:dyDescent="0.2">
      <c r="A1276" s="4" t="s">
        <v>2548</v>
      </c>
      <c r="B1276" s="5" t="s">
        <v>2549</v>
      </c>
      <c r="C1276" t="str">
        <f t="shared" si="57"/>
        <v xml:space="preserve">HERBALIFE </v>
      </c>
      <c r="D1276" t="str">
        <f t="shared" si="58"/>
        <v>HERBALIFE LTD</v>
      </c>
      <c r="E1276" t="str">
        <f t="shared" si="59"/>
        <v/>
      </c>
      <c r="F1276" t="str">
        <f t="shared" si="59"/>
        <v/>
      </c>
    </row>
    <row r="1277" spans="1:6" x14ac:dyDescent="0.2">
      <c r="A1277" s="4" t="s">
        <v>2550</v>
      </c>
      <c r="B1277" s="5" t="s">
        <v>2551</v>
      </c>
      <c r="C1277" t="str">
        <f t="shared" si="57"/>
        <v xml:space="preserve">HOULIHAN </v>
      </c>
      <c r="D1277" t="str">
        <f t="shared" si="58"/>
        <v xml:space="preserve">HOULIHAN LOKEY </v>
      </c>
      <c r="E1277" t="str">
        <f t="shared" si="59"/>
        <v>HOULIHAN LOKEY INC</v>
      </c>
      <c r="F1277" t="str">
        <f t="shared" si="59"/>
        <v/>
      </c>
    </row>
    <row r="1278" spans="1:6" x14ac:dyDescent="0.2">
      <c r="A1278" s="4" t="s">
        <v>2552</v>
      </c>
      <c r="B1278" s="5" t="s">
        <v>2553</v>
      </c>
      <c r="C1278" t="str">
        <f t="shared" si="57"/>
        <v xml:space="preserve">HARMONIC </v>
      </c>
      <c r="D1278" t="str">
        <f t="shared" si="58"/>
        <v>HARMONIC INC</v>
      </c>
      <c r="E1278" t="str">
        <f t="shared" si="59"/>
        <v/>
      </c>
      <c r="F1278" t="str">
        <f t="shared" si="59"/>
        <v/>
      </c>
    </row>
    <row r="1279" spans="1:6" x14ac:dyDescent="0.2">
      <c r="A1279" s="4" t="s">
        <v>2554</v>
      </c>
      <c r="B1279" s="5" t="s">
        <v>2555</v>
      </c>
      <c r="C1279" t="str">
        <f t="shared" si="57"/>
        <v xml:space="preserve">HAMILTON </v>
      </c>
      <c r="D1279" t="str">
        <f t="shared" si="58"/>
        <v xml:space="preserve">HAMILTON LANE </v>
      </c>
      <c r="E1279" t="str">
        <f t="shared" si="59"/>
        <v>HAMILTON LANE INC</v>
      </c>
      <c r="F1279" t="str">
        <f t="shared" si="59"/>
        <v/>
      </c>
    </row>
    <row r="1280" spans="1:6" x14ac:dyDescent="0.2">
      <c r="A1280" s="4" t="s">
        <v>2556</v>
      </c>
      <c r="B1280" s="5" t="s">
        <v>2557</v>
      </c>
      <c r="C1280" t="str">
        <f t="shared" si="57"/>
        <v xml:space="preserve">HEALTHSOUTH </v>
      </c>
      <c r="D1280" t="str">
        <f t="shared" si="58"/>
        <v>HEALTHSOUTH CORP</v>
      </c>
      <c r="E1280" t="str">
        <f t="shared" si="59"/>
        <v/>
      </c>
      <c r="F1280" t="str">
        <f t="shared" si="59"/>
        <v/>
      </c>
    </row>
    <row r="1281" spans="1:6" x14ac:dyDescent="0.2">
      <c r="A1281" s="4" t="s">
        <v>2558</v>
      </c>
      <c r="B1281" s="5" t="s">
        <v>2559</v>
      </c>
      <c r="C1281" t="str">
        <f t="shared" si="57"/>
        <v xml:space="preserve">HILTON </v>
      </c>
      <c r="D1281" t="str">
        <f t="shared" si="58"/>
        <v xml:space="preserve">HILTON WORLDWIDE </v>
      </c>
      <c r="E1281" t="str">
        <f t="shared" si="59"/>
        <v>HILTON WORLDWIDE HOLDING</v>
      </c>
      <c r="F1281" t="str">
        <f t="shared" si="59"/>
        <v/>
      </c>
    </row>
    <row r="1282" spans="1:6" x14ac:dyDescent="0.2">
      <c r="A1282" s="4" t="s">
        <v>2560</v>
      </c>
      <c r="B1282" s="5" t="s">
        <v>2561</v>
      </c>
      <c r="C1282" t="str">
        <f t="shared" si="57"/>
        <v xml:space="preserve">HELIX </v>
      </c>
      <c r="D1282" t="str">
        <f t="shared" si="58"/>
        <v xml:space="preserve">HELIX ENERGY </v>
      </c>
      <c r="E1282" t="str">
        <f t="shared" si="59"/>
        <v>HELIX ENERGY SOLUTIONS</v>
      </c>
      <c r="F1282" t="str">
        <f t="shared" si="59"/>
        <v/>
      </c>
    </row>
    <row r="1283" spans="1:6" x14ac:dyDescent="0.2">
      <c r="A1283" s="4" t="s">
        <v>2562</v>
      </c>
      <c r="B1283" s="5" t="s">
        <v>2563</v>
      </c>
      <c r="C1283" t="str">
        <f t="shared" ref="C1283:C1346" si="60">IFERROR(LEFT(B1283,FIND(" ",B1283)),B1283)</f>
        <v xml:space="preserve">HOUGHTON </v>
      </c>
      <c r="D1283" t="str">
        <f t="shared" ref="D1283:D1346" si="61">IF(C1283&lt;&gt;B1283,IFERROR(LEFT(B1283,FIND(" ",B1283,LEN(C1283)+1)),B1283),"")</f>
        <v xml:space="preserve">HOUGHTON MIFFLIN </v>
      </c>
      <c r="E1283" t="str">
        <f t="shared" ref="E1283:F1346" si="62">IF(AND(D1283&lt;&gt;$B1283,D1283&lt;&gt;""),IFERROR(LEFT($B1283,FIND(" ",$B1283,LEN(D1283)+1)),$B1283),"")</f>
        <v>HOUGHTON MIFFLIN HARCOUR</v>
      </c>
      <c r="F1283" t="str">
        <f t="shared" si="62"/>
        <v/>
      </c>
    </row>
    <row r="1284" spans="1:6" x14ac:dyDescent="0.2">
      <c r="A1284" s="4" t="s">
        <v>2564</v>
      </c>
      <c r="B1284" s="5" t="s">
        <v>2565</v>
      </c>
      <c r="C1284" t="str">
        <f t="shared" si="60"/>
        <v xml:space="preserve">HORACE </v>
      </c>
      <c r="D1284" t="str">
        <f t="shared" si="61"/>
        <v xml:space="preserve">HORACE MANN </v>
      </c>
      <c r="E1284" t="str">
        <f t="shared" si="62"/>
        <v>HORACE MANN EDUCATORS</v>
      </c>
      <c r="F1284" t="str">
        <f t="shared" si="62"/>
        <v/>
      </c>
    </row>
    <row r="1285" spans="1:6" x14ac:dyDescent="0.2">
      <c r="A1285" s="4" t="s">
        <v>2566</v>
      </c>
      <c r="B1285" s="5" t="s">
        <v>2567</v>
      </c>
      <c r="C1285" t="str">
        <f t="shared" si="60"/>
        <v xml:space="preserve">HOMESTREET </v>
      </c>
      <c r="D1285" t="str">
        <f t="shared" si="61"/>
        <v>HOMESTREET INC</v>
      </c>
      <c r="E1285" t="str">
        <f t="shared" si="62"/>
        <v/>
      </c>
      <c r="F1285" t="str">
        <f t="shared" si="62"/>
        <v/>
      </c>
    </row>
    <row r="1286" spans="1:6" x14ac:dyDescent="0.2">
      <c r="A1286" s="4" t="s">
        <v>2568</v>
      </c>
      <c r="B1286" s="5" t="s">
        <v>2569</v>
      </c>
      <c r="C1286" t="str">
        <f t="shared" si="60"/>
        <v xml:space="preserve">HMS </v>
      </c>
      <c r="D1286" t="str">
        <f t="shared" si="61"/>
        <v xml:space="preserve">HMS HOLDINGS </v>
      </c>
      <c r="E1286" t="str">
        <f t="shared" si="62"/>
        <v>HMS HOLDINGS CORP</v>
      </c>
      <c r="F1286" t="str">
        <f t="shared" si="62"/>
        <v/>
      </c>
    </row>
    <row r="1287" spans="1:6" x14ac:dyDescent="0.2">
      <c r="A1287" s="4" t="s">
        <v>2570</v>
      </c>
      <c r="B1287" s="5" t="s">
        <v>2571</v>
      </c>
      <c r="C1287" t="str">
        <f t="shared" si="60"/>
        <v xml:space="preserve">HEMISPHERE </v>
      </c>
      <c r="D1287" t="str">
        <f t="shared" si="61"/>
        <v xml:space="preserve">HEMISPHERE MEDIA </v>
      </c>
      <c r="E1287" t="str">
        <f t="shared" si="62"/>
        <v>HEMISPHERE MEDIA GROUP</v>
      </c>
      <c r="F1287" t="str">
        <f t="shared" si="62"/>
        <v/>
      </c>
    </row>
    <row r="1288" spans="1:6" x14ac:dyDescent="0.2">
      <c r="A1288" s="4" t="s">
        <v>2572</v>
      </c>
      <c r="B1288" s="5" t="s">
        <v>2573</v>
      </c>
      <c r="C1288" t="str">
        <f t="shared" si="60"/>
        <v xml:space="preserve">HANDY </v>
      </c>
      <c r="D1288" t="str">
        <f t="shared" si="61"/>
        <v xml:space="preserve">HANDY &amp; </v>
      </c>
      <c r="E1288" t="str">
        <f t="shared" si="62"/>
        <v xml:space="preserve">HANDY &amp; HARMAN </v>
      </c>
      <c r="F1288" t="str">
        <f t="shared" si="62"/>
        <v xml:space="preserve">HANDY &amp; HARMAN HLDGS </v>
      </c>
    </row>
    <row r="1289" spans="1:6" x14ac:dyDescent="0.2">
      <c r="A1289" s="4" t="s">
        <v>2574</v>
      </c>
      <c r="B1289" s="5" t="s">
        <v>2575</v>
      </c>
      <c r="C1289" t="str">
        <f t="shared" si="60"/>
        <v xml:space="preserve">HNI </v>
      </c>
      <c r="D1289" t="str">
        <f t="shared" si="61"/>
        <v>HNI CORPORATION</v>
      </c>
      <c r="E1289" t="str">
        <f t="shared" si="62"/>
        <v/>
      </c>
      <c r="F1289" t="str">
        <f t="shared" si="62"/>
        <v/>
      </c>
    </row>
    <row r="1290" spans="1:6" x14ac:dyDescent="0.2">
      <c r="A1290" s="4" t="s">
        <v>2576</v>
      </c>
      <c r="B1290" s="5" t="s">
        <v>2577</v>
      </c>
      <c r="C1290" t="str">
        <f t="shared" si="60"/>
        <v xml:space="preserve">HALLADOR </v>
      </c>
      <c r="D1290" t="str">
        <f t="shared" si="61"/>
        <v xml:space="preserve">HALLADOR ENERGY </v>
      </c>
      <c r="E1290" t="str">
        <f t="shared" si="62"/>
        <v>HALLADOR ENERGY CO</v>
      </c>
      <c r="F1290" t="str">
        <f t="shared" si="62"/>
        <v/>
      </c>
    </row>
    <row r="1291" spans="1:6" x14ac:dyDescent="0.2">
      <c r="A1291" s="4" t="s">
        <v>2578</v>
      </c>
      <c r="B1291" s="5" t="s">
        <v>2579</v>
      </c>
      <c r="C1291" t="str">
        <f t="shared" si="60"/>
        <v xml:space="preserve">HOOKER </v>
      </c>
      <c r="D1291" t="str">
        <f t="shared" si="61"/>
        <v xml:space="preserve">HOOKER FURNITURE </v>
      </c>
      <c r="E1291" t="str">
        <f t="shared" si="62"/>
        <v>HOOKER FURNITURE CORP</v>
      </c>
      <c r="F1291" t="str">
        <f t="shared" si="62"/>
        <v/>
      </c>
    </row>
    <row r="1292" spans="1:6" x14ac:dyDescent="0.2">
      <c r="A1292" s="4" t="s">
        <v>2580</v>
      </c>
      <c r="B1292" s="5" t="s">
        <v>2581</v>
      </c>
      <c r="C1292" t="str">
        <f t="shared" si="60"/>
        <v xml:space="preserve">HARLEY </v>
      </c>
      <c r="D1292" t="str">
        <f t="shared" si="61"/>
        <v xml:space="preserve">HARLEY DAVIDSON </v>
      </c>
      <c r="E1292" t="str">
        <f t="shared" si="62"/>
        <v>HARLEY DAVIDSON INC</v>
      </c>
      <c r="F1292" t="str">
        <f t="shared" si="62"/>
        <v/>
      </c>
    </row>
    <row r="1293" spans="1:6" x14ac:dyDescent="0.2">
      <c r="A1293" s="4" t="s">
        <v>2582</v>
      </c>
      <c r="B1293" s="5" t="s">
        <v>2583</v>
      </c>
      <c r="C1293" t="str">
        <f t="shared" si="60"/>
        <v xml:space="preserve">HOLOGIC </v>
      </c>
      <c r="D1293" t="str">
        <f t="shared" si="61"/>
        <v>HOLOGIC INC</v>
      </c>
      <c r="E1293" t="str">
        <f t="shared" si="62"/>
        <v/>
      </c>
      <c r="F1293" t="str">
        <f t="shared" si="62"/>
        <v/>
      </c>
    </row>
    <row r="1294" spans="1:6" x14ac:dyDescent="0.2">
      <c r="A1294" s="4" t="s">
        <v>2584</v>
      </c>
      <c r="B1294" s="5" t="s">
        <v>2585</v>
      </c>
      <c r="C1294" t="str">
        <f t="shared" si="60"/>
        <v xml:space="preserve">HOME </v>
      </c>
      <c r="D1294" t="str">
        <f t="shared" si="61"/>
        <v xml:space="preserve">HOME BANCSHARES </v>
      </c>
      <c r="E1294" t="str">
        <f t="shared" si="62"/>
        <v>HOME BANCSHARES INC</v>
      </c>
      <c r="F1294" t="str">
        <f t="shared" si="62"/>
        <v/>
      </c>
    </row>
    <row r="1295" spans="1:6" x14ac:dyDescent="0.2">
      <c r="A1295" s="4" t="s">
        <v>2586</v>
      </c>
      <c r="B1295" s="5" t="s">
        <v>2587</v>
      </c>
      <c r="C1295" t="str">
        <f t="shared" si="60"/>
        <v xml:space="preserve">AT </v>
      </c>
      <c r="D1295" t="str">
        <f t="shared" si="61"/>
        <v xml:space="preserve">AT HOME </v>
      </c>
      <c r="E1295" t="str">
        <f t="shared" si="62"/>
        <v xml:space="preserve">AT HOME GROUP </v>
      </c>
      <c r="F1295" t="str">
        <f t="shared" si="62"/>
        <v>AT HOME GROUP INC</v>
      </c>
    </row>
    <row r="1296" spans="1:6" x14ac:dyDescent="0.2">
      <c r="A1296" s="4" t="s">
        <v>2588</v>
      </c>
      <c r="B1296" s="5" t="s">
        <v>2589</v>
      </c>
      <c r="C1296" t="str">
        <f t="shared" si="60"/>
        <v xml:space="preserve">HONEYWELL </v>
      </c>
      <c r="D1296" t="str">
        <f t="shared" si="61"/>
        <v>HONEYWELL INTERNATIONAL</v>
      </c>
      <c r="E1296" t="str">
        <f t="shared" si="62"/>
        <v/>
      </c>
      <c r="F1296" t="str">
        <f t="shared" si="62"/>
        <v/>
      </c>
    </row>
    <row r="1297" spans="1:6" x14ac:dyDescent="0.2">
      <c r="A1297" s="4" t="s">
        <v>2590</v>
      </c>
      <c r="B1297" s="5" t="s">
        <v>2591</v>
      </c>
      <c r="C1297" t="str">
        <f t="shared" si="60"/>
        <v xml:space="preserve">HARBORONE </v>
      </c>
      <c r="D1297" t="str">
        <f t="shared" si="61"/>
        <v xml:space="preserve">HARBORONE BANCORP </v>
      </c>
      <c r="E1297" t="str">
        <f t="shared" si="62"/>
        <v>HARBORONE BANCORP INC</v>
      </c>
      <c r="F1297" t="str">
        <f t="shared" si="62"/>
        <v/>
      </c>
    </row>
    <row r="1298" spans="1:6" x14ac:dyDescent="0.2">
      <c r="A1298" s="4" t="s">
        <v>2592</v>
      </c>
      <c r="B1298" s="5" t="s">
        <v>2593</v>
      </c>
      <c r="C1298" t="str">
        <f t="shared" si="60"/>
        <v xml:space="preserve">HOPE </v>
      </c>
      <c r="D1298" t="str">
        <f t="shared" si="61"/>
        <v xml:space="preserve">HOPE BANCORP </v>
      </c>
      <c r="E1298" t="str">
        <f t="shared" si="62"/>
        <v>HOPE BANCORP INC</v>
      </c>
      <c r="F1298" t="str">
        <f t="shared" si="62"/>
        <v/>
      </c>
    </row>
    <row r="1299" spans="1:6" x14ac:dyDescent="0.2">
      <c r="A1299" s="4" t="s">
        <v>2594</v>
      </c>
      <c r="B1299" s="5" t="s">
        <v>2595</v>
      </c>
      <c r="C1299" t="str">
        <f t="shared" si="60"/>
        <v xml:space="preserve">HOVNANIAN </v>
      </c>
      <c r="D1299" t="str">
        <f t="shared" si="61"/>
        <v>HOVNANIAN ENTERPRISES</v>
      </c>
      <c r="E1299" t="str">
        <f t="shared" si="62"/>
        <v/>
      </c>
      <c r="F1299" t="str">
        <f t="shared" si="62"/>
        <v/>
      </c>
    </row>
    <row r="1300" spans="1:6" x14ac:dyDescent="0.2">
      <c r="A1300" s="4" t="s">
        <v>2596</v>
      </c>
      <c r="B1300" s="5" t="s">
        <v>2597</v>
      </c>
      <c r="C1300" t="str">
        <f t="shared" si="60"/>
        <v xml:space="preserve">HELMERICH </v>
      </c>
      <c r="D1300" t="str">
        <f t="shared" si="61"/>
        <v xml:space="preserve">HELMERICH &amp; </v>
      </c>
      <c r="E1300" t="str">
        <f t="shared" si="62"/>
        <v xml:space="preserve">HELMERICH &amp; PAYNE </v>
      </c>
      <c r="F1300" t="str">
        <f t="shared" si="62"/>
        <v>HELMERICH &amp; PAYNE INC</v>
      </c>
    </row>
    <row r="1301" spans="1:6" x14ac:dyDescent="0.2">
      <c r="A1301" s="4" t="s">
        <v>2598</v>
      </c>
      <c r="B1301" s="5" t="s">
        <v>2599</v>
      </c>
      <c r="C1301" t="str">
        <f t="shared" si="60"/>
        <v xml:space="preserve">HEWLETT </v>
      </c>
      <c r="D1301" t="str">
        <f t="shared" si="61"/>
        <v xml:space="preserve">HEWLETT PACKARD </v>
      </c>
      <c r="E1301" t="str">
        <f t="shared" si="62"/>
        <v>HEWLETT PACKARD ENT</v>
      </c>
      <c r="F1301" t="str">
        <f t="shared" si="62"/>
        <v/>
      </c>
    </row>
    <row r="1302" spans="1:6" x14ac:dyDescent="0.2">
      <c r="A1302" s="4" t="s">
        <v>2600</v>
      </c>
      <c r="B1302" s="5" t="s">
        <v>2601</v>
      </c>
      <c r="C1302" t="str">
        <f t="shared" si="60"/>
        <v xml:space="preserve">HUDSON </v>
      </c>
      <c r="D1302" t="str">
        <f t="shared" si="61"/>
        <v xml:space="preserve">HUDSON PAC </v>
      </c>
      <c r="E1302" t="str">
        <f t="shared" si="62"/>
        <v xml:space="preserve">HUDSON PAC PPTYS </v>
      </c>
      <c r="F1302" t="str">
        <f t="shared" si="62"/>
        <v>HUDSON PAC PPTYS INC</v>
      </c>
    </row>
    <row r="1303" spans="1:6" x14ac:dyDescent="0.2">
      <c r="A1303" s="4" t="s">
        <v>2602</v>
      </c>
      <c r="B1303" s="5" t="s">
        <v>2603</v>
      </c>
      <c r="C1303" t="str">
        <f t="shared" si="60"/>
        <v xml:space="preserve">HP </v>
      </c>
      <c r="D1303" t="str">
        <f t="shared" si="61"/>
        <v>HP INC</v>
      </c>
      <c r="E1303" t="str">
        <f t="shared" si="62"/>
        <v/>
      </c>
      <c r="F1303" t="str">
        <f t="shared" si="62"/>
        <v/>
      </c>
    </row>
    <row r="1304" spans="1:6" x14ac:dyDescent="0.2">
      <c r="A1304" s="4" t="s">
        <v>2604</v>
      </c>
      <c r="B1304" s="5" t="s">
        <v>2605</v>
      </c>
      <c r="C1304" t="str">
        <f t="shared" si="60"/>
        <v xml:space="preserve">HOSPITALITY </v>
      </c>
      <c r="D1304" t="str">
        <f t="shared" si="61"/>
        <v xml:space="preserve">HOSPITALITY PPTYS </v>
      </c>
      <c r="E1304" t="str">
        <f t="shared" si="62"/>
        <v>HOSPITALITY PPTYS TRUST</v>
      </c>
      <c r="F1304" t="str">
        <f t="shared" si="62"/>
        <v/>
      </c>
    </row>
    <row r="1305" spans="1:6" x14ac:dyDescent="0.2">
      <c r="A1305" s="4" t="s">
        <v>2606</v>
      </c>
      <c r="B1305" s="5" t="s">
        <v>2607</v>
      </c>
      <c r="C1305" t="str">
        <f t="shared" si="60"/>
        <v xml:space="preserve">HEALTHEQUITY </v>
      </c>
      <c r="D1305" t="str">
        <f t="shared" si="61"/>
        <v>HEALTHEQUITY INC</v>
      </c>
      <c r="E1305" t="str">
        <f t="shared" si="62"/>
        <v/>
      </c>
      <c r="F1305" t="str">
        <f t="shared" si="62"/>
        <v/>
      </c>
    </row>
    <row r="1306" spans="1:6" x14ac:dyDescent="0.2">
      <c r="A1306" s="4" t="s">
        <v>2608</v>
      </c>
      <c r="B1306" s="5" t="s">
        <v>2609</v>
      </c>
      <c r="C1306" t="str">
        <f t="shared" si="60"/>
        <v xml:space="preserve">HEALTHCARE </v>
      </c>
      <c r="D1306" t="str">
        <f t="shared" si="61"/>
        <v xml:space="preserve">HEALTHCARE REALTY </v>
      </c>
      <c r="E1306" t="str">
        <f t="shared" si="62"/>
        <v>HEALTHCARE REALTY TRUST</v>
      </c>
      <c r="F1306" t="str">
        <f t="shared" si="62"/>
        <v/>
      </c>
    </row>
    <row r="1307" spans="1:6" x14ac:dyDescent="0.2">
      <c r="A1307" s="4" t="s">
        <v>2610</v>
      </c>
      <c r="B1307" s="5" t="s">
        <v>2611</v>
      </c>
      <c r="C1307" t="str">
        <f t="shared" si="60"/>
        <v xml:space="preserve">BLOCK </v>
      </c>
      <c r="D1307" t="str">
        <f t="shared" si="61"/>
        <v xml:space="preserve">BLOCK H </v>
      </c>
      <c r="E1307" t="str">
        <f t="shared" si="62"/>
        <v xml:space="preserve">BLOCK H &amp; </v>
      </c>
      <c r="F1307" t="str">
        <f t="shared" si="62"/>
        <v xml:space="preserve">BLOCK H &amp; R </v>
      </c>
    </row>
    <row r="1308" spans="1:6" x14ac:dyDescent="0.2">
      <c r="A1308" s="4" t="s">
        <v>2612</v>
      </c>
      <c r="B1308" s="5" t="s">
        <v>2613</v>
      </c>
      <c r="C1308" t="str">
        <f t="shared" si="60"/>
        <v xml:space="preserve">HILL-ROM </v>
      </c>
      <c r="D1308" t="str">
        <f t="shared" si="61"/>
        <v xml:space="preserve">HILL-ROM HOLDINGS </v>
      </c>
      <c r="E1308" t="str">
        <f t="shared" si="62"/>
        <v>HILL-ROM HOLDINGS INC</v>
      </c>
      <c r="F1308" t="str">
        <f t="shared" si="62"/>
        <v/>
      </c>
    </row>
    <row r="1309" spans="1:6" x14ac:dyDescent="0.2">
      <c r="A1309" s="4" t="s">
        <v>2614</v>
      </c>
      <c r="B1309" s="5" t="s">
        <v>2615</v>
      </c>
      <c r="C1309" t="str">
        <f t="shared" si="60"/>
        <v xml:space="preserve">HRG </v>
      </c>
      <c r="D1309" t="str">
        <f t="shared" si="61"/>
        <v xml:space="preserve">HRG GROUP </v>
      </c>
      <c r="E1309" t="str">
        <f t="shared" si="62"/>
        <v>HRG GROUP INC</v>
      </c>
      <c r="F1309" t="str">
        <f t="shared" si="62"/>
        <v/>
      </c>
    </row>
    <row r="1310" spans="1:6" x14ac:dyDescent="0.2">
      <c r="A1310" s="4" t="s">
        <v>2616</v>
      </c>
      <c r="B1310" s="5" t="s">
        <v>2617</v>
      </c>
      <c r="C1310" t="str">
        <f t="shared" si="60"/>
        <v xml:space="preserve">HERC </v>
      </c>
      <c r="D1310" t="str">
        <f t="shared" si="61"/>
        <v xml:space="preserve">HERC HOLDING </v>
      </c>
      <c r="E1310" t="str">
        <f t="shared" si="62"/>
        <v>HERC HOLDING INC</v>
      </c>
      <c r="F1310" t="str">
        <f t="shared" si="62"/>
        <v/>
      </c>
    </row>
    <row r="1311" spans="1:6" x14ac:dyDescent="0.2">
      <c r="A1311" s="4" t="s">
        <v>2618</v>
      </c>
      <c r="B1311" s="5" t="s">
        <v>2619</v>
      </c>
      <c r="C1311" t="str">
        <f t="shared" si="60"/>
        <v xml:space="preserve">HORMEL </v>
      </c>
      <c r="D1311" t="str">
        <f t="shared" si="61"/>
        <v xml:space="preserve">HORMEL FOODS </v>
      </c>
      <c r="E1311" t="str">
        <f t="shared" si="62"/>
        <v>HORMEL FOODS CORP</v>
      </c>
      <c r="F1311" t="str">
        <f t="shared" si="62"/>
        <v/>
      </c>
    </row>
    <row r="1312" spans="1:6" x14ac:dyDescent="0.2">
      <c r="A1312" s="4" t="s">
        <v>2620</v>
      </c>
      <c r="B1312" s="5" t="s">
        <v>2621</v>
      </c>
      <c r="C1312" t="str">
        <f t="shared" si="60"/>
        <v xml:space="preserve">HARRIS </v>
      </c>
      <c r="D1312" t="str">
        <f t="shared" si="61"/>
        <v>HARRIS CORP</v>
      </c>
      <c r="E1312" t="str">
        <f t="shared" si="62"/>
        <v/>
      </c>
      <c r="F1312" t="str">
        <f t="shared" si="62"/>
        <v/>
      </c>
    </row>
    <row r="1313" spans="1:6" x14ac:dyDescent="0.2">
      <c r="A1313" s="4" t="s">
        <v>2622</v>
      </c>
      <c r="B1313" s="5" t="s">
        <v>2623</v>
      </c>
      <c r="C1313" t="str">
        <f t="shared" si="60"/>
        <v xml:space="preserve">HERITAGE </v>
      </c>
      <c r="D1313" t="str">
        <f t="shared" si="61"/>
        <v xml:space="preserve">HERITAGE INS </v>
      </c>
      <c r="E1313" t="str">
        <f t="shared" si="62"/>
        <v xml:space="preserve">HERITAGE INS HLDGS </v>
      </c>
      <c r="F1313" t="str">
        <f t="shared" si="62"/>
        <v>HERITAGE INS HLDGS INC</v>
      </c>
    </row>
    <row r="1314" spans="1:6" x14ac:dyDescent="0.2">
      <c r="A1314" s="4" t="s">
        <v>2624</v>
      </c>
      <c r="B1314" s="5" t="s">
        <v>2625</v>
      </c>
      <c r="C1314" t="str">
        <f t="shared" si="60"/>
        <v xml:space="preserve">HERON </v>
      </c>
      <c r="D1314" t="str">
        <f t="shared" si="61"/>
        <v xml:space="preserve">HERON THERAPEUTICS </v>
      </c>
      <c r="E1314" t="str">
        <f t="shared" si="62"/>
        <v>HERON THERAPEUTICS INC</v>
      </c>
      <c r="F1314" t="str">
        <f t="shared" si="62"/>
        <v/>
      </c>
    </row>
    <row r="1315" spans="1:6" x14ac:dyDescent="0.2">
      <c r="A1315" s="4" t="s">
        <v>2626</v>
      </c>
      <c r="B1315" s="5" t="s">
        <v>2627</v>
      </c>
      <c r="C1315" t="str">
        <f t="shared" si="60"/>
        <v xml:space="preserve">HARSCO </v>
      </c>
      <c r="D1315" t="str">
        <f t="shared" si="61"/>
        <v>HARSCO CORP</v>
      </c>
      <c r="E1315" t="str">
        <f t="shared" si="62"/>
        <v/>
      </c>
      <c r="F1315" t="str">
        <f t="shared" si="62"/>
        <v/>
      </c>
    </row>
    <row r="1316" spans="1:6" x14ac:dyDescent="0.2">
      <c r="A1316" s="4" t="s">
        <v>2628</v>
      </c>
      <c r="B1316" s="5" t="s">
        <v>2629</v>
      </c>
      <c r="C1316" t="str">
        <f t="shared" si="60"/>
        <v xml:space="preserve">SCHEIN </v>
      </c>
      <c r="D1316" t="str">
        <f t="shared" si="61"/>
        <v xml:space="preserve">SCHEIN HENRY </v>
      </c>
      <c r="E1316" t="str">
        <f t="shared" si="62"/>
        <v>SCHEIN HENRY INC</v>
      </c>
      <c r="F1316" t="str">
        <f t="shared" si="62"/>
        <v/>
      </c>
    </row>
    <row r="1317" spans="1:6" x14ac:dyDescent="0.2">
      <c r="A1317" s="4" t="s">
        <v>2630</v>
      </c>
      <c r="B1317" s="5" t="s">
        <v>2631</v>
      </c>
      <c r="C1317" t="str">
        <f t="shared" si="60"/>
        <v xml:space="preserve">HEIDRICK </v>
      </c>
      <c r="D1317" t="str">
        <f t="shared" si="61"/>
        <v xml:space="preserve">HEIDRICK &amp; </v>
      </c>
      <c r="E1317" t="str">
        <f t="shared" si="62"/>
        <v>HEIDRICK &amp; STRUGGLES</v>
      </c>
      <c r="F1317" t="str">
        <f t="shared" si="62"/>
        <v/>
      </c>
    </row>
    <row r="1318" spans="1:6" x14ac:dyDescent="0.2">
      <c r="A1318" s="4" t="s">
        <v>2632</v>
      </c>
      <c r="B1318" s="5" t="s">
        <v>2633</v>
      </c>
      <c r="C1318" t="str">
        <f t="shared" si="60"/>
        <v xml:space="preserve">HESKA </v>
      </c>
      <c r="D1318" t="str">
        <f t="shared" si="61"/>
        <v>HESKA CORP</v>
      </c>
      <c r="E1318" t="str">
        <f t="shared" si="62"/>
        <v/>
      </c>
      <c r="F1318" t="str">
        <f t="shared" si="62"/>
        <v/>
      </c>
    </row>
    <row r="1319" spans="1:6" x14ac:dyDescent="0.2">
      <c r="A1319" s="4" t="s">
        <v>2634</v>
      </c>
      <c r="B1319" s="5" t="s">
        <v>2635</v>
      </c>
      <c r="C1319" t="str">
        <f t="shared" si="60"/>
        <v xml:space="preserve">HSN </v>
      </c>
      <c r="D1319" t="str">
        <f t="shared" si="61"/>
        <v>HSN INC</v>
      </c>
      <c r="E1319" t="str">
        <f t="shared" si="62"/>
        <v/>
      </c>
      <c r="F1319" t="str">
        <f t="shared" si="62"/>
        <v/>
      </c>
    </row>
    <row r="1320" spans="1:6" x14ac:dyDescent="0.2">
      <c r="A1320" s="4" t="s">
        <v>2636</v>
      </c>
      <c r="B1320" s="5" t="s">
        <v>2637</v>
      </c>
      <c r="C1320" t="str">
        <f t="shared" si="60"/>
        <v xml:space="preserve">HOST </v>
      </c>
      <c r="D1320" t="str">
        <f t="shared" si="61"/>
        <v xml:space="preserve">HOST HOTELS </v>
      </c>
      <c r="E1320" t="str">
        <f t="shared" si="62"/>
        <v xml:space="preserve">HOST HOTELS &amp; </v>
      </c>
      <c r="F1320" t="str">
        <f t="shared" si="62"/>
        <v>HOST HOTELS &amp; RESORTS</v>
      </c>
    </row>
    <row r="1321" spans="1:6" x14ac:dyDescent="0.2">
      <c r="A1321" s="4" t="s">
        <v>2638</v>
      </c>
      <c r="B1321" s="5" t="s">
        <v>2639</v>
      </c>
      <c r="C1321" t="str">
        <f t="shared" si="60"/>
        <v xml:space="preserve">HEALTHSTREAM </v>
      </c>
      <c r="D1321" t="str">
        <f t="shared" si="61"/>
        <v>HEALTHSTREAM INC</v>
      </c>
      <c r="E1321" t="str">
        <f t="shared" si="62"/>
        <v/>
      </c>
      <c r="F1321" t="str">
        <f t="shared" si="62"/>
        <v/>
      </c>
    </row>
    <row r="1322" spans="1:6" x14ac:dyDescent="0.2">
      <c r="A1322" s="4" t="s">
        <v>2640</v>
      </c>
      <c r="B1322" s="5" t="s">
        <v>2641</v>
      </c>
      <c r="C1322" t="str">
        <f t="shared" si="60"/>
        <v xml:space="preserve">HERSHEY </v>
      </c>
      <c r="D1322" t="str">
        <f t="shared" si="61"/>
        <v>HERSHEY COMPANY</v>
      </c>
      <c r="E1322" t="str">
        <f t="shared" si="62"/>
        <v/>
      </c>
      <c r="F1322" t="str">
        <f t="shared" si="62"/>
        <v/>
      </c>
    </row>
    <row r="1323" spans="1:6" x14ac:dyDescent="0.2">
      <c r="A1323" s="4" t="s">
        <v>2642</v>
      </c>
      <c r="B1323" s="5" t="s">
        <v>2643</v>
      </c>
      <c r="C1323" t="str">
        <f t="shared" si="60"/>
        <v xml:space="preserve">HERSHA </v>
      </c>
      <c r="D1323" t="str">
        <f t="shared" si="61"/>
        <v xml:space="preserve">HERSHA HOSPITALITY </v>
      </c>
      <c r="E1323" t="str">
        <f t="shared" si="62"/>
        <v>HERSHA HOSPITALITY TRUST</v>
      </c>
      <c r="F1323" t="str">
        <f t="shared" si="62"/>
        <v/>
      </c>
    </row>
    <row r="1324" spans="1:6" x14ac:dyDescent="0.2">
      <c r="A1324" s="4" t="s">
        <v>2644</v>
      </c>
      <c r="B1324" s="5" t="s">
        <v>2645</v>
      </c>
      <c r="C1324" t="str">
        <f t="shared" si="60"/>
        <v xml:space="preserve">HEALTHCARE </v>
      </c>
      <c r="D1324" t="str">
        <f t="shared" si="61"/>
        <v xml:space="preserve">HEALTHCARE TR </v>
      </c>
      <c r="E1324" t="str">
        <f t="shared" si="62"/>
        <v xml:space="preserve">HEALTHCARE TR AMER </v>
      </c>
      <c r="F1324" t="str">
        <f t="shared" si="62"/>
        <v>HEALTHCARE TR AMER INC</v>
      </c>
    </row>
    <row r="1325" spans="1:6" x14ac:dyDescent="0.2">
      <c r="A1325" s="4" t="s">
        <v>2646</v>
      </c>
      <c r="B1325" s="5" t="s">
        <v>2647</v>
      </c>
      <c r="C1325" t="str">
        <f t="shared" si="60"/>
        <v xml:space="preserve">HOMETRUST </v>
      </c>
      <c r="D1325" t="str">
        <f t="shared" si="61"/>
        <v xml:space="preserve">HOMETRUST BANCSHARES </v>
      </c>
      <c r="E1325" t="str">
        <f t="shared" si="62"/>
        <v>HOMETRUST BANCSHARES INC</v>
      </c>
      <c r="F1325" t="str">
        <f t="shared" si="62"/>
        <v/>
      </c>
    </row>
    <row r="1326" spans="1:6" x14ac:dyDescent="0.2">
      <c r="A1326" s="4" t="s">
        <v>2648</v>
      </c>
      <c r="B1326" s="5" t="s">
        <v>2649</v>
      </c>
      <c r="C1326" t="str">
        <f t="shared" si="60"/>
        <v xml:space="preserve">HERITAGE </v>
      </c>
      <c r="D1326" t="str">
        <f t="shared" si="61"/>
        <v xml:space="preserve">HERITAGE COMMERCE </v>
      </c>
      <c r="E1326" t="str">
        <f t="shared" si="62"/>
        <v>HERITAGE COMMERCE CORP</v>
      </c>
      <c r="F1326" t="str">
        <f t="shared" si="62"/>
        <v/>
      </c>
    </row>
    <row r="1327" spans="1:6" x14ac:dyDescent="0.2">
      <c r="A1327" s="4" t="s">
        <v>2650</v>
      </c>
      <c r="B1327" s="5" t="s">
        <v>2651</v>
      </c>
      <c r="C1327" t="str">
        <f t="shared" si="60"/>
        <v xml:space="preserve">HILLTOP </v>
      </c>
      <c r="D1327" t="str">
        <f t="shared" si="61"/>
        <v xml:space="preserve">HILLTOP HOLDINGS </v>
      </c>
      <c r="E1327" t="str">
        <f t="shared" si="62"/>
        <v>HILLTOP HOLDINGS INC</v>
      </c>
      <c r="F1327" t="str">
        <f t="shared" si="62"/>
        <v/>
      </c>
    </row>
    <row r="1328" spans="1:6" x14ac:dyDescent="0.2">
      <c r="A1328" s="4" t="s">
        <v>2652</v>
      </c>
      <c r="B1328" s="5" t="s">
        <v>2653</v>
      </c>
      <c r="C1328" t="str">
        <f t="shared" si="60"/>
        <v xml:space="preserve">HEARTLAND </v>
      </c>
      <c r="D1328" t="str">
        <f t="shared" si="61"/>
        <v xml:space="preserve">HEARTLAND EXPRESS </v>
      </c>
      <c r="E1328" t="str">
        <f t="shared" si="62"/>
        <v>HEARTLAND EXPRESS INC</v>
      </c>
      <c r="F1328" t="str">
        <f t="shared" si="62"/>
        <v/>
      </c>
    </row>
    <row r="1329" spans="1:6" x14ac:dyDescent="0.2">
      <c r="A1329" s="4" t="s">
        <v>2654</v>
      </c>
      <c r="B1329" s="5" t="s">
        <v>2655</v>
      </c>
      <c r="C1329" t="str">
        <f t="shared" si="60"/>
        <v xml:space="preserve">HEARTLAND </v>
      </c>
      <c r="D1329" t="str">
        <f t="shared" si="61"/>
        <v xml:space="preserve">HEARTLAND FINANCIAL </v>
      </c>
      <c r="E1329" t="str">
        <f t="shared" si="62"/>
        <v>HEARTLAND FINANCIAL USA</v>
      </c>
      <c r="F1329" t="str">
        <f t="shared" si="62"/>
        <v/>
      </c>
    </row>
    <row r="1330" spans="1:6" x14ac:dyDescent="0.2">
      <c r="A1330" s="4" t="s">
        <v>2656</v>
      </c>
      <c r="B1330" s="5" t="s">
        <v>2657</v>
      </c>
      <c r="C1330" t="str">
        <f t="shared" si="60"/>
        <v xml:space="preserve">HERTZ </v>
      </c>
      <c r="D1330" t="str">
        <f t="shared" si="61"/>
        <v xml:space="preserve">HERTZ GLOBAL </v>
      </c>
      <c r="E1330" t="str">
        <f t="shared" si="62"/>
        <v>HERTZ GLOBAL HOLDINGS</v>
      </c>
      <c r="F1330" t="str">
        <f t="shared" si="62"/>
        <v/>
      </c>
    </row>
    <row r="1331" spans="1:6" x14ac:dyDescent="0.2">
      <c r="A1331" s="4" t="s">
        <v>2658</v>
      </c>
      <c r="B1331" s="5" t="s">
        <v>2659</v>
      </c>
      <c r="C1331" t="str">
        <f t="shared" si="60"/>
        <v xml:space="preserve">HUBBELL </v>
      </c>
      <c r="D1331" t="str">
        <f t="shared" si="61"/>
        <v>HUBBELL INC</v>
      </c>
      <c r="E1331" t="str">
        <f t="shared" si="62"/>
        <v/>
      </c>
      <c r="F1331" t="str">
        <f t="shared" si="62"/>
        <v/>
      </c>
    </row>
    <row r="1332" spans="1:6" x14ac:dyDescent="0.2">
      <c r="A1332" s="4" t="s">
        <v>2660</v>
      </c>
      <c r="B1332" s="5" t="s">
        <v>2661</v>
      </c>
      <c r="C1332" t="str">
        <f t="shared" si="60"/>
        <v xml:space="preserve">HUB </v>
      </c>
      <c r="D1332" t="str">
        <f t="shared" si="61"/>
        <v xml:space="preserve">HUB GROUP </v>
      </c>
      <c r="E1332" t="str">
        <f t="shared" si="62"/>
        <v>HUB GROUP INC</v>
      </c>
      <c r="F1332" t="str">
        <f t="shared" si="62"/>
        <v/>
      </c>
    </row>
    <row r="1333" spans="1:6" x14ac:dyDescent="0.2">
      <c r="A1333" s="4" t="s">
        <v>2662</v>
      </c>
      <c r="B1333" s="5" t="s">
        <v>2663</v>
      </c>
      <c r="C1333" t="str">
        <f t="shared" si="60"/>
        <v xml:space="preserve">HUBSPOT </v>
      </c>
      <c r="D1333" t="str">
        <f t="shared" si="61"/>
        <v>HUBSPOT INC</v>
      </c>
      <c r="E1333" t="str">
        <f t="shared" si="62"/>
        <v/>
      </c>
      <c r="F1333" t="str">
        <f t="shared" si="62"/>
        <v/>
      </c>
    </row>
    <row r="1334" spans="1:6" x14ac:dyDescent="0.2">
      <c r="A1334" s="4" t="s">
        <v>2664</v>
      </c>
      <c r="B1334" s="5" t="s">
        <v>2665</v>
      </c>
      <c r="C1334" t="str">
        <f t="shared" si="60"/>
        <v xml:space="preserve">HUMANA </v>
      </c>
      <c r="D1334" t="str">
        <f t="shared" si="61"/>
        <v>HUMANA INC</v>
      </c>
      <c r="E1334" t="str">
        <f t="shared" si="62"/>
        <v/>
      </c>
      <c r="F1334" t="str">
        <f t="shared" si="62"/>
        <v/>
      </c>
    </row>
    <row r="1335" spans="1:6" x14ac:dyDescent="0.2">
      <c r="A1335" s="4" t="s">
        <v>2666</v>
      </c>
      <c r="B1335" s="5" t="s">
        <v>2667</v>
      </c>
      <c r="C1335" t="str">
        <f t="shared" si="60"/>
        <v xml:space="preserve">HUNTSMAN </v>
      </c>
      <c r="D1335" t="str">
        <f t="shared" si="61"/>
        <v>HUNTSMAN CORP</v>
      </c>
      <c r="E1335" t="str">
        <f t="shared" si="62"/>
        <v/>
      </c>
      <c r="F1335" t="str">
        <f t="shared" si="62"/>
        <v/>
      </c>
    </row>
    <row r="1336" spans="1:6" x14ac:dyDescent="0.2">
      <c r="A1336" s="4" t="s">
        <v>2668</v>
      </c>
      <c r="B1336" s="5" t="s">
        <v>2669</v>
      </c>
      <c r="C1336" t="str">
        <f t="shared" si="60"/>
        <v xml:space="preserve">HURCO </v>
      </c>
      <c r="D1336" t="str">
        <f t="shared" si="61"/>
        <v xml:space="preserve">HURCO COMPANIES </v>
      </c>
      <c r="E1336" t="str">
        <f t="shared" si="62"/>
        <v>HURCO COMPANIES INC</v>
      </c>
      <c r="F1336" t="str">
        <f t="shared" si="62"/>
        <v/>
      </c>
    </row>
    <row r="1337" spans="1:6" x14ac:dyDescent="0.2">
      <c r="A1337" s="4" t="s">
        <v>2670</v>
      </c>
      <c r="B1337" s="5" t="s">
        <v>2671</v>
      </c>
      <c r="C1337" t="str">
        <f t="shared" si="60"/>
        <v xml:space="preserve">HURON </v>
      </c>
      <c r="D1337" t="str">
        <f t="shared" si="61"/>
        <v xml:space="preserve">HURON CONSULTING </v>
      </c>
      <c r="E1337" t="str">
        <f t="shared" si="62"/>
        <v>HURON CONSULTING GROUP</v>
      </c>
      <c r="F1337" t="str">
        <f t="shared" si="62"/>
        <v/>
      </c>
    </row>
    <row r="1338" spans="1:6" x14ac:dyDescent="0.2">
      <c r="A1338" s="4" t="s">
        <v>2672</v>
      </c>
      <c r="B1338" s="5" t="s">
        <v>2673</v>
      </c>
      <c r="C1338" t="str">
        <f t="shared" si="60"/>
        <v xml:space="preserve">HAVERTY </v>
      </c>
      <c r="D1338" t="str">
        <f t="shared" si="61"/>
        <v xml:space="preserve">HAVERTY FURNITURE </v>
      </c>
      <c r="E1338" t="str">
        <f t="shared" si="62"/>
        <v>HAVERTY FURNITURE INC</v>
      </c>
      <c r="F1338" t="str">
        <f t="shared" si="62"/>
        <v/>
      </c>
    </row>
    <row r="1339" spans="1:6" x14ac:dyDescent="0.2">
      <c r="A1339" s="4" t="s">
        <v>2674</v>
      </c>
      <c r="B1339" s="5" t="s">
        <v>2675</v>
      </c>
      <c r="C1339" t="str">
        <f t="shared" si="60"/>
        <v xml:space="preserve">HAWKINS </v>
      </c>
      <c r="D1339" t="str">
        <f t="shared" si="61"/>
        <v>HAWKINS INC</v>
      </c>
      <c r="E1339" t="str">
        <f t="shared" si="62"/>
        <v/>
      </c>
      <c r="F1339" t="str">
        <f t="shared" si="62"/>
        <v/>
      </c>
    </row>
    <row r="1340" spans="1:6" x14ac:dyDescent="0.2">
      <c r="A1340" s="4" t="s">
        <v>2676</v>
      </c>
      <c r="B1340" s="5" t="s">
        <v>2677</v>
      </c>
      <c r="C1340" t="str">
        <f t="shared" si="60"/>
        <v xml:space="preserve">HEXCEL </v>
      </c>
      <c r="D1340" t="str">
        <f t="shared" si="61"/>
        <v>HEXCEL CORP</v>
      </c>
      <c r="E1340" t="str">
        <f t="shared" si="62"/>
        <v/>
      </c>
      <c r="F1340" t="str">
        <f t="shared" si="62"/>
        <v/>
      </c>
    </row>
    <row r="1341" spans="1:6" x14ac:dyDescent="0.2">
      <c r="A1341" s="4" t="s">
        <v>2678</v>
      </c>
      <c r="B1341" s="5" t="s">
        <v>2679</v>
      </c>
      <c r="C1341" t="str">
        <f t="shared" si="60"/>
        <v xml:space="preserve">HYSTER-YALE </v>
      </c>
      <c r="D1341" t="str">
        <f t="shared" si="61"/>
        <v>HYSTER-YALE MATERIALS</v>
      </c>
      <c r="E1341" t="str">
        <f t="shared" si="62"/>
        <v/>
      </c>
      <c r="F1341" t="str">
        <f t="shared" si="62"/>
        <v/>
      </c>
    </row>
    <row r="1342" spans="1:6" x14ac:dyDescent="0.2">
      <c r="A1342" s="4" t="s">
        <v>2680</v>
      </c>
      <c r="B1342" s="5" t="s">
        <v>2681</v>
      </c>
      <c r="C1342" t="str">
        <f t="shared" si="60"/>
        <v xml:space="preserve">HALYARD </v>
      </c>
      <c r="D1342" t="str">
        <f t="shared" si="61"/>
        <v xml:space="preserve">HALYARD HEALTH </v>
      </c>
      <c r="E1342" t="str">
        <f t="shared" si="62"/>
        <v>HALYARD HEALTH INC</v>
      </c>
      <c r="F1342" t="str">
        <f t="shared" si="62"/>
        <v/>
      </c>
    </row>
    <row r="1343" spans="1:6" x14ac:dyDescent="0.2">
      <c r="A1343" s="4" t="s">
        <v>2682</v>
      </c>
      <c r="B1343" s="5" t="s">
        <v>2683</v>
      </c>
      <c r="C1343" t="str">
        <f t="shared" si="60"/>
        <v xml:space="preserve">HORIZON </v>
      </c>
      <c r="D1343" t="str">
        <f t="shared" si="61"/>
        <v xml:space="preserve">HORIZON GLOBAL </v>
      </c>
      <c r="E1343" t="str">
        <f t="shared" si="62"/>
        <v>HORIZON GLOBAL CORP</v>
      </c>
      <c r="F1343" t="str">
        <f t="shared" si="62"/>
        <v/>
      </c>
    </row>
    <row r="1344" spans="1:6" x14ac:dyDescent="0.2">
      <c r="A1344" s="4" t="s">
        <v>2684</v>
      </c>
      <c r="B1344" s="5" t="s">
        <v>2685</v>
      </c>
      <c r="C1344" t="str">
        <f t="shared" si="60"/>
        <v xml:space="preserve">HORIZON </v>
      </c>
      <c r="D1344" t="str">
        <f t="shared" si="61"/>
        <v xml:space="preserve">HORIZON PHARMA </v>
      </c>
      <c r="E1344" t="str">
        <f t="shared" si="62"/>
        <v>HORIZON PHARMA PLC</v>
      </c>
      <c r="F1344" t="str">
        <f t="shared" si="62"/>
        <v/>
      </c>
    </row>
    <row r="1345" spans="1:6" x14ac:dyDescent="0.2">
      <c r="A1345" s="4" t="s">
        <v>2686</v>
      </c>
      <c r="B1345" s="5" t="s">
        <v>2687</v>
      </c>
      <c r="C1345" t="str">
        <f t="shared" si="60"/>
        <v xml:space="preserve">MARINEMAX </v>
      </c>
      <c r="D1345" t="str">
        <f t="shared" si="61"/>
        <v>MARINEMAX INC</v>
      </c>
      <c r="E1345" t="str">
        <f t="shared" si="62"/>
        <v/>
      </c>
      <c r="F1345" t="str">
        <f t="shared" si="62"/>
        <v/>
      </c>
    </row>
    <row r="1346" spans="1:6" x14ac:dyDescent="0.2">
      <c r="A1346" s="4" t="s">
        <v>2688</v>
      </c>
      <c r="B1346" s="5" t="s">
        <v>2689</v>
      </c>
      <c r="C1346" t="str">
        <f t="shared" si="60"/>
        <v xml:space="preserve">INTELSAT </v>
      </c>
      <c r="D1346" t="str">
        <f t="shared" si="61"/>
        <v>INTELSAT SA</v>
      </c>
      <c r="E1346" t="str">
        <f t="shared" si="62"/>
        <v/>
      </c>
      <c r="F1346" t="str">
        <f t="shared" si="62"/>
        <v/>
      </c>
    </row>
    <row r="1347" spans="1:6" x14ac:dyDescent="0.2">
      <c r="A1347" s="4" t="s">
        <v>2690</v>
      </c>
      <c r="B1347" s="5" t="s">
        <v>2691</v>
      </c>
      <c r="C1347" t="str">
        <f t="shared" ref="C1347:C1410" si="63">IFERROR(LEFT(B1347,FIND(" ",B1347)),B1347)</f>
        <v xml:space="preserve">IAC </v>
      </c>
      <c r="D1347" t="str">
        <f t="shared" ref="D1347:D1410" si="64">IF(C1347&lt;&gt;B1347,IFERROR(LEFT(B1347,FIND(" ",B1347,LEN(C1347)+1)),B1347),"")</f>
        <v>IAC INTERACTIVECORP</v>
      </c>
      <c r="E1347" t="str">
        <f t="shared" ref="E1347:F1410" si="65">IF(AND(D1347&lt;&gt;$B1347,D1347&lt;&gt;""),IFERROR(LEFT($B1347,FIND(" ",$B1347,LEN(D1347)+1)),$B1347),"")</f>
        <v/>
      </c>
      <c r="F1347" t="str">
        <f t="shared" si="65"/>
        <v/>
      </c>
    </row>
    <row r="1348" spans="1:6" x14ac:dyDescent="0.2">
      <c r="A1348" s="4" t="s">
        <v>2692</v>
      </c>
      <c r="B1348" s="5" t="s">
        <v>2693</v>
      </c>
      <c r="C1348" t="str">
        <f t="shared" si="63"/>
        <v xml:space="preserve">INTEGRA </v>
      </c>
      <c r="D1348" t="str">
        <f t="shared" si="64"/>
        <v>INTEGRA LIFESCIENCES</v>
      </c>
      <c r="E1348" t="str">
        <f t="shared" si="65"/>
        <v/>
      </c>
      <c r="F1348" t="str">
        <f t="shared" si="65"/>
        <v/>
      </c>
    </row>
    <row r="1349" spans="1:6" x14ac:dyDescent="0.2">
      <c r="A1349" s="4" t="s">
        <v>2694</v>
      </c>
      <c r="B1349" s="5" t="s">
        <v>2695</v>
      </c>
      <c r="C1349" t="str">
        <f t="shared" si="63"/>
        <v xml:space="preserve">INDEPENDENT </v>
      </c>
      <c r="D1349" t="str">
        <f t="shared" si="64"/>
        <v xml:space="preserve">INDEPENDENT BANK </v>
      </c>
      <c r="E1349" t="str">
        <f t="shared" si="65"/>
        <v>INDEPENDENT BANK CORP</v>
      </c>
      <c r="F1349" t="str">
        <f t="shared" si="65"/>
        <v/>
      </c>
    </row>
    <row r="1350" spans="1:6" x14ac:dyDescent="0.2">
      <c r="A1350" s="4" t="s">
        <v>2696</v>
      </c>
      <c r="B1350" s="5" t="s">
        <v>2697</v>
      </c>
      <c r="C1350" t="str">
        <f t="shared" si="63"/>
        <v xml:space="preserve">IBERIABANK </v>
      </c>
      <c r="D1350" t="str">
        <f t="shared" si="64"/>
        <v>IBERIABANK CORP</v>
      </c>
      <c r="E1350" t="str">
        <f t="shared" si="65"/>
        <v/>
      </c>
      <c r="F1350" t="str">
        <f t="shared" si="65"/>
        <v/>
      </c>
    </row>
    <row r="1351" spans="1:6" x14ac:dyDescent="0.2">
      <c r="A1351" s="4" t="s">
        <v>2698</v>
      </c>
      <c r="B1351" s="5" t="s">
        <v>2699</v>
      </c>
      <c r="C1351" t="str">
        <f t="shared" si="63"/>
        <v xml:space="preserve">INTERACTIVE </v>
      </c>
      <c r="D1351" t="str">
        <f t="shared" si="64"/>
        <v xml:space="preserve">INTERACTIVE BROKERS </v>
      </c>
      <c r="E1351" t="str">
        <f t="shared" si="65"/>
        <v>INTERACTIVE BROKERS GRP</v>
      </c>
      <c r="F1351" t="str">
        <f t="shared" si="65"/>
        <v/>
      </c>
    </row>
    <row r="1352" spans="1:6" x14ac:dyDescent="0.2">
      <c r="A1352" s="4" t="s">
        <v>2700</v>
      </c>
      <c r="B1352" s="5" t="s">
        <v>2701</v>
      </c>
      <c r="C1352" t="str">
        <f t="shared" si="63"/>
        <v xml:space="preserve">INTL </v>
      </c>
      <c r="D1352" t="str">
        <f t="shared" si="64"/>
        <v xml:space="preserve">INTL BUSINESS </v>
      </c>
      <c r="E1352" t="str">
        <f t="shared" si="65"/>
        <v>INTL BUSINESS MACHINES</v>
      </c>
      <c r="F1352" t="str">
        <f t="shared" si="65"/>
        <v/>
      </c>
    </row>
    <row r="1353" spans="1:6" x14ac:dyDescent="0.2">
      <c r="A1353" s="4" t="s">
        <v>2702</v>
      </c>
      <c r="B1353" s="5" t="s">
        <v>2703</v>
      </c>
      <c r="C1353" t="str">
        <f t="shared" si="63"/>
        <v xml:space="preserve">INTERNATIONAL </v>
      </c>
      <c r="D1353" t="str">
        <f t="shared" si="64"/>
        <v>INTERNATIONAL BANCSHARES</v>
      </c>
      <c r="E1353" t="str">
        <f t="shared" si="65"/>
        <v/>
      </c>
      <c r="F1353" t="str">
        <f t="shared" si="65"/>
        <v/>
      </c>
    </row>
    <row r="1354" spans="1:6" x14ac:dyDescent="0.2">
      <c r="A1354" s="4" t="s">
        <v>2704</v>
      </c>
      <c r="B1354" s="5" t="s">
        <v>2705</v>
      </c>
      <c r="C1354" t="str">
        <f t="shared" si="63"/>
        <v xml:space="preserve">INSTALLED </v>
      </c>
      <c r="D1354" t="str">
        <f t="shared" si="64"/>
        <v xml:space="preserve">INSTALLED BLDNG </v>
      </c>
      <c r="E1354" t="str">
        <f t="shared" si="65"/>
        <v>INSTALLED BLDNG PRODUCTS</v>
      </c>
      <c r="F1354" t="str">
        <f t="shared" si="65"/>
        <v/>
      </c>
    </row>
    <row r="1355" spans="1:6" x14ac:dyDescent="0.2">
      <c r="A1355" s="4" t="s">
        <v>2706</v>
      </c>
      <c r="B1355" s="5" t="s">
        <v>2707</v>
      </c>
      <c r="C1355" t="str">
        <f t="shared" si="63"/>
        <v xml:space="preserve">INDEPENDENT </v>
      </c>
      <c r="D1355" t="str">
        <f t="shared" si="64"/>
        <v xml:space="preserve">INDEPENDENT BK </v>
      </c>
      <c r="E1355" t="str">
        <f t="shared" si="65"/>
        <v xml:space="preserve">INDEPENDENT BK GROUP </v>
      </c>
      <c r="F1355" t="str">
        <f t="shared" si="65"/>
        <v>INDEPENDENT BK GROUP INC</v>
      </c>
    </row>
    <row r="1356" spans="1:6" x14ac:dyDescent="0.2">
      <c r="A1356" s="4" t="s">
        <v>2708</v>
      </c>
      <c r="B1356" s="5" t="s">
        <v>2709</v>
      </c>
      <c r="C1356" t="str">
        <f t="shared" si="63"/>
        <v xml:space="preserve">COUNTY </v>
      </c>
      <c r="D1356" t="str">
        <f t="shared" si="64"/>
        <v xml:space="preserve">COUNTY BANCORP </v>
      </c>
      <c r="E1356" t="str">
        <f t="shared" si="65"/>
        <v>COUNTY BANCORP INC</v>
      </c>
      <c r="F1356" t="str">
        <f t="shared" si="65"/>
        <v/>
      </c>
    </row>
    <row r="1357" spans="1:6" x14ac:dyDescent="0.2">
      <c r="A1357" s="4" t="s">
        <v>2710</v>
      </c>
      <c r="B1357" s="5" t="s">
        <v>2711</v>
      </c>
      <c r="C1357" t="str">
        <f t="shared" si="63"/>
        <v xml:space="preserve">IND </v>
      </c>
      <c r="D1357" t="str">
        <f t="shared" si="64"/>
        <v xml:space="preserve">IND CONTRACT </v>
      </c>
      <c r="E1357" t="str">
        <f t="shared" si="65"/>
        <v>IND CONTRACT DRILLING</v>
      </c>
      <c r="F1357" t="str">
        <f t="shared" si="65"/>
        <v/>
      </c>
    </row>
    <row r="1358" spans="1:6" x14ac:dyDescent="0.2">
      <c r="A1358" s="4" t="s">
        <v>2712</v>
      </c>
      <c r="B1358" s="5" t="s">
        <v>2713</v>
      </c>
      <c r="C1358" t="str">
        <f t="shared" si="63"/>
        <v xml:space="preserve">INTERCONTINENTAL </v>
      </c>
      <c r="D1358" t="str">
        <f t="shared" si="64"/>
        <v>INTERCONTINENTAL EXCH</v>
      </c>
      <c r="E1358" t="str">
        <f t="shared" si="65"/>
        <v/>
      </c>
      <c r="F1358" t="str">
        <f t="shared" si="65"/>
        <v/>
      </c>
    </row>
    <row r="1359" spans="1:6" x14ac:dyDescent="0.2">
      <c r="A1359" s="4" t="s">
        <v>2714</v>
      </c>
      <c r="B1359" s="5" t="s">
        <v>2715</v>
      </c>
      <c r="C1359" t="str">
        <f t="shared" si="63"/>
        <v xml:space="preserve">ICF </v>
      </c>
      <c r="D1359" t="str">
        <f t="shared" si="64"/>
        <v xml:space="preserve">ICF INTERNATIONAL </v>
      </c>
      <c r="E1359" t="str">
        <f t="shared" si="65"/>
        <v>ICF INTERNATIONAL INC</v>
      </c>
      <c r="F1359" t="str">
        <f t="shared" si="65"/>
        <v/>
      </c>
    </row>
    <row r="1360" spans="1:6" x14ac:dyDescent="0.2">
      <c r="A1360" s="4" t="s">
        <v>2716</v>
      </c>
      <c r="B1360" s="5" t="s">
        <v>2717</v>
      </c>
      <c r="C1360" t="str">
        <f t="shared" si="63"/>
        <v xml:space="preserve">ICHOR </v>
      </c>
      <c r="D1360" t="str">
        <f t="shared" si="64"/>
        <v xml:space="preserve">ICHOR HOLDINGS </v>
      </c>
      <c r="E1360" t="str">
        <f t="shared" si="65"/>
        <v>ICHOR HOLDINGS INC</v>
      </c>
      <c r="F1360" t="str">
        <f t="shared" si="65"/>
        <v/>
      </c>
    </row>
    <row r="1361" spans="1:6" x14ac:dyDescent="0.2">
      <c r="A1361" s="4" t="s">
        <v>2718</v>
      </c>
      <c r="B1361" s="5" t="s">
        <v>2719</v>
      </c>
      <c r="C1361" t="str">
        <f t="shared" si="63"/>
        <v xml:space="preserve">ICONIX </v>
      </c>
      <c r="D1361" t="str">
        <f t="shared" si="64"/>
        <v xml:space="preserve">ICONIX BRAND </v>
      </c>
      <c r="E1361" t="str">
        <f t="shared" si="65"/>
        <v xml:space="preserve">ICONIX BRAND GROUP </v>
      </c>
      <c r="F1361" t="str">
        <f t="shared" si="65"/>
        <v>ICONIX BRAND GROUP INC</v>
      </c>
    </row>
    <row r="1362" spans="1:6" x14ac:dyDescent="0.2">
      <c r="A1362" s="4" t="s">
        <v>2720</v>
      </c>
      <c r="B1362" s="5" t="s">
        <v>2721</v>
      </c>
      <c r="C1362" t="str">
        <f t="shared" si="63"/>
        <v xml:space="preserve">INTERCEPT </v>
      </c>
      <c r="D1362" t="str">
        <f t="shared" si="64"/>
        <v xml:space="preserve">INTERCEPT PHARMA </v>
      </c>
      <c r="E1362" t="str">
        <f t="shared" si="65"/>
        <v>INTERCEPT PHARMA INC</v>
      </c>
      <c r="F1362" t="str">
        <f t="shared" si="65"/>
        <v/>
      </c>
    </row>
    <row r="1363" spans="1:6" x14ac:dyDescent="0.2">
      <c r="A1363" s="4" t="s">
        <v>2722</v>
      </c>
      <c r="B1363" s="5" t="s">
        <v>2723</v>
      </c>
      <c r="C1363" t="str">
        <f t="shared" si="63"/>
        <v xml:space="preserve">ICU </v>
      </c>
      <c r="D1363" t="str">
        <f t="shared" si="64"/>
        <v xml:space="preserve">ICU MEDICAL </v>
      </c>
      <c r="E1363" t="str">
        <f t="shared" si="65"/>
        <v>ICU MEDICAL INC</v>
      </c>
      <c r="F1363" t="str">
        <f t="shared" si="65"/>
        <v/>
      </c>
    </row>
    <row r="1364" spans="1:6" x14ac:dyDescent="0.2">
      <c r="A1364" s="4" t="s">
        <v>2724</v>
      </c>
      <c r="B1364" s="5" t="s">
        <v>2725</v>
      </c>
      <c r="C1364" t="str">
        <f t="shared" si="63"/>
        <v xml:space="preserve">IDACORP </v>
      </c>
      <c r="D1364" t="str">
        <f t="shared" si="64"/>
        <v>IDACORP INC</v>
      </c>
      <c r="E1364" t="str">
        <f t="shared" si="65"/>
        <v/>
      </c>
      <c r="F1364" t="str">
        <f t="shared" si="65"/>
        <v/>
      </c>
    </row>
    <row r="1365" spans="1:6" x14ac:dyDescent="0.2">
      <c r="A1365" s="4" t="s">
        <v>2726</v>
      </c>
      <c r="B1365" s="5" t="s">
        <v>2727</v>
      </c>
      <c r="C1365" t="str">
        <f t="shared" si="63"/>
        <v xml:space="preserve">INTERDIGITAL </v>
      </c>
      <c r="D1365" t="str">
        <f t="shared" si="64"/>
        <v>INTERDIGITAL INC</v>
      </c>
      <c r="E1365" t="str">
        <f t="shared" si="65"/>
        <v/>
      </c>
      <c r="F1365" t="str">
        <f t="shared" si="65"/>
        <v/>
      </c>
    </row>
    <row r="1366" spans="1:6" x14ac:dyDescent="0.2">
      <c r="A1366" s="4" t="s">
        <v>2728</v>
      </c>
      <c r="B1366" s="5" t="s">
        <v>2729</v>
      </c>
      <c r="C1366" t="str">
        <f t="shared" si="63"/>
        <v xml:space="preserve">IDERA </v>
      </c>
      <c r="D1366" t="str">
        <f t="shared" si="64"/>
        <v>IDERA PHARMACEUTICALS</v>
      </c>
      <c r="E1366" t="str">
        <f t="shared" si="65"/>
        <v/>
      </c>
      <c r="F1366" t="str">
        <f t="shared" si="65"/>
        <v/>
      </c>
    </row>
    <row r="1367" spans="1:6" x14ac:dyDescent="0.2">
      <c r="A1367" s="4" t="s">
        <v>2730</v>
      </c>
      <c r="B1367" s="5" t="s">
        <v>2731</v>
      </c>
      <c r="C1367" t="str">
        <f t="shared" si="63"/>
        <v xml:space="preserve">IDT </v>
      </c>
      <c r="D1367" t="str">
        <f t="shared" si="64"/>
        <v>IDT CORP</v>
      </c>
      <c r="E1367" t="str">
        <f t="shared" si="65"/>
        <v/>
      </c>
      <c r="F1367" t="str">
        <f t="shared" si="65"/>
        <v/>
      </c>
    </row>
    <row r="1368" spans="1:6" x14ac:dyDescent="0.2">
      <c r="A1368" s="4" t="s">
        <v>2732</v>
      </c>
      <c r="B1368" s="5" t="s">
        <v>2733</v>
      </c>
      <c r="C1368" t="str">
        <f t="shared" si="63"/>
        <v xml:space="preserve">INTEGRATED </v>
      </c>
      <c r="D1368" t="str">
        <f t="shared" si="64"/>
        <v xml:space="preserve">INTEGRATED DEVICE </v>
      </c>
      <c r="E1368" t="str">
        <f t="shared" si="65"/>
        <v>INTEGRATED DEVICE TECH</v>
      </c>
      <c r="F1368" t="str">
        <f t="shared" si="65"/>
        <v/>
      </c>
    </row>
    <row r="1369" spans="1:6" x14ac:dyDescent="0.2">
      <c r="A1369" s="4" t="s">
        <v>2734</v>
      </c>
      <c r="B1369" s="5" t="s">
        <v>2735</v>
      </c>
      <c r="C1369" t="str">
        <f t="shared" si="63"/>
        <v xml:space="preserve">IDEXX </v>
      </c>
      <c r="D1369" t="str">
        <f t="shared" si="64"/>
        <v xml:space="preserve">IDEXX LABS </v>
      </c>
      <c r="E1369" t="str">
        <f t="shared" si="65"/>
        <v>IDEXX LABS INC</v>
      </c>
      <c r="F1369" t="str">
        <f t="shared" si="65"/>
        <v/>
      </c>
    </row>
    <row r="1370" spans="1:6" x14ac:dyDescent="0.2">
      <c r="A1370" s="4" t="s">
        <v>2736</v>
      </c>
      <c r="B1370" s="5" t="s">
        <v>2737</v>
      </c>
      <c r="C1370" t="str">
        <f t="shared" si="63"/>
        <v xml:space="preserve">IES </v>
      </c>
      <c r="D1370" t="str">
        <f t="shared" si="64"/>
        <v xml:space="preserve">IES HOLDINGS </v>
      </c>
      <c r="E1370" t="str">
        <f t="shared" si="65"/>
        <v>IES HOLDINGS INC</v>
      </c>
      <c r="F1370" t="str">
        <f t="shared" si="65"/>
        <v/>
      </c>
    </row>
    <row r="1371" spans="1:6" x14ac:dyDescent="0.2">
      <c r="A1371" s="4" t="s">
        <v>2738</v>
      </c>
      <c r="B1371" s="5" t="s">
        <v>2739</v>
      </c>
      <c r="C1371" t="str">
        <f t="shared" si="63"/>
        <v xml:space="preserve">IDEX </v>
      </c>
      <c r="D1371" t="str">
        <f t="shared" si="64"/>
        <v>IDEX CORP</v>
      </c>
      <c r="E1371" t="str">
        <f t="shared" si="65"/>
        <v/>
      </c>
      <c r="F1371" t="str">
        <f t="shared" si="65"/>
        <v/>
      </c>
    </row>
    <row r="1372" spans="1:6" x14ac:dyDescent="0.2">
      <c r="A1372" s="4" t="s">
        <v>2740</v>
      </c>
      <c r="B1372" s="5" t="s">
        <v>2741</v>
      </c>
      <c r="C1372" t="str">
        <f t="shared" si="63"/>
        <v xml:space="preserve">INTL </v>
      </c>
      <c r="D1372" t="str">
        <f t="shared" si="64"/>
        <v xml:space="preserve">INTL FLAVORS </v>
      </c>
      <c r="E1372" t="str">
        <f t="shared" si="65"/>
        <v xml:space="preserve">INTL FLAVORS &amp; </v>
      </c>
      <c r="F1372" t="str">
        <f t="shared" si="65"/>
        <v>INTL FLAVORS &amp; FRAGRANCE</v>
      </c>
    </row>
    <row r="1373" spans="1:6" x14ac:dyDescent="0.2">
      <c r="A1373" s="4" t="s">
        <v>2742</v>
      </c>
      <c r="B1373" s="5" t="s">
        <v>2743</v>
      </c>
      <c r="C1373" t="str">
        <f t="shared" si="63"/>
        <v xml:space="preserve">INTERNATIONAL </v>
      </c>
      <c r="D1373" t="str">
        <f t="shared" si="64"/>
        <v xml:space="preserve">INTERNATIONAL GAME </v>
      </c>
      <c r="E1373" t="str">
        <f t="shared" si="65"/>
        <v>INTERNATIONAL GAME TECH</v>
      </c>
      <c r="F1373" t="str">
        <f t="shared" si="65"/>
        <v/>
      </c>
    </row>
    <row r="1374" spans="1:6" x14ac:dyDescent="0.2">
      <c r="A1374" s="4" t="s">
        <v>2744</v>
      </c>
      <c r="B1374" s="5" t="s">
        <v>2745</v>
      </c>
      <c r="C1374" t="str">
        <f t="shared" si="63"/>
        <v xml:space="preserve">INDEPENDENCE </v>
      </c>
      <c r="D1374" t="str">
        <f t="shared" si="64"/>
        <v xml:space="preserve">INDEPENDENCE HOLDING </v>
      </c>
      <c r="E1374" t="str">
        <f t="shared" si="65"/>
        <v>INDEPENDENCE HOLDING CO</v>
      </c>
      <c r="F1374" t="str">
        <f t="shared" si="65"/>
        <v/>
      </c>
    </row>
    <row r="1375" spans="1:6" x14ac:dyDescent="0.2">
      <c r="A1375" s="4" t="s">
        <v>2746</v>
      </c>
      <c r="B1375" s="5" t="s">
        <v>2747</v>
      </c>
      <c r="C1375" t="str">
        <f t="shared" si="63"/>
        <v xml:space="preserve">INFORMATION </v>
      </c>
      <c r="D1375" t="str">
        <f t="shared" si="64"/>
        <v xml:space="preserve">INFORMATION SERVICES </v>
      </c>
      <c r="E1375" t="str">
        <f t="shared" si="65"/>
        <v>INFORMATION SERVICES GRP</v>
      </c>
      <c r="F1375" t="str">
        <f t="shared" si="65"/>
        <v/>
      </c>
    </row>
    <row r="1376" spans="1:6" x14ac:dyDescent="0.2">
      <c r="A1376" s="4" t="s">
        <v>2748</v>
      </c>
      <c r="B1376" s="5" t="s">
        <v>2749</v>
      </c>
      <c r="C1376" t="str">
        <f t="shared" si="63"/>
        <v xml:space="preserve">INSTEEL </v>
      </c>
      <c r="D1376" t="str">
        <f t="shared" si="64"/>
        <v xml:space="preserve">INSTEEL INDUSTRIES </v>
      </c>
      <c r="E1376" t="str">
        <f t="shared" si="65"/>
        <v>INSTEEL INDUSTRIES INC</v>
      </c>
      <c r="F1376" t="str">
        <f t="shared" si="65"/>
        <v/>
      </c>
    </row>
    <row r="1377" spans="1:6" x14ac:dyDescent="0.2">
      <c r="A1377" s="4" t="s">
        <v>2750</v>
      </c>
      <c r="B1377" s="5" t="s">
        <v>2751</v>
      </c>
      <c r="C1377" t="str">
        <f t="shared" si="63"/>
        <v xml:space="preserve">II </v>
      </c>
      <c r="D1377" t="str">
        <f t="shared" si="64"/>
        <v xml:space="preserve">II VI </v>
      </c>
      <c r="E1377" t="str">
        <f t="shared" si="65"/>
        <v>II VI INC</v>
      </c>
      <c r="F1377" t="str">
        <f t="shared" si="65"/>
        <v/>
      </c>
    </row>
    <row r="1378" spans="1:6" x14ac:dyDescent="0.2">
      <c r="A1378" s="4" t="s">
        <v>2752</v>
      </c>
      <c r="B1378" s="5" t="s">
        <v>2753</v>
      </c>
      <c r="C1378" t="str">
        <f t="shared" si="63"/>
        <v xml:space="preserve">ILG </v>
      </c>
      <c r="D1378" t="str">
        <f t="shared" si="64"/>
        <v>ILG INC</v>
      </c>
      <c r="E1378" t="str">
        <f t="shared" si="65"/>
        <v/>
      </c>
      <c r="F1378" t="str">
        <f t="shared" si="65"/>
        <v/>
      </c>
    </row>
    <row r="1379" spans="1:6" x14ac:dyDescent="0.2">
      <c r="A1379" s="4" t="s">
        <v>2754</v>
      </c>
      <c r="B1379" s="5" t="s">
        <v>2755</v>
      </c>
      <c r="C1379" t="str">
        <f t="shared" si="63"/>
        <v xml:space="preserve">ILLUMINA </v>
      </c>
      <c r="D1379" t="str">
        <f t="shared" si="64"/>
        <v>ILLUMINA INC</v>
      </c>
      <c r="E1379" t="str">
        <f t="shared" si="65"/>
        <v/>
      </c>
      <c r="F1379" t="str">
        <f t="shared" si="65"/>
        <v/>
      </c>
    </row>
    <row r="1380" spans="1:6" x14ac:dyDescent="0.2">
      <c r="A1380" s="4" t="s">
        <v>2756</v>
      </c>
      <c r="B1380" s="5" t="s">
        <v>2757</v>
      </c>
      <c r="C1380" t="str">
        <f t="shared" si="63"/>
        <v xml:space="preserve">IMAX </v>
      </c>
      <c r="D1380" t="str">
        <f t="shared" si="64"/>
        <v>IMAX CORP</v>
      </c>
      <c r="E1380" t="str">
        <f t="shared" si="65"/>
        <v/>
      </c>
      <c r="F1380" t="str">
        <f t="shared" si="65"/>
        <v/>
      </c>
    </row>
    <row r="1381" spans="1:6" x14ac:dyDescent="0.2">
      <c r="A1381" s="4" t="s">
        <v>2758</v>
      </c>
      <c r="B1381" s="5" t="s">
        <v>2759</v>
      </c>
      <c r="C1381" t="str">
        <f t="shared" si="63"/>
        <v xml:space="preserve">IMMUNE </v>
      </c>
      <c r="D1381" t="str">
        <f t="shared" si="64"/>
        <v xml:space="preserve">IMMUNE DESIGN </v>
      </c>
      <c r="E1381" t="str">
        <f t="shared" si="65"/>
        <v>IMMUNE DESIGN CORP</v>
      </c>
      <c r="F1381" t="str">
        <f t="shared" si="65"/>
        <v/>
      </c>
    </row>
    <row r="1382" spans="1:6" x14ac:dyDescent="0.2">
      <c r="A1382" s="4" t="s">
        <v>2760</v>
      </c>
      <c r="B1382" s="5" t="s">
        <v>2761</v>
      </c>
      <c r="C1382" t="str">
        <f t="shared" si="63"/>
        <v xml:space="preserve">IMMUNOGEN </v>
      </c>
      <c r="D1382" t="str">
        <f t="shared" si="64"/>
        <v>IMMUNOGEN INC</v>
      </c>
      <c r="E1382" t="str">
        <f t="shared" si="65"/>
        <v/>
      </c>
      <c r="F1382" t="str">
        <f t="shared" si="65"/>
        <v/>
      </c>
    </row>
    <row r="1383" spans="1:6" x14ac:dyDescent="0.2">
      <c r="A1383" s="4" t="s">
        <v>2762</v>
      </c>
      <c r="B1383" s="5" t="s">
        <v>2763</v>
      </c>
      <c r="C1383" t="str">
        <f t="shared" si="63"/>
        <v xml:space="preserve">IMPAC </v>
      </c>
      <c r="D1383" t="str">
        <f t="shared" si="64"/>
        <v xml:space="preserve">IMPAC MTG </v>
      </c>
      <c r="E1383" t="str">
        <f t="shared" si="65"/>
        <v xml:space="preserve">IMPAC MTG HLDGS </v>
      </c>
      <c r="F1383" t="str">
        <f t="shared" si="65"/>
        <v>IMPAC MTG HLDGS INC</v>
      </c>
    </row>
    <row r="1384" spans="1:6" x14ac:dyDescent="0.2">
      <c r="A1384" s="4" t="s">
        <v>2764</v>
      </c>
      <c r="B1384" s="5" t="s">
        <v>2765</v>
      </c>
      <c r="C1384" t="str">
        <f t="shared" si="63"/>
        <v xml:space="preserve">INGLES </v>
      </c>
      <c r="D1384" t="str">
        <f t="shared" si="64"/>
        <v xml:space="preserve">INGLES MARKETS </v>
      </c>
      <c r="E1384" t="str">
        <f t="shared" si="65"/>
        <v>INGLES MARKETS INC</v>
      </c>
      <c r="F1384" t="str">
        <f t="shared" si="65"/>
        <v/>
      </c>
    </row>
    <row r="1385" spans="1:6" x14ac:dyDescent="0.2">
      <c r="A1385" s="4" t="s">
        <v>2766</v>
      </c>
      <c r="B1385" s="5" t="s">
        <v>2767</v>
      </c>
      <c r="C1385" t="str">
        <f t="shared" si="63"/>
        <v xml:space="preserve">IMMERSION </v>
      </c>
      <c r="D1385" t="str">
        <f t="shared" si="64"/>
        <v>IMMERSION CORP</v>
      </c>
      <c r="E1385" t="str">
        <f t="shared" si="65"/>
        <v/>
      </c>
      <c r="F1385" t="str">
        <f t="shared" si="65"/>
        <v/>
      </c>
    </row>
    <row r="1386" spans="1:6" x14ac:dyDescent="0.2">
      <c r="A1386" s="4" t="s">
        <v>2768</v>
      </c>
      <c r="B1386" s="5" t="s">
        <v>2769</v>
      </c>
      <c r="C1386" t="str">
        <f t="shared" si="63"/>
        <v xml:space="preserve">IMMUNOMEDICS </v>
      </c>
      <c r="D1386" t="str">
        <f t="shared" si="64"/>
        <v>IMMUNOMEDICS INC</v>
      </c>
      <c r="E1386" t="str">
        <f t="shared" si="65"/>
        <v/>
      </c>
      <c r="F1386" t="str">
        <f t="shared" si="65"/>
        <v/>
      </c>
    </row>
    <row r="1387" spans="1:6" x14ac:dyDescent="0.2">
      <c r="A1387" s="4" t="s">
        <v>2770</v>
      </c>
      <c r="B1387" s="5" t="s">
        <v>2771</v>
      </c>
      <c r="C1387" t="str">
        <f t="shared" si="63"/>
        <v xml:space="preserve">IMPERVA </v>
      </c>
      <c r="D1387" t="str">
        <f t="shared" si="64"/>
        <v>IMPERVA INC</v>
      </c>
      <c r="E1387" t="str">
        <f t="shared" si="65"/>
        <v/>
      </c>
      <c r="F1387" t="str">
        <f t="shared" si="65"/>
        <v/>
      </c>
    </row>
    <row r="1388" spans="1:6" x14ac:dyDescent="0.2">
      <c r="A1388" s="4" t="s">
        <v>2772</v>
      </c>
      <c r="B1388" s="5" t="s">
        <v>2773</v>
      </c>
      <c r="C1388" t="str">
        <f t="shared" si="63"/>
        <v xml:space="preserve">INTERNAP </v>
      </c>
      <c r="D1388" t="str">
        <f t="shared" si="64"/>
        <v>INTERNAP CORPORATION</v>
      </c>
      <c r="E1388" t="str">
        <f t="shared" si="65"/>
        <v/>
      </c>
      <c r="F1388" t="str">
        <f t="shared" si="65"/>
        <v/>
      </c>
    </row>
    <row r="1389" spans="1:6" x14ac:dyDescent="0.2">
      <c r="A1389" s="4" t="s">
        <v>2774</v>
      </c>
      <c r="B1389" s="5" t="s">
        <v>2775</v>
      </c>
      <c r="C1389" t="str">
        <f t="shared" si="63"/>
        <v xml:space="preserve">FIRST </v>
      </c>
      <c r="D1389" t="str">
        <f t="shared" si="64"/>
        <v xml:space="preserve">FIRST INTERNET </v>
      </c>
      <c r="E1389" t="str">
        <f t="shared" si="65"/>
        <v>FIRST INTERNET BANCORP</v>
      </c>
      <c r="F1389" t="str">
        <f t="shared" si="65"/>
        <v/>
      </c>
    </row>
    <row r="1390" spans="1:6" x14ac:dyDescent="0.2">
      <c r="A1390" s="4" t="s">
        <v>2776</v>
      </c>
      <c r="B1390" s="5" t="s">
        <v>2777</v>
      </c>
      <c r="C1390" t="str">
        <f t="shared" si="63"/>
        <v xml:space="preserve">INC </v>
      </c>
      <c r="D1390" t="str">
        <f t="shared" si="64"/>
        <v xml:space="preserve">INC RESEARCH </v>
      </c>
      <c r="E1390" t="str">
        <f t="shared" si="65"/>
        <v>INC RESEARCH HOLDINGS</v>
      </c>
      <c r="F1390" t="str">
        <f t="shared" si="65"/>
        <v/>
      </c>
    </row>
    <row r="1391" spans="1:6" x14ac:dyDescent="0.2">
      <c r="A1391" s="4" t="s">
        <v>2778</v>
      </c>
      <c r="B1391" s="5" t="s">
        <v>2779</v>
      </c>
      <c r="C1391" t="str">
        <f t="shared" si="63"/>
        <v xml:space="preserve">INCYTE </v>
      </c>
      <c r="D1391" t="str">
        <f t="shared" si="64"/>
        <v>INCYTE CORP</v>
      </c>
      <c r="E1391" t="str">
        <f t="shared" si="65"/>
        <v/>
      </c>
      <c r="F1391" t="str">
        <f t="shared" si="65"/>
        <v/>
      </c>
    </row>
    <row r="1392" spans="1:6" x14ac:dyDescent="0.2">
      <c r="A1392" s="4" t="s">
        <v>2780</v>
      </c>
      <c r="B1392" s="5" t="s">
        <v>2781</v>
      </c>
      <c r="C1392" t="str">
        <f t="shared" si="63"/>
        <v xml:space="preserve">INDEPENDENT </v>
      </c>
      <c r="D1392" t="str">
        <f t="shared" si="64"/>
        <v xml:space="preserve">INDEPENDENT BANK </v>
      </c>
      <c r="E1392" t="str">
        <f t="shared" si="65"/>
        <v>INDEPENDENT BANK MA</v>
      </c>
      <c r="F1392" t="str">
        <f t="shared" si="65"/>
        <v/>
      </c>
    </row>
    <row r="1393" spans="1:6" x14ac:dyDescent="0.2">
      <c r="A1393" s="4" t="s">
        <v>2782</v>
      </c>
      <c r="B1393" s="5" t="s">
        <v>2783</v>
      </c>
      <c r="C1393" t="str">
        <f t="shared" si="63"/>
        <v xml:space="preserve">INFINERA </v>
      </c>
      <c r="D1393" t="str">
        <f t="shared" si="64"/>
        <v>INFINERA CORP</v>
      </c>
      <c r="E1393" t="str">
        <f t="shared" si="65"/>
        <v/>
      </c>
      <c r="F1393" t="str">
        <f t="shared" si="65"/>
        <v/>
      </c>
    </row>
    <row r="1394" spans="1:6" x14ac:dyDescent="0.2">
      <c r="A1394" s="4" t="s">
        <v>2784</v>
      </c>
      <c r="B1394" s="5" t="s">
        <v>2785</v>
      </c>
      <c r="C1394" t="str">
        <f t="shared" si="63"/>
        <v xml:space="preserve">IHS </v>
      </c>
      <c r="D1394" t="str">
        <f t="shared" si="64"/>
        <v xml:space="preserve">IHS MARKIT </v>
      </c>
      <c r="E1394" t="str">
        <f t="shared" si="65"/>
        <v>IHS MARKIT LTD</v>
      </c>
      <c r="F1394" t="str">
        <f t="shared" si="65"/>
        <v/>
      </c>
    </row>
    <row r="1395" spans="1:6" x14ac:dyDescent="0.2">
      <c r="A1395" s="4" t="s">
        <v>2786</v>
      </c>
      <c r="B1395" s="5" t="s">
        <v>2787</v>
      </c>
      <c r="C1395" t="str">
        <f t="shared" si="63"/>
        <v xml:space="preserve">INOGEN </v>
      </c>
      <c r="D1395" t="str">
        <f t="shared" si="64"/>
        <v>INOGEN INC</v>
      </c>
      <c r="E1395" t="str">
        <f t="shared" si="65"/>
        <v/>
      </c>
      <c r="F1395" t="str">
        <f t="shared" si="65"/>
        <v/>
      </c>
    </row>
    <row r="1396" spans="1:6" x14ac:dyDescent="0.2">
      <c r="A1396" s="4" t="s">
        <v>2788</v>
      </c>
      <c r="B1396" s="5" t="s">
        <v>2789</v>
      </c>
      <c r="C1396" t="str">
        <f t="shared" si="63"/>
        <v xml:space="preserve">INGREDION </v>
      </c>
      <c r="D1396" t="str">
        <f t="shared" si="64"/>
        <v>INGREDION INC</v>
      </c>
      <c r="E1396" t="str">
        <f t="shared" si="65"/>
        <v/>
      </c>
      <c r="F1396" t="str">
        <f t="shared" si="65"/>
        <v/>
      </c>
    </row>
    <row r="1397" spans="1:6" x14ac:dyDescent="0.2">
      <c r="A1397" s="4" t="s">
        <v>2790</v>
      </c>
      <c r="B1397" s="5" t="s">
        <v>2791</v>
      </c>
      <c r="C1397" t="str">
        <f t="shared" si="63"/>
        <v xml:space="preserve">SUMMIT </v>
      </c>
      <c r="D1397" t="str">
        <f t="shared" si="64"/>
        <v xml:space="preserve">SUMMIT HOTEL </v>
      </c>
      <c r="E1397" t="str">
        <f t="shared" si="65"/>
        <v>SUMMIT HOTEL PPTYS</v>
      </c>
      <c r="F1397" t="str">
        <f t="shared" si="65"/>
        <v/>
      </c>
    </row>
    <row r="1398" spans="1:6" x14ac:dyDescent="0.2">
      <c r="A1398" s="4" t="s">
        <v>2792</v>
      </c>
      <c r="B1398" s="5" t="s">
        <v>2793</v>
      </c>
      <c r="C1398" t="str">
        <f t="shared" si="63"/>
        <v xml:space="preserve">INOVIO </v>
      </c>
      <c r="D1398" t="str">
        <f t="shared" si="64"/>
        <v>INOVIO PHARMACEUTICALS</v>
      </c>
      <c r="E1398" t="str">
        <f t="shared" si="65"/>
        <v/>
      </c>
      <c r="F1398" t="str">
        <f t="shared" si="65"/>
        <v/>
      </c>
    </row>
    <row r="1399" spans="1:6" x14ac:dyDescent="0.2">
      <c r="A1399" s="4" t="s">
        <v>2794</v>
      </c>
      <c r="B1399" s="5" t="s">
        <v>2795</v>
      </c>
      <c r="C1399" t="str">
        <f t="shared" si="63"/>
        <v xml:space="preserve">INOVALON </v>
      </c>
      <c r="D1399" t="str">
        <f t="shared" si="64"/>
        <v xml:space="preserve">INOVALON HOLDINGS </v>
      </c>
      <c r="E1399" t="str">
        <f t="shared" si="65"/>
        <v>INOVALON HOLDINGS INC</v>
      </c>
      <c r="F1399" t="str">
        <f t="shared" si="65"/>
        <v/>
      </c>
    </row>
    <row r="1400" spans="1:6" x14ac:dyDescent="0.2">
      <c r="A1400" s="4" t="s">
        <v>2796</v>
      </c>
      <c r="B1400" s="5" t="s">
        <v>2797</v>
      </c>
      <c r="C1400" t="str">
        <f t="shared" si="63"/>
        <v xml:space="preserve">INSPIRED </v>
      </c>
      <c r="D1400" t="str">
        <f t="shared" si="64"/>
        <v>INSPIRED ENTERTAINMENT</v>
      </c>
      <c r="E1400" t="str">
        <f t="shared" si="65"/>
        <v/>
      </c>
      <c r="F1400" t="str">
        <f t="shared" si="65"/>
        <v/>
      </c>
    </row>
    <row r="1401" spans="1:6" x14ac:dyDescent="0.2">
      <c r="A1401" s="4" t="s">
        <v>2798</v>
      </c>
      <c r="B1401" s="5" t="s">
        <v>2799</v>
      </c>
      <c r="C1401" t="str">
        <f t="shared" si="63"/>
        <v xml:space="preserve">INSMED </v>
      </c>
      <c r="D1401" t="str">
        <f t="shared" si="64"/>
        <v>INSMED INC</v>
      </c>
      <c r="E1401" t="str">
        <f t="shared" si="65"/>
        <v/>
      </c>
      <c r="F1401" t="str">
        <f t="shared" si="65"/>
        <v/>
      </c>
    </row>
    <row r="1402" spans="1:6" x14ac:dyDescent="0.2">
      <c r="A1402" s="4" t="s">
        <v>2800</v>
      </c>
      <c r="B1402" s="5" t="s">
        <v>2801</v>
      </c>
      <c r="C1402" t="str">
        <f t="shared" si="63"/>
        <v xml:space="preserve">INSTRUCTURE </v>
      </c>
      <c r="D1402" t="str">
        <f t="shared" si="64"/>
        <v>INSTRUCTURE INC</v>
      </c>
      <c r="E1402" t="str">
        <f t="shared" si="65"/>
        <v/>
      </c>
      <c r="F1402" t="str">
        <f t="shared" si="65"/>
        <v/>
      </c>
    </row>
    <row r="1403" spans="1:6" x14ac:dyDescent="0.2">
      <c r="A1403" s="4" t="s">
        <v>2802</v>
      </c>
      <c r="B1403" s="5" t="s">
        <v>2803</v>
      </c>
      <c r="C1403" t="str">
        <f t="shared" si="63"/>
        <v xml:space="preserve">INTERNATIONAL </v>
      </c>
      <c r="D1403" t="str">
        <f t="shared" si="64"/>
        <v>INTERNATIONAL SEAWAYS</v>
      </c>
      <c r="E1403" t="str">
        <f t="shared" si="65"/>
        <v/>
      </c>
      <c r="F1403" t="str">
        <f t="shared" si="65"/>
        <v/>
      </c>
    </row>
    <row r="1404" spans="1:6" x14ac:dyDescent="0.2">
      <c r="A1404" s="4" t="s">
        <v>2804</v>
      </c>
      <c r="B1404" s="5" t="s">
        <v>2805</v>
      </c>
      <c r="C1404" t="str">
        <f t="shared" si="63"/>
        <v xml:space="preserve">INSYS </v>
      </c>
      <c r="D1404" t="str">
        <f t="shared" si="64"/>
        <v xml:space="preserve">INSYS THERAPEUTICS </v>
      </c>
      <c r="E1404" t="str">
        <f t="shared" si="65"/>
        <v>INSYS THERAPEUTICS INC</v>
      </c>
      <c r="F1404" t="str">
        <f t="shared" si="65"/>
        <v/>
      </c>
    </row>
    <row r="1405" spans="1:6" x14ac:dyDescent="0.2">
      <c r="A1405" s="4" t="s">
        <v>2806</v>
      </c>
      <c r="B1405" s="5" t="s">
        <v>2807</v>
      </c>
      <c r="C1405" t="str">
        <f t="shared" si="63"/>
        <v xml:space="preserve">WORLD </v>
      </c>
      <c r="D1405" t="str">
        <f t="shared" si="64"/>
        <v xml:space="preserve">WORLD FUEL </v>
      </c>
      <c r="E1405" t="str">
        <f t="shared" si="65"/>
        <v xml:space="preserve">WORLD FUEL SVCS </v>
      </c>
      <c r="F1405" t="str">
        <f t="shared" si="65"/>
        <v>WORLD FUEL SVCS CORP</v>
      </c>
    </row>
    <row r="1406" spans="1:6" x14ac:dyDescent="0.2">
      <c r="A1406" s="4" t="s">
        <v>2808</v>
      </c>
      <c r="B1406" s="5" t="s">
        <v>2809</v>
      </c>
      <c r="C1406" t="str">
        <f t="shared" si="63"/>
        <v xml:space="preserve">INTEL </v>
      </c>
      <c r="D1406" t="str">
        <f t="shared" si="64"/>
        <v>INTEL CORP</v>
      </c>
      <c r="E1406" t="str">
        <f t="shared" si="65"/>
        <v/>
      </c>
      <c r="F1406" t="str">
        <f t="shared" si="65"/>
        <v/>
      </c>
    </row>
    <row r="1407" spans="1:6" x14ac:dyDescent="0.2">
      <c r="A1407" s="4" t="s">
        <v>2810</v>
      </c>
      <c r="B1407" s="5" t="s">
        <v>2811</v>
      </c>
      <c r="C1407" t="str">
        <f t="shared" si="63"/>
        <v xml:space="preserve">INTL </v>
      </c>
      <c r="D1407" t="str">
        <f t="shared" si="64"/>
        <v xml:space="preserve">INTL FCSTONE </v>
      </c>
      <c r="E1407" t="str">
        <f t="shared" si="65"/>
        <v>INTL FCSTONE INC</v>
      </c>
      <c r="F1407" t="str">
        <f t="shared" si="65"/>
        <v/>
      </c>
    </row>
    <row r="1408" spans="1:6" x14ac:dyDescent="0.2">
      <c r="A1408" s="4" t="s">
        <v>2812</v>
      </c>
      <c r="B1408" s="5" t="s">
        <v>2813</v>
      </c>
      <c r="C1408" t="str">
        <f t="shared" si="63"/>
        <v>INTUIT</v>
      </c>
      <c r="D1408" t="str">
        <f t="shared" si="64"/>
        <v/>
      </c>
      <c r="E1408" t="str">
        <f t="shared" si="65"/>
        <v/>
      </c>
      <c r="F1408" t="str">
        <f t="shared" si="65"/>
        <v/>
      </c>
    </row>
    <row r="1409" spans="1:6" x14ac:dyDescent="0.2">
      <c r="A1409" s="4" t="s">
        <v>2814</v>
      </c>
      <c r="B1409" s="5" t="s">
        <v>2815</v>
      </c>
      <c r="C1409" t="str">
        <f t="shared" si="63"/>
        <v xml:space="preserve">INNOVIVA </v>
      </c>
      <c r="D1409" t="str">
        <f t="shared" si="64"/>
        <v>INNOVIVA INC</v>
      </c>
      <c r="E1409" t="str">
        <f t="shared" si="65"/>
        <v/>
      </c>
      <c r="F1409" t="str">
        <f t="shared" si="65"/>
        <v/>
      </c>
    </row>
    <row r="1410" spans="1:6" x14ac:dyDescent="0.2">
      <c r="A1410" s="4" t="s">
        <v>2816</v>
      </c>
      <c r="B1410" s="5" t="s">
        <v>2817</v>
      </c>
      <c r="C1410" t="str">
        <f t="shared" si="63"/>
        <v xml:space="preserve">INVITATION </v>
      </c>
      <c r="D1410" t="str">
        <f t="shared" si="64"/>
        <v xml:space="preserve">INVITATION HOMES </v>
      </c>
      <c r="E1410" t="str">
        <f t="shared" si="65"/>
        <v>INVITATION HOMES INC</v>
      </c>
      <c r="F1410" t="str">
        <f t="shared" si="65"/>
        <v/>
      </c>
    </row>
    <row r="1411" spans="1:6" x14ac:dyDescent="0.2">
      <c r="A1411" s="4" t="s">
        <v>2818</v>
      </c>
      <c r="B1411" s="5" t="s">
        <v>2819</v>
      </c>
      <c r="C1411" t="str">
        <f t="shared" ref="C1411:C1474" si="66">IFERROR(LEFT(B1411,FIND(" ",B1411)),B1411)</f>
        <v xml:space="preserve">INNERWORKINGS </v>
      </c>
      <c r="D1411" t="str">
        <f t="shared" ref="D1411:D1474" si="67">IF(C1411&lt;&gt;B1411,IFERROR(LEFT(B1411,FIND(" ",B1411,LEN(C1411)+1)),B1411),"")</f>
        <v>INNERWORKINGS INC</v>
      </c>
      <c r="E1411" t="str">
        <f t="shared" ref="E1411:F1474" si="68">IF(AND(D1411&lt;&gt;$B1411,D1411&lt;&gt;""),IFERROR(LEFT($B1411,FIND(" ",$B1411,LEN(D1411)+1)),$B1411),"")</f>
        <v/>
      </c>
      <c r="F1411" t="str">
        <f t="shared" si="68"/>
        <v/>
      </c>
    </row>
    <row r="1412" spans="1:6" x14ac:dyDescent="0.2">
      <c r="A1412" s="4" t="s">
        <v>2820</v>
      </c>
      <c r="B1412" s="5" t="s">
        <v>2821</v>
      </c>
      <c r="C1412" t="str">
        <f t="shared" si="66"/>
        <v xml:space="preserve">IONIS </v>
      </c>
      <c r="D1412" t="str">
        <f t="shared" si="67"/>
        <v>IONIS PHARMACEUTICALS</v>
      </c>
      <c r="E1412" t="str">
        <f t="shared" si="68"/>
        <v/>
      </c>
      <c r="F1412" t="str">
        <f t="shared" si="68"/>
        <v/>
      </c>
    </row>
    <row r="1413" spans="1:6" x14ac:dyDescent="0.2">
      <c r="A1413" s="4" t="s">
        <v>2822</v>
      </c>
      <c r="B1413" s="5" t="s">
        <v>2823</v>
      </c>
      <c r="C1413" t="str">
        <f t="shared" si="66"/>
        <v xml:space="preserve">INNOSPEC </v>
      </c>
      <c r="D1413" t="str">
        <f t="shared" si="67"/>
        <v>INNOSPEC INC</v>
      </c>
      <c r="E1413" t="str">
        <f t="shared" si="68"/>
        <v/>
      </c>
      <c r="F1413" t="str">
        <f t="shared" si="68"/>
        <v/>
      </c>
    </row>
    <row r="1414" spans="1:6" x14ac:dyDescent="0.2">
      <c r="A1414" s="4" t="s">
        <v>2824</v>
      </c>
      <c r="B1414" s="5" t="s">
        <v>2825</v>
      </c>
      <c r="C1414" t="str">
        <f t="shared" si="66"/>
        <v xml:space="preserve">INTERNATIONAL </v>
      </c>
      <c r="D1414" t="str">
        <f t="shared" si="67"/>
        <v xml:space="preserve">INTERNATIONAL PAPER </v>
      </c>
      <c r="E1414" t="str">
        <f t="shared" si="68"/>
        <v>INTERNATIONAL PAPER CO</v>
      </c>
      <c r="F1414" t="str">
        <f t="shared" si="68"/>
        <v/>
      </c>
    </row>
    <row r="1415" spans="1:6" x14ac:dyDescent="0.2">
      <c r="A1415" s="4" t="s">
        <v>2826</v>
      </c>
      <c r="B1415" s="5" t="s">
        <v>2827</v>
      </c>
      <c r="C1415" t="str">
        <f t="shared" si="66"/>
        <v xml:space="preserve">INTER </v>
      </c>
      <c r="D1415" t="str">
        <f t="shared" si="67"/>
        <v xml:space="preserve">INTER PARFUMS </v>
      </c>
      <c r="E1415" t="str">
        <f t="shared" si="68"/>
        <v>INTER PARFUMS INC</v>
      </c>
      <c r="F1415" t="str">
        <f t="shared" si="68"/>
        <v/>
      </c>
    </row>
    <row r="1416" spans="1:6" x14ac:dyDescent="0.2">
      <c r="A1416" s="4" t="s">
        <v>2828</v>
      </c>
      <c r="B1416" s="5" t="s">
        <v>2829</v>
      </c>
      <c r="C1416" t="str">
        <f t="shared" si="66"/>
        <v xml:space="preserve">INFINITY </v>
      </c>
      <c r="D1416" t="str">
        <f t="shared" si="67"/>
        <v xml:space="preserve">INFINITY PPTY </v>
      </c>
      <c r="E1416" t="str">
        <f t="shared" si="68"/>
        <v xml:space="preserve">INFINITY PPTY &amp; </v>
      </c>
      <c r="F1416" t="str">
        <f t="shared" si="68"/>
        <v xml:space="preserve">INFINITY PPTY &amp; CAS </v>
      </c>
    </row>
    <row r="1417" spans="1:6" x14ac:dyDescent="0.2">
      <c r="A1417" s="4" t="s">
        <v>2830</v>
      </c>
      <c r="B1417" s="5" t="s">
        <v>2831</v>
      </c>
      <c r="C1417" t="str">
        <f t="shared" si="66"/>
        <v xml:space="preserve">INTERPUBLIC </v>
      </c>
      <c r="D1417" t="str">
        <f t="shared" si="67"/>
        <v xml:space="preserve">INTERPUBLIC GROUP </v>
      </c>
      <c r="E1417" t="str">
        <f t="shared" si="68"/>
        <v xml:space="preserve">INTERPUBLIC GROUP OF </v>
      </c>
      <c r="F1417" t="str">
        <f t="shared" si="68"/>
        <v>INTERPUBLIC GROUP OF COS</v>
      </c>
    </row>
    <row r="1418" spans="1:6" x14ac:dyDescent="0.2">
      <c r="A1418" s="4" t="s">
        <v>2832</v>
      </c>
      <c r="B1418" s="5" t="s">
        <v>2833</v>
      </c>
      <c r="C1418" t="str">
        <f t="shared" si="66"/>
        <v xml:space="preserve">IPG </v>
      </c>
      <c r="D1418" t="str">
        <f t="shared" si="67"/>
        <v xml:space="preserve">IPG PHOTONICS </v>
      </c>
      <c r="E1418" t="str">
        <f t="shared" si="68"/>
        <v>IPG PHOTONICS CORP</v>
      </c>
      <c r="F1418" t="str">
        <f t="shared" si="68"/>
        <v/>
      </c>
    </row>
    <row r="1419" spans="1:6" x14ac:dyDescent="0.2">
      <c r="A1419" s="4" t="s">
        <v>2834</v>
      </c>
      <c r="B1419" s="5" t="s">
        <v>2835</v>
      </c>
      <c r="C1419" t="str">
        <f t="shared" si="66"/>
        <v xml:space="preserve">INPHI </v>
      </c>
      <c r="D1419" t="str">
        <f t="shared" si="67"/>
        <v>INPHI CORP</v>
      </c>
      <c r="E1419" t="str">
        <f t="shared" si="68"/>
        <v/>
      </c>
      <c r="F1419" t="str">
        <f t="shared" si="68"/>
        <v/>
      </c>
    </row>
    <row r="1420" spans="1:6" x14ac:dyDescent="0.2">
      <c r="A1420" s="4" t="s">
        <v>2836</v>
      </c>
      <c r="B1420" s="5" t="s">
        <v>2837</v>
      </c>
      <c r="C1420" t="str">
        <f t="shared" si="66"/>
        <v xml:space="preserve">INNOPHOS </v>
      </c>
      <c r="D1420" t="str">
        <f t="shared" si="67"/>
        <v xml:space="preserve">INNOPHOS HOLDINGS </v>
      </c>
      <c r="E1420" t="str">
        <f t="shared" si="68"/>
        <v>INNOPHOS HOLDINGS INC</v>
      </c>
      <c r="F1420" t="str">
        <f t="shared" si="68"/>
        <v/>
      </c>
    </row>
    <row r="1421" spans="1:6" x14ac:dyDescent="0.2">
      <c r="A1421" s="4" t="s">
        <v>2838</v>
      </c>
      <c r="B1421" s="5" t="s">
        <v>2839</v>
      </c>
      <c r="C1421" t="str">
        <f t="shared" si="66"/>
        <v xml:space="preserve">INTREPID </v>
      </c>
      <c r="D1421" t="str">
        <f t="shared" si="67"/>
        <v xml:space="preserve">INTREPID POTASH </v>
      </c>
      <c r="E1421" t="str">
        <f t="shared" si="68"/>
        <v>INTREPID POTASH INC</v>
      </c>
      <c r="F1421" t="str">
        <f t="shared" si="68"/>
        <v/>
      </c>
    </row>
    <row r="1422" spans="1:6" x14ac:dyDescent="0.2">
      <c r="A1422" s="4" t="s">
        <v>2840</v>
      </c>
      <c r="B1422" s="5" t="s">
        <v>2841</v>
      </c>
      <c r="C1422" t="str">
        <f t="shared" si="66"/>
        <v xml:space="preserve">IMPAX </v>
      </c>
      <c r="D1422" t="str">
        <f t="shared" si="67"/>
        <v xml:space="preserve">IMPAX LABORATORIES </v>
      </c>
      <c r="E1422" t="str">
        <f t="shared" si="68"/>
        <v>IMPAX LABORATORIES INC</v>
      </c>
      <c r="F1422" t="str">
        <f t="shared" si="68"/>
        <v/>
      </c>
    </row>
    <row r="1423" spans="1:6" x14ac:dyDescent="0.2">
      <c r="A1423" s="4" t="s">
        <v>2842</v>
      </c>
      <c r="B1423" s="5" t="s">
        <v>2843</v>
      </c>
      <c r="C1423" t="str">
        <f t="shared" si="66"/>
        <v xml:space="preserve">INGERSOLL-RAND </v>
      </c>
      <c r="D1423" t="str">
        <f t="shared" si="67"/>
        <v>INGERSOLL-RAND PLC</v>
      </c>
      <c r="E1423" t="str">
        <f t="shared" si="68"/>
        <v/>
      </c>
      <c r="F1423" t="str">
        <f t="shared" si="68"/>
        <v/>
      </c>
    </row>
    <row r="1424" spans="1:6" x14ac:dyDescent="0.2">
      <c r="A1424" s="4" t="s">
        <v>2844</v>
      </c>
      <c r="B1424" s="5" t="s">
        <v>2845</v>
      </c>
      <c r="C1424" t="str">
        <f t="shared" si="66"/>
        <v xml:space="preserve">IROBOT </v>
      </c>
      <c r="D1424" t="str">
        <f t="shared" si="67"/>
        <v>IROBOT CORP</v>
      </c>
      <c r="E1424" t="str">
        <f t="shared" si="68"/>
        <v/>
      </c>
      <c r="F1424" t="str">
        <f t="shared" si="68"/>
        <v/>
      </c>
    </row>
    <row r="1425" spans="1:6" x14ac:dyDescent="0.2">
      <c r="A1425" s="4" t="s">
        <v>2846</v>
      </c>
      <c r="B1425" s="5" t="s">
        <v>2847</v>
      </c>
      <c r="C1425" t="str">
        <f t="shared" si="66"/>
        <v xml:space="preserve">IRIDIUM </v>
      </c>
      <c r="D1425" t="str">
        <f t="shared" si="67"/>
        <v>IRIDIUM COMMUNICATIONS</v>
      </c>
      <c r="E1425" t="str">
        <f t="shared" si="68"/>
        <v/>
      </c>
      <c r="F1425" t="str">
        <f t="shared" si="68"/>
        <v/>
      </c>
    </row>
    <row r="1426" spans="1:6" x14ac:dyDescent="0.2">
      <c r="A1426" s="4" t="s">
        <v>2848</v>
      </c>
      <c r="B1426" s="5" t="s">
        <v>2849</v>
      </c>
      <c r="C1426" t="str">
        <f t="shared" si="66"/>
        <v xml:space="preserve">INVESTORS </v>
      </c>
      <c r="D1426" t="str">
        <f t="shared" si="67"/>
        <v xml:space="preserve">INVESTORS REAL </v>
      </c>
      <c r="E1426" t="str">
        <f t="shared" si="68"/>
        <v xml:space="preserve">INVESTORS REAL ESTATE </v>
      </c>
      <c r="F1426" t="str">
        <f t="shared" si="68"/>
        <v>INVESTORS REAL ESTATE TR</v>
      </c>
    </row>
    <row r="1427" spans="1:6" x14ac:dyDescent="0.2">
      <c r="A1427" s="4" t="s">
        <v>2850</v>
      </c>
      <c r="B1427" s="5" t="s">
        <v>2851</v>
      </c>
      <c r="C1427" t="str">
        <f t="shared" si="66"/>
        <v xml:space="preserve">IRON </v>
      </c>
      <c r="D1427" t="str">
        <f t="shared" si="67"/>
        <v xml:space="preserve">IRON MOUNTAIN </v>
      </c>
      <c r="E1427" t="str">
        <f t="shared" si="68"/>
        <v>IRON MOUNTAIN INC</v>
      </c>
      <c r="F1427" t="str">
        <f t="shared" si="68"/>
        <v/>
      </c>
    </row>
    <row r="1428" spans="1:6" x14ac:dyDescent="0.2">
      <c r="A1428" s="4" t="s">
        <v>2852</v>
      </c>
      <c r="B1428" s="5" t="s">
        <v>2853</v>
      </c>
      <c r="C1428" t="str">
        <f t="shared" si="66"/>
        <v xml:space="preserve">INDEPENDENCE </v>
      </c>
      <c r="D1428" t="str">
        <f t="shared" si="67"/>
        <v xml:space="preserve">INDEPENDENCE RLTY </v>
      </c>
      <c r="E1428" t="str">
        <f t="shared" si="68"/>
        <v>INDEPENDENCE RLTY TRUST</v>
      </c>
      <c r="F1428" t="str">
        <f t="shared" si="68"/>
        <v/>
      </c>
    </row>
    <row r="1429" spans="1:6" x14ac:dyDescent="0.2">
      <c r="A1429" s="4" t="s">
        <v>2854</v>
      </c>
      <c r="B1429" s="5" t="s">
        <v>2855</v>
      </c>
      <c r="C1429" t="str">
        <f t="shared" si="66"/>
        <v xml:space="preserve">IRHYTHM </v>
      </c>
      <c r="D1429" t="str">
        <f t="shared" si="67"/>
        <v xml:space="preserve">IRHYTHM TECHNOLOGIES </v>
      </c>
      <c r="E1429" t="str">
        <f t="shared" si="68"/>
        <v>IRHYTHM TECHNOLOGIES INC</v>
      </c>
      <c r="F1429" t="str">
        <f t="shared" si="68"/>
        <v/>
      </c>
    </row>
    <row r="1430" spans="1:6" x14ac:dyDescent="0.2">
      <c r="A1430" s="4" t="s">
        <v>2856</v>
      </c>
      <c r="B1430" s="5" t="s">
        <v>2857</v>
      </c>
      <c r="C1430" t="str">
        <f t="shared" si="66"/>
        <v xml:space="preserve">IRONWOOD </v>
      </c>
      <c r="D1430" t="str">
        <f t="shared" si="67"/>
        <v>IRONWOOD PHARMACEUTICALS</v>
      </c>
      <c r="E1430" t="str">
        <f t="shared" si="68"/>
        <v/>
      </c>
      <c r="F1430" t="str">
        <f t="shared" si="68"/>
        <v/>
      </c>
    </row>
    <row r="1431" spans="1:6" x14ac:dyDescent="0.2">
      <c r="A1431" s="4" t="s">
        <v>2858</v>
      </c>
      <c r="B1431" s="5" t="s">
        <v>2859</v>
      </c>
      <c r="C1431" t="str">
        <f t="shared" si="66"/>
        <v xml:space="preserve">INVESTORS </v>
      </c>
      <c r="D1431" t="str">
        <f t="shared" si="67"/>
        <v xml:space="preserve">INVESTORS BANCORP </v>
      </c>
      <c r="E1431" t="str">
        <f t="shared" si="68"/>
        <v>INVESTORS BANCORP INC</v>
      </c>
      <c r="F1431" t="str">
        <f t="shared" si="68"/>
        <v/>
      </c>
    </row>
    <row r="1432" spans="1:6" x14ac:dyDescent="0.2">
      <c r="A1432" s="4" t="s">
        <v>2860</v>
      </c>
      <c r="B1432" s="5" t="s">
        <v>2861</v>
      </c>
      <c r="C1432" t="str">
        <f t="shared" si="66"/>
        <v xml:space="preserve">INTERNATIONAL </v>
      </c>
      <c r="D1432" t="str">
        <f t="shared" si="67"/>
        <v>INTERNATIONAL SPEEDWAY</v>
      </c>
      <c r="E1432" t="str">
        <f t="shared" si="68"/>
        <v/>
      </c>
      <c r="F1432" t="str">
        <f t="shared" si="68"/>
        <v/>
      </c>
    </row>
    <row r="1433" spans="1:6" x14ac:dyDescent="0.2">
      <c r="A1433" s="4" t="s">
        <v>2862</v>
      </c>
      <c r="B1433" s="5" t="s">
        <v>2863</v>
      </c>
      <c r="C1433" t="str">
        <f t="shared" si="66"/>
        <v xml:space="preserve">INTUITIVE </v>
      </c>
      <c r="D1433" t="str">
        <f t="shared" si="67"/>
        <v xml:space="preserve">INTUITIVE SURGICAL </v>
      </c>
      <c r="E1433" t="str">
        <f t="shared" si="68"/>
        <v>INTUITIVE SURGICAL INC</v>
      </c>
      <c r="F1433" t="str">
        <f t="shared" si="68"/>
        <v/>
      </c>
    </row>
    <row r="1434" spans="1:6" x14ac:dyDescent="0.2">
      <c r="A1434" s="4" t="s">
        <v>2864</v>
      </c>
      <c r="B1434" s="5" t="s">
        <v>2865</v>
      </c>
      <c r="C1434" t="str">
        <f t="shared" si="66"/>
        <v xml:space="preserve">ISRAMCO </v>
      </c>
      <c r="D1434" t="str">
        <f t="shared" si="67"/>
        <v>ISRAMCO INC</v>
      </c>
      <c r="E1434" t="str">
        <f t="shared" si="68"/>
        <v/>
      </c>
      <c r="F1434" t="str">
        <f t="shared" si="68"/>
        <v/>
      </c>
    </row>
    <row r="1435" spans="1:6" x14ac:dyDescent="0.2">
      <c r="A1435" s="4" t="s">
        <v>2866</v>
      </c>
      <c r="B1435" s="5" t="s">
        <v>2867</v>
      </c>
      <c r="C1435" t="str">
        <f t="shared" si="66"/>
        <v xml:space="preserve">INVESTAR </v>
      </c>
      <c r="D1435" t="str">
        <f t="shared" si="67"/>
        <v xml:space="preserve">INVESTAR HOLDING </v>
      </c>
      <c r="E1435" t="str">
        <f t="shared" si="68"/>
        <v>INVESTAR HOLDING CORP</v>
      </c>
      <c r="F1435" t="str">
        <f t="shared" si="68"/>
        <v/>
      </c>
    </row>
    <row r="1436" spans="1:6" x14ac:dyDescent="0.2">
      <c r="A1436" s="4" t="s">
        <v>2868</v>
      </c>
      <c r="B1436" s="5" t="s">
        <v>2869</v>
      </c>
      <c r="C1436" t="str">
        <f t="shared" si="66"/>
        <v xml:space="preserve">GARTNER </v>
      </c>
      <c r="D1436" t="str">
        <f t="shared" si="67"/>
        <v>GARTNER INC</v>
      </c>
      <c r="E1436" t="str">
        <f t="shared" si="68"/>
        <v/>
      </c>
      <c r="F1436" t="str">
        <f t="shared" si="68"/>
        <v/>
      </c>
    </row>
    <row r="1437" spans="1:6" x14ac:dyDescent="0.2">
      <c r="A1437" s="4" t="s">
        <v>2870</v>
      </c>
      <c r="B1437" s="5" t="s">
        <v>2871</v>
      </c>
      <c r="C1437" t="str">
        <f t="shared" si="66"/>
        <v xml:space="preserve">INTRA </v>
      </c>
      <c r="D1437" t="str">
        <f t="shared" si="67"/>
        <v xml:space="preserve">INTRA CELLULAR </v>
      </c>
      <c r="E1437" t="str">
        <f t="shared" si="68"/>
        <v>INTRA CELLULAR THERAPIES</v>
      </c>
      <c r="F1437" t="str">
        <f t="shared" si="68"/>
        <v/>
      </c>
    </row>
    <row r="1438" spans="1:6" x14ac:dyDescent="0.2">
      <c r="A1438" s="4" t="s">
        <v>2872</v>
      </c>
      <c r="B1438" s="5" t="s">
        <v>2873</v>
      </c>
      <c r="C1438" t="str">
        <f t="shared" si="66"/>
        <v xml:space="preserve">INVESTMENT </v>
      </c>
      <c r="D1438" t="str">
        <f t="shared" si="67"/>
        <v>INVESTMENT TECHNOLOGY</v>
      </c>
      <c r="E1438" t="str">
        <f t="shared" si="68"/>
        <v/>
      </c>
      <c r="F1438" t="str">
        <f t="shared" si="68"/>
        <v/>
      </c>
    </row>
    <row r="1439" spans="1:6" x14ac:dyDescent="0.2">
      <c r="A1439" s="4" t="s">
        <v>2874</v>
      </c>
      <c r="B1439" s="5" t="s">
        <v>2875</v>
      </c>
      <c r="C1439" t="str">
        <f t="shared" si="66"/>
        <v xml:space="preserve">INTEGER </v>
      </c>
      <c r="D1439" t="str">
        <f t="shared" si="67"/>
        <v xml:space="preserve">INTEGER HOLDINGS </v>
      </c>
      <c r="E1439" t="str">
        <f t="shared" si="68"/>
        <v>INTEGER HOLDINGS CORP</v>
      </c>
      <c r="F1439" t="str">
        <f t="shared" si="68"/>
        <v/>
      </c>
    </row>
    <row r="1440" spans="1:6" x14ac:dyDescent="0.2">
      <c r="A1440" s="4" t="s">
        <v>2876</v>
      </c>
      <c r="B1440" s="5" t="s">
        <v>2877</v>
      </c>
      <c r="C1440" t="str">
        <f t="shared" si="66"/>
        <v xml:space="preserve">ITERIS </v>
      </c>
      <c r="D1440" t="str">
        <f t="shared" si="67"/>
        <v>ITERIS INC</v>
      </c>
      <c r="E1440" t="str">
        <f t="shared" si="68"/>
        <v/>
      </c>
      <c r="F1440" t="str">
        <f t="shared" si="68"/>
        <v/>
      </c>
    </row>
    <row r="1441" spans="1:6" x14ac:dyDescent="0.2">
      <c r="A1441" s="4" t="s">
        <v>2878</v>
      </c>
      <c r="B1441" s="5" t="s">
        <v>2879</v>
      </c>
      <c r="C1441" t="str">
        <f t="shared" si="66"/>
        <v xml:space="preserve">INVESTORS </v>
      </c>
      <c r="D1441" t="str">
        <f t="shared" si="67"/>
        <v xml:space="preserve">INVESTORS TITLE </v>
      </c>
      <c r="E1441" t="str">
        <f t="shared" si="68"/>
        <v>INVESTORS TITLE CO</v>
      </c>
      <c r="F1441" t="str">
        <f t="shared" si="68"/>
        <v/>
      </c>
    </row>
    <row r="1442" spans="1:6" x14ac:dyDescent="0.2">
      <c r="A1442" s="4" t="s">
        <v>2880</v>
      </c>
      <c r="B1442" s="5" t="s">
        <v>2881</v>
      </c>
      <c r="C1442" t="str">
        <f t="shared" si="66"/>
        <v xml:space="preserve">ITRON </v>
      </c>
      <c r="D1442" t="str">
        <f t="shared" si="67"/>
        <v>ITRON INC</v>
      </c>
      <c r="E1442" t="str">
        <f t="shared" si="68"/>
        <v/>
      </c>
      <c r="F1442" t="str">
        <f t="shared" si="68"/>
        <v/>
      </c>
    </row>
    <row r="1443" spans="1:6" x14ac:dyDescent="0.2">
      <c r="A1443" s="4" t="s">
        <v>2882</v>
      </c>
      <c r="B1443" s="5" t="s">
        <v>2883</v>
      </c>
      <c r="C1443" t="str">
        <f t="shared" si="66"/>
        <v xml:space="preserve">ITT </v>
      </c>
      <c r="D1443" t="str">
        <f t="shared" si="67"/>
        <v>ITT INC</v>
      </c>
      <c r="E1443" t="str">
        <f t="shared" si="68"/>
        <v/>
      </c>
      <c r="F1443" t="str">
        <f t="shared" si="68"/>
        <v/>
      </c>
    </row>
    <row r="1444" spans="1:6" x14ac:dyDescent="0.2">
      <c r="A1444" s="4" t="s">
        <v>2884</v>
      </c>
      <c r="B1444" s="5" t="s">
        <v>2885</v>
      </c>
      <c r="C1444" t="str">
        <f t="shared" si="66"/>
        <v xml:space="preserve">ILLINOIS </v>
      </c>
      <c r="D1444" t="str">
        <f t="shared" si="67"/>
        <v xml:space="preserve">ILLINOIS TOOL </v>
      </c>
      <c r="E1444" t="str">
        <f t="shared" si="68"/>
        <v xml:space="preserve">ILLINOIS TOOL WORKS </v>
      </c>
      <c r="F1444" t="str">
        <f t="shared" si="68"/>
        <v>ILLINOIS TOOL WORKS INC</v>
      </c>
    </row>
    <row r="1445" spans="1:6" x14ac:dyDescent="0.2">
      <c r="A1445" s="4" t="s">
        <v>2886</v>
      </c>
      <c r="B1445" s="5" t="s">
        <v>2887</v>
      </c>
      <c r="C1445" t="str">
        <f t="shared" si="66"/>
        <v xml:space="preserve">INTEVAC </v>
      </c>
      <c r="D1445" t="str">
        <f t="shared" si="67"/>
        <v>INTEVAC INC</v>
      </c>
      <c r="E1445" t="str">
        <f t="shared" si="68"/>
        <v/>
      </c>
      <c r="F1445" t="str">
        <f t="shared" si="68"/>
        <v/>
      </c>
    </row>
    <row r="1446" spans="1:6" x14ac:dyDescent="0.2">
      <c r="A1446" s="4" t="s">
        <v>2888</v>
      </c>
      <c r="B1446" s="5" t="s">
        <v>2889</v>
      </c>
      <c r="C1446" t="str">
        <f t="shared" si="66"/>
        <v xml:space="preserve">INVACARE </v>
      </c>
      <c r="D1446" t="str">
        <f t="shared" si="67"/>
        <v>INVACARE CORP</v>
      </c>
      <c r="E1446" t="str">
        <f t="shared" si="68"/>
        <v/>
      </c>
      <c r="F1446" t="str">
        <f t="shared" si="68"/>
        <v/>
      </c>
    </row>
    <row r="1447" spans="1:6" x14ac:dyDescent="0.2">
      <c r="A1447" s="4" t="s">
        <v>2890</v>
      </c>
      <c r="B1447" s="5" t="s">
        <v>2891</v>
      </c>
      <c r="C1447" t="str">
        <f t="shared" si="66"/>
        <v xml:space="preserve">INVESCO </v>
      </c>
      <c r="D1447" t="str">
        <f t="shared" si="67"/>
        <v xml:space="preserve">INVESCO MORTGAGE </v>
      </c>
      <c r="E1447" t="str">
        <f t="shared" si="68"/>
        <v>INVESCO MORTGAGE CAP</v>
      </c>
      <c r="F1447" t="str">
        <f t="shared" si="68"/>
        <v/>
      </c>
    </row>
    <row r="1448" spans="1:6" x14ac:dyDescent="0.2">
      <c r="A1448" s="4" t="s">
        <v>2892</v>
      </c>
      <c r="B1448" s="5" t="s">
        <v>2893</v>
      </c>
      <c r="C1448" t="str">
        <f t="shared" si="66"/>
        <v xml:space="preserve">INVESCO </v>
      </c>
      <c r="D1448" t="str">
        <f t="shared" si="67"/>
        <v>INVESCO LTD</v>
      </c>
      <c r="E1448" t="str">
        <f t="shared" si="68"/>
        <v/>
      </c>
      <c r="F1448" t="str">
        <f t="shared" si="68"/>
        <v/>
      </c>
    </row>
    <row r="1449" spans="1:6" x14ac:dyDescent="0.2">
      <c r="A1449" s="4" t="s">
        <v>2894</v>
      </c>
      <c r="B1449" s="5" t="s">
        <v>2895</v>
      </c>
      <c r="C1449" t="str">
        <f t="shared" si="66"/>
        <v xml:space="preserve">IXYS </v>
      </c>
      <c r="D1449" t="str">
        <f t="shared" si="67"/>
        <v>IXYS CORP</v>
      </c>
      <c r="E1449" t="str">
        <f t="shared" si="68"/>
        <v/>
      </c>
      <c r="F1449" t="str">
        <f t="shared" si="68"/>
        <v/>
      </c>
    </row>
    <row r="1450" spans="1:6" x14ac:dyDescent="0.2">
      <c r="A1450" s="4" t="s">
        <v>2896</v>
      </c>
      <c r="B1450" s="5" t="s">
        <v>2897</v>
      </c>
      <c r="C1450" t="str">
        <f t="shared" si="66"/>
        <v xml:space="preserve">JACK </v>
      </c>
      <c r="D1450" t="str">
        <f t="shared" si="67"/>
        <v xml:space="preserve">JACK IN </v>
      </c>
      <c r="E1450" t="str">
        <f t="shared" si="68"/>
        <v xml:space="preserve">JACK IN THE </v>
      </c>
      <c r="F1450" t="str">
        <f t="shared" si="68"/>
        <v xml:space="preserve">JACK IN THE BOX </v>
      </c>
    </row>
    <row r="1451" spans="1:6" x14ac:dyDescent="0.2">
      <c r="A1451" s="4" t="s">
        <v>2898</v>
      </c>
      <c r="B1451" s="5" t="s">
        <v>2899</v>
      </c>
      <c r="C1451" t="str">
        <f t="shared" si="66"/>
        <v xml:space="preserve">JAGGED </v>
      </c>
      <c r="D1451" t="str">
        <f t="shared" si="67"/>
        <v xml:space="preserve">JAGGED PEAK </v>
      </c>
      <c r="E1451" t="str">
        <f t="shared" si="68"/>
        <v xml:space="preserve">JAGGED PEAK ENERGY </v>
      </c>
      <c r="F1451" t="str">
        <f t="shared" si="68"/>
        <v>JAGGED PEAK ENERGY INC</v>
      </c>
    </row>
    <row r="1452" spans="1:6" x14ac:dyDescent="0.2">
      <c r="A1452" s="4" t="s">
        <v>2900</v>
      </c>
      <c r="B1452" s="5" t="s">
        <v>2901</v>
      </c>
      <c r="C1452" t="str">
        <f t="shared" si="66"/>
        <v xml:space="preserve">J </v>
      </c>
      <c r="D1452" t="str">
        <f t="shared" si="67"/>
        <v xml:space="preserve">J ALEXANDERS </v>
      </c>
      <c r="E1452" t="str">
        <f t="shared" si="68"/>
        <v>J ALEXANDERS HOLDINGS</v>
      </c>
      <c r="F1452" t="str">
        <f t="shared" si="68"/>
        <v/>
      </c>
    </row>
    <row r="1453" spans="1:6" x14ac:dyDescent="0.2">
      <c r="A1453" s="4" t="s">
        <v>2902</v>
      </c>
      <c r="B1453" s="5" t="s">
        <v>2903</v>
      </c>
      <c r="C1453" t="str">
        <f t="shared" si="66"/>
        <v xml:space="preserve">JB </v>
      </c>
      <c r="D1453" t="str">
        <f t="shared" si="67"/>
        <v xml:space="preserve">JB HUNT </v>
      </c>
      <c r="E1453" t="str">
        <f t="shared" si="68"/>
        <v xml:space="preserve">JB HUNT TRANS </v>
      </c>
      <c r="F1453" t="str">
        <f t="shared" si="68"/>
        <v xml:space="preserve">JB HUNT TRANS SVCS </v>
      </c>
    </row>
    <row r="1454" spans="1:6" x14ac:dyDescent="0.2">
      <c r="A1454" s="4" t="s">
        <v>2904</v>
      </c>
      <c r="B1454" s="5" t="s">
        <v>2905</v>
      </c>
      <c r="C1454" t="str">
        <f t="shared" si="66"/>
        <v xml:space="preserve">JABIL </v>
      </c>
      <c r="D1454" t="str">
        <f t="shared" si="67"/>
        <v>JABIL INC</v>
      </c>
      <c r="E1454" t="str">
        <f t="shared" si="68"/>
        <v/>
      </c>
      <c r="F1454" t="str">
        <f t="shared" si="68"/>
        <v/>
      </c>
    </row>
    <row r="1455" spans="1:6" x14ac:dyDescent="0.2">
      <c r="A1455" s="4" t="s">
        <v>2906</v>
      </c>
      <c r="B1455" s="5" t="s">
        <v>2907</v>
      </c>
      <c r="C1455" t="str">
        <f t="shared" si="66"/>
        <v xml:space="preserve">JETBLUE </v>
      </c>
      <c r="D1455" t="str">
        <f t="shared" si="67"/>
        <v xml:space="preserve">JETBLUE AIRWAYS </v>
      </c>
      <c r="E1455" t="str">
        <f t="shared" si="68"/>
        <v>JETBLUE AIRWAYS CORP</v>
      </c>
      <c r="F1455" t="str">
        <f t="shared" si="68"/>
        <v/>
      </c>
    </row>
    <row r="1456" spans="1:6" x14ac:dyDescent="0.2">
      <c r="A1456" s="4" t="s">
        <v>2908</v>
      </c>
      <c r="B1456" s="5" t="s">
        <v>2909</v>
      </c>
      <c r="C1456" t="str">
        <f t="shared" si="66"/>
        <v xml:space="preserve">SANFILIPPO </v>
      </c>
      <c r="D1456" t="str">
        <f t="shared" si="67"/>
        <v xml:space="preserve">SANFILIPPO JOHN </v>
      </c>
      <c r="E1456" t="str">
        <f t="shared" si="68"/>
        <v xml:space="preserve">SANFILIPPO JOHN B </v>
      </c>
      <c r="F1456" t="str">
        <f t="shared" si="68"/>
        <v xml:space="preserve">SANFILIPPO JOHN B &amp; </v>
      </c>
    </row>
    <row r="1457" spans="1:6" x14ac:dyDescent="0.2">
      <c r="A1457" s="4" t="s">
        <v>2910</v>
      </c>
      <c r="B1457" s="5" t="s">
        <v>2911</v>
      </c>
      <c r="C1457" t="str">
        <f t="shared" si="66"/>
        <v xml:space="preserve">JOHN </v>
      </c>
      <c r="D1457" t="str">
        <f t="shared" si="67"/>
        <v xml:space="preserve">JOHN BEAN </v>
      </c>
      <c r="E1457" t="str">
        <f t="shared" si="68"/>
        <v xml:space="preserve">JOHN BEAN TECH </v>
      </c>
      <c r="F1457" t="str">
        <f t="shared" si="68"/>
        <v>JOHN BEAN TECH CORP</v>
      </c>
    </row>
    <row r="1458" spans="1:6" x14ac:dyDescent="0.2">
      <c r="A1458" s="4" t="s">
        <v>2912</v>
      </c>
      <c r="B1458" s="5" t="s">
        <v>2913</v>
      </c>
      <c r="C1458" t="str">
        <f t="shared" si="66"/>
        <v xml:space="preserve">JERNIGAN </v>
      </c>
      <c r="D1458" t="str">
        <f t="shared" si="67"/>
        <v xml:space="preserve">JERNIGAN CAP </v>
      </c>
      <c r="E1458" t="str">
        <f t="shared" si="68"/>
        <v>JERNIGAN CAP INC</v>
      </c>
      <c r="F1458" t="str">
        <f t="shared" si="68"/>
        <v/>
      </c>
    </row>
    <row r="1459" spans="1:6" x14ac:dyDescent="0.2">
      <c r="A1459" s="4" t="s">
        <v>2914</v>
      </c>
      <c r="B1459" s="5" t="s">
        <v>2915</v>
      </c>
      <c r="C1459" t="str">
        <f t="shared" si="66"/>
        <v xml:space="preserve">JOHNSON </v>
      </c>
      <c r="D1459" t="str">
        <f t="shared" si="67"/>
        <v xml:space="preserve">JOHNSON CONTROLS </v>
      </c>
      <c r="E1459" t="str">
        <f t="shared" si="68"/>
        <v>JOHNSON CONTROLS INTNL</v>
      </c>
      <c r="F1459" t="str">
        <f t="shared" si="68"/>
        <v/>
      </c>
    </row>
    <row r="1460" spans="1:6" x14ac:dyDescent="0.2">
      <c r="A1460" s="4" t="s">
        <v>2916</v>
      </c>
      <c r="B1460" s="5" t="s">
        <v>2917</v>
      </c>
      <c r="C1460" t="str">
        <f t="shared" si="66"/>
        <v xml:space="preserve">J2 </v>
      </c>
      <c r="D1460" t="str">
        <f t="shared" si="67"/>
        <v xml:space="preserve">J2 GLOBAL </v>
      </c>
      <c r="E1460" t="str">
        <f t="shared" si="68"/>
        <v>J2 GLOBAL INC</v>
      </c>
      <c r="F1460" t="str">
        <f t="shared" si="68"/>
        <v/>
      </c>
    </row>
    <row r="1461" spans="1:6" x14ac:dyDescent="0.2">
      <c r="A1461" s="4" t="s">
        <v>2918</v>
      </c>
      <c r="B1461" s="5" t="s">
        <v>2919</v>
      </c>
      <c r="C1461" t="str">
        <f t="shared" si="66"/>
        <v xml:space="preserve">PENNEY </v>
      </c>
      <c r="D1461" t="str">
        <f t="shared" si="67"/>
        <v xml:space="preserve">PENNEY J </v>
      </c>
      <c r="E1461" t="str">
        <f t="shared" si="68"/>
        <v xml:space="preserve">PENNEY J C </v>
      </c>
      <c r="F1461" t="str">
        <f t="shared" si="68"/>
        <v>PENNEY J C INC</v>
      </c>
    </row>
    <row r="1462" spans="1:6" x14ac:dyDescent="0.2">
      <c r="A1462" s="4" t="s">
        <v>2920</v>
      </c>
      <c r="B1462" s="5" t="s">
        <v>2921</v>
      </c>
      <c r="C1462" t="str">
        <f t="shared" si="66"/>
        <v xml:space="preserve">JACOBS </v>
      </c>
      <c r="D1462" t="str">
        <f t="shared" si="67"/>
        <v xml:space="preserve">JACOBS ENGINEERING </v>
      </c>
      <c r="E1462" t="str">
        <f t="shared" si="68"/>
        <v>JACOBS ENGINEERING GRP</v>
      </c>
      <c r="F1462" t="str">
        <f t="shared" si="68"/>
        <v/>
      </c>
    </row>
    <row r="1463" spans="1:6" x14ac:dyDescent="0.2">
      <c r="A1463" s="4" t="s">
        <v>2922</v>
      </c>
      <c r="B1463" s="5" t="s">
        <v>2923</v>
      </c>
      <c r="C1463" t="str">
        <f t="shared" si="66"/>
        <v xml:space="preserve">JELD-WEN </v>
      </c>
      <c r="D1463" t="str">
        <f t="shared" si="67"/>
        <v xml:space="preserve">JELD-WEN HOLDING </v>
      </c>
      <c r="E1463" t="str">
        <f t="shared" si="68"/>
        <v>JELD-WEN HOLDING INC</v>
      </c>
      <c r="F1463" t="str">
        <f t="shared" si="68"/>
        <v/>
      </c>
    </row>
    <row r="1464" spans="1:6" x14ac:dyDescent="0.2">
      <c r="A1464" s="4" t="s">
        <v>2924</v>
      </c>
      <c r="B1464" s="5" t="s">
        <v>2925</v>
      </c>
      <c r="C1464" t="str">
        <f t="shared" si="66"/>
        <v xml:space="preserve">JJILL </v>
      </c>
      <c r="D1464" t="str">
        <f t="shared" si="67"/>
        <v>JJILL INC</v>
      </c>
      <c r="E1464" t="str">
        <f t="shared" si="68"/>
        <v/>
      </c>
      <c r="F1464" t="str">
        <f t="shared" si="68"/>
        <v/>
      </c>
    </row>
    <row r="1465" spans="1:6" x14ac:dyDescent="0.2">
      <c r="A1465" s="4" t="s">
        <v>2926</v>
      </c>
      <c r="B1465" s="5" t="s">
        <v>2927</v>
      </c>
      <c r="C1465" t="str">
        <f t="shared" si="66"/>
        <v xml:space="preserve">J </v>
      </c>
      <c r="D1465" t="str">
        <f t="shared" si="67"/>
        <v xml:space="preserve">J &amp; </v>
      </c>
      <c r="E1465" t="str">
        <f t="shared" si="68"/>
        <v xml:space="preserve">J &amp; J </v>
      </c>
      <c r="F1465" t="str">
        <f t="shared" si="68"/>
        <v xml:space="preserve">J &amp; J SNACK </v>
      </c>
    </row>
    <row r="1466" spans="1:6" x14ac:dyDescent="0.2">
      <c r="A1466" s="4" t="s">
        <v>2928</v>
      </c>
      <c r="B1466" s="5" t="s">
        <v>2929</v>
      </c>
      <c r="C1466" t="str">
        <f t="shared" si="66"/>
        <v xml:space="preserve">HENRY </v>
      </c>
      <c r="D1466" t="str">
        <f t="shared" si="67"/>
        <v xml:space="preserve">HENRY JACK </v>
      </c>
      <c r="E1466" t="str">
        <f t="shared" si="68"/>
        <v xml:space="preserve">HENRY JACK &amp; </v>
      </c>
      <c r="F1466" t="str">
        <f t="shared" si="68"/>
        <v>HENRY JACK &amp; ASSOCIATES</v>
      </c>
    </row>
    <row r="1467" spans="1:6" x14ac:dyDescent="0.2">
      <c r="A1467" s="4" t="s">
        <v>2930</v>
      </c>
      <c r="B1467" s="5" t="s">
        <v>2931</v>
      </c>
      <c r="C1467" t="str">
        <f t="shared" si="66"/>
        <v xml:space="preserve">JONES </v>
      </c>
      <c r="D1467" t="str">
        <f t="shared" si="67"/>
        <v xml:space="preserve">JONES LANG </v>
      </c>
      <c r="E1467" t="str">
        <f t="shared" si="68"/>
        <v xml:space="preserve">JONES LANG LASALLE </v>
      </c>
      <c r="F1467" t="str">
        <f t="shared" si="68"/>
        <v>JONES LANG LASALLE INC</v>
      </c>
    </row>
    <row r="1468" spans="1:6" x14ac:dyDescent="0.2">
      <c r="A1468" s="4" t="s">
        <v>2932</v>
      </c>
      <c r="B1468" s="5" t="s">
        <v>2933</v>
      </c>
      <c r="C1468" t="str">
        <f t="shared" si="66"/>
        <v xml:space="preserve">JOUNCE </v>
      </c>
      <c r="D1468" t="str">
        <f t="shared" si="67"/>
        <v xml:space="preserve">JOUNCE THERAPEUTICS </v>
      </c>
      <c r="E1468" t="str">
        <f t="shared" si="68"/>
        <v>JOUNCE THERAPEUTICS INC</v>
      </c>
      <c r="F1468" t="str">
        <f t="shared" si="68"/>
        <v/>
      </c>
    </row>
    <row r="1469" spans="1:6" x14ac:dyDescent="0.2">
      <c r="A1469" s="4" t="s">
        <v>2934</v>
      </c>
      <c r="B1469" s="5" t="s">
        <v>2935</v>
      </c>
      <c r="C1469" t="str">
        <f t="shared" si="66"/>
        <v xml:space="preserve">JOHNSON </v>
      </c>
      <c r="D1469" t="str">
        <f t="shared" si="67"/>
        <v xml:space="preserve">JOHNSON &amp; </v>
      </c>
      <c r="E1469" t="str">
        <f t="shared" si="68"/>
        <v>JOHNSON &amp; JOHNSON</v>
      </c>
      <c r="F1469" t="str">
        <f t="shared" si="68"/>
        <v/>
      </c>
    </row>
    <row r="1470" spans="1:6" x14ac:dyDescent="0.2">
      <c r="A1470" s="4" t="s">
        <v>2936</v>
      </c>
      <c r="B1470" s="5" t="s">
        <v>2937</v>
      </c>
      <c r="C1470" t="str">
        <f t="shared" si="66"/>
        <v xml:space="preserve">JUNIPER </v>
      </c>
      <c r="D1470" t="str">
        <f t="shared" si="67"/>
        <v xml:space="preserve">JUNIPER NETWORKS </v>
      </c>
      <c r="E1470" t="str">
        <f t="shared" si="68"/>
        <v>JUNIPER NETWORKS INC</v>
      </c>
      <c r="F1470" t="str">
        <f t="shared" si="68"/>
        <v/>
      </c>
    </row>
    <row r="1471" spans="1:6" x14ac:dyDescent="0.2">
      <c r="A1471" s="4" t="s">
        <v>2938</v>
      </c>
      <c r="B1471" s="5" t="s">
        <v>2939</v>
      </c>
      <c r="C1471" t="str">
        <f t="shared" si="66"/>
        <v xml:space="preserve">ST </v>
      </c>
      <c r="D1471" t="str">
        <f t="shared" si="67"/>
        <v xml:space="preserve">ST JOE </v>
      </c>
      <c r="E1471" t="str">
        <f t="shared" si="68"/>
        <v>ST JOE CO</v>
      </c>
      <c r="F1471" t="str">
        <f t="shared" si="68"/>
        <v/>
      </c>
    </row>
    <row r="1472" spans="1:6" x14ac:dyDescent="0.2">
      <c r="A1472" s="4" t="s">
        <v>2940</v>
      </c>
      <c r="B1472" s="5" t="s">
        <v>2941</v>
      </c>
      <c r="C1472" t="str">
        <f t="shared" si="66"/>
        <v xml:space="preserve">JONES </v>
      </c>
      <c r="D1472" t="str">
        <f t="shared" si="67"/>
        <v xml:space="preserve">JONES ENERGY </v>
      </c>
      <c r="E1472" t="str">
        <f t="shared" si="68"/>
        <v>JONES ENERGY INC</v>
      </c>
      <c r="F1472" t="str">
        <f t="shared" si="68"/>
        <v/>
      </c>
    </row>
    <row r="1473" spans="1:6" x14ac:dyDescent="0.2">
      <c r="A1473" s="4" t="s">
        <v>2942</v>
      </c>
      <c r="B1473" s="5" t="s">
        <v>2943</v>
      </c>
      <c r="C1473" t="str">
        <f t="shared" si="66"/>
        <v xml:space="preserve">JOHNSON </v>
      </c>
      <c r="D1473" t="str">
        <f t="shared" si="67"/>
        <v xml:space="preserve">JOHNSON OUTDOORS </v>
      </c>
      <c r="E1473" t="str">
        <f t="shared" si="68"/>
        <v>JOHNSON OUTDOORS INC</v>
      </c>
      <c r="F1473" t="str">
        <f t="shared" si="68"/>
        <v/>
      </c>
    </row>
    <row r="1474" spans="1:6" x14ac:dyDescent="0.2">
      <c r="A1474" s="4" t="s">
        <v>2944</v>
      </c>
      <c r="B1474" s="5" t="s">
        <v>2945</v>
      </c>
      <c r="C1474" t="str">
        <f t="shared" si="66"/>
        <v xml:space="preserve">JPMORGAN </v>
      </c>
      <c r="D1474" t="str">
        <f t="shared" si="67"/>
        <v xml:space="preserve">JPMORGAN CHASE </v>
      </c>
      <c r="E1474" t="str">
        <f t="shared" si="68"/>
        <v xml:space="preserve">JPMORGAN CHASE &amp; </v>
      </c>
      <c r="F1474" t="str">
        <f t="shared" si="68"/>
        <v>JPMORGAN CHASE &amp; CO</v>
      </c>
    </row>
    <row r="1475" spans="1:6" x14ac:dyDescent="0.2">
      <c r="A1475" s="4" t="s">
        <v>2946</v>
      </c>
      <c r="B1475" s="5" t="s">
        <v>2947</v>
      </c>
      <c r="C1475" t="str">
        <f t="shared" ref="C1475:C1538" si="69">IFERROR(LEFT(B1475,FIND(" ",B1475)),B1475)</f>
        <v xml:space="preserve">JAMES </v>
      </c>
      <c r="D1475" t="str">
        <f t="shared" ref="D1475:D1538" si="70">IF(C1475&lt;&gt;B1475,IFERROR(LEFT(B1475,FIND(" ",B1475,LEN(C1475)+1)),B1475),"")</f>
        <v xml:space="preserve">JAMES RIVER </v>
      </c>
      <c r="E1475" t="str">
        <f t="shared" ref="E1475:F1538" si="71">IF(AND(D1475&lt;&gt;$B1475,D1475&lt;&gt;""),IFERROR(LEFT($B1475,FIND(" ",$B1475,LEN(D1475)+1)),$B1475),"")</f>
        <v xml:space="preserve">JAMES RIVER GROUP </v>
      </c>
      <c r="F1475" t="str">
        <f t="shared" si="71"/>
        <v>JAMES RIVER GROUP HLDG</v>
      </c>
    </row>
    <row r="1476" spans="1:6" x14ac:dyDescent="0.2">
      <c r="A1476" s="4" t="s">
        <v>2948</v>
      </c>
      <c r="B1476" s="5" t="s">
        <v>2949</v>
      </c>
      <c r="C1476" t="str">
        <f t="shared" si="69"/>
        <v xml:space="preserve">JUNO </v>
      </c>
      <c r="D1476" t="str">
        <f t="shared" si="70"/>
        <v xml:space="preserve">JUNO THERAPEUTICS </v>
      </c>
      <c r="E1476" t="str">
        <f t="shared" si="71"/>
        <v>JUNO THERAPEUTICS INC</v>
      </c>
      <c r="F1476" t="str">
        <f t="shared" si="71"/>
        <v/>
      </c>
    </row>
    <row r="1477" spans="1:6" x14ac:dyDescent="0.2">
      <c r="A1477" s="4" t="s">
        <v>2950</v>
      </c>
      <c r="B1477" s="5" t="s">
        <v>2951</v>
      </c>
      <c r="C1477" t="str">
        <f t="shared" si="69"/>
        <v xml:space="preserve">WILEY </v>
      </c>
      <c r="D1477" t="str">
        <f t="shared" si="70"/>
        <v xml:space="preserve">WILEY JOHN </v>
      </c>
      <c r="E1477" t="str">
        <f t="shared" si="71"/>
        <v xml:space="preserve">WILEY JOHN &amp; </v>
      </c>
      <c r="F1477" t="str">
        <f t="shared" si="71"/>
        <v xml:space="preserve">WILEY JOHN &amp; SONS </v>
      </c>
    </row>
    <row r="1478" spans="1:6" x14ac:dyDescent="0.2">
      <c r="A1478" s="4" t="s">
        <v>2952</v>
      </c>
      <c r="B1478" s="5" t="s">
        <v>2953</v>
      </c>
      <c r="C1478" t="str">
        <f t="shared" si="69"/>
        <v xml:space="preserve">NORDSTROM </v>
      </c>
      <c r="D1478" t="str">
        <f t="shared" si="70"/>
        <v>NORDSTROM INC</v>
      </c>
      <c r="E1478" t="str">
        <f t="shared" si="71"/>
        <v/>
      </c>
      <c r="F1478" t="str">
        <f t="shared" si="71"/>
        <v/>
      </c>
    </row>
    <row r="1479" spans="1:6" x14ac:dyDescent="0.2">
      <c r="A1479" s="4" t="s">
        <v>2954</v>
      </c>
      <c r="B1479" s="5" t="s">
        <v>2955</v>
      </c>
      <c r="C1479" t="str">
        <f t="shared" si="69"/>
        <v xml:space="preserve">KELLOGG </v>
      </c>
      <c r="D1479" t="str">
        <f t="shared" si="70"/>
        <v>KELLOGG CO</v>
      </c>
      <c r="E1479" t="str">
        <f t="shared" si="71"/>
        <v/>
      </c>
      <c r="F1479" t="str">
        <f t="shared" si="71"/>
        <v/>
      </c>
    </row>
    <row r="1480" spans="1:6" x14ac:dyDescent="0.2">
      <c r="A1480" s="4" t="s">
        <v>2956</v>
      </c>
      <c r="B1480" s="5" t="s">
        <v>2957</v>
      </c>
      <c r="C1480" t="str">
        <f t="shared" si="69"/>
        <v xml:space="preserve">KADANT </v>
      </c>
      <c r="D1480" t="str">
        <f t="shared" si="70"/>
        <v>KADANT INC</v>
      </c>
      <c r="E1480" t="str">
        <f t="shared" si="71"/>
        <v/>
      </c>
      <c r="F1480" t="str">
        <f t="shared" si="71"/>
        <v/>
      </c>
    </row>
    <row r="1481" spans="1:6" x14ac:dyDescent="0.2">
      <c r="A1481" s="4" t="s">
        <v>2958</v>
      </c>
      <c r="B1481" s="5" t="s">
        <v>2959</v>
      </c>
      <c r="C1481" t="str">
        <f t="shared" si="69"/>
        <v xml:space="preserve">KAISER </v>
      </c>
      <c r="D1481" t="str">
        <f t="shared" si="70"/>
        <v xml:space="preserve">KAISER ALUMINUM </v>
      </c>
      <c r="E1481" t="str">
        <f t="shared" si="71"/>
        <v>KAISER ALUMINUM CORP</v>
      </c>
      <c r="F1481" t="str">
        <f t="shared" si="71"/>
        <v/>
      </c>
    </row>
    <row r="1482" spans="1:6" x14ac:dyDescent="0.2">
      <c r="A1482" s="4" t="s">
        <v>2960</v>
      </c>
      <c r="B1482" s="5" t="s">
        <v>2961</v>
      </c>
      <c r="C1482" t="str">
        <f t="shared" si="69"/>
        <v xml:space="preserve">KAMAN </v>
      </c>
      <c r="D1482" t="str">
        <f t="shared" si="70"/>
        <v>KAMAN CORP</v>
      </c>
      <c r="E1482" t="str">
        <f t="shared" si="71"/>
        <v/>
      </c>
      <c r="F1482" t="str">
        <f t="shared" si="71"/>
        <v/>
      </c>
    </row>
    <row r="1483" spans="1:6" x14ac:dyDescent="0.2">
      <c r="A1483" s="4" t="s">
        <v>2962</v>
      </c>
      <c r="B1483" s="5" t="s">
        <v>2963</v>
      </c>
      <c r="C1483" t="str">
        <f t="shared" si="69"/>
        <v xml:space="preserve">KAR </v>
      </c>
      <c r="D1483" t="str">
        <f t="shared" si="70"/>
        <v xml:space="preserve">KAR AUCTION </v>
      </c>
      <c r="E1483" t="str">
        <f t="shared" si="71"/>
        <v xml:space="preserve">KAR AUCTION SERVICES </v>
      </c>
      <c r="F1483" t="str">
        <f t="shared" si="71"/>
        <v>KAR AUCTION SERVICES INC</v>
      </c>
    </row>
    <row r="1484" spans="1:6" x14ac:dyDescent="0.2">
      <c r="A1484" s="4" t="s">
        <v>2964</v>
      </c>
      <c r="B1484" s="5" t="s">
        <v>2965</v>
      </c>
      <c r="C1484" t="str">
        <f t="shared" si="69"/>
        <v xml:space="preserve">KATE </v>
      </c>
      <c r="D1484" t="str">
        <f t="shared" si="70"/>
        <v xml:space="preserve">KATE SPADE </v>
      </c>
      <c r="E1484" t="str">
        <f t="shared" si="71"/>
        <v xml:space="preserve">KATE SPADE &amp; </v>
      </c>
      <c r="F1484" t="str">
        <f t="shared" si="71"/>
        <v>KATE SPADE &amp; CO</v>
      </c>
    </row>
    <row r="1485" spans="1:6" x14ac:dyDescent="0.2">
      <c r="A1485" s="4" t="s">
        <v>2966</v>
      </c>
      <c r="B1485" s="5" t="s">
        <v>2967</v>
      </c>
      <c r="C1485" t="str">
        <f t="shared" si="69"/>
        <v xml:space="preserve">KIMBALL </v>
      </c>
      <c r="D1485" t="str">
        <f t="shared" si="70"/>
        <v>KIMBALL INTERNATIONAL</v>
      </c>
      <c r="E1485" t="str">
        <f t="shared" si="71"/>
        <v/>
      </c>
      <c r="F1485" t="str">
        <f t="shared" si="71"/>
        <v/>
      </c>
    </row>
    <row r="1486" spans="1:6" x14ac:dyDescent="0.2">
      <c r="A1486" s="4" t="s">
        <v>2968</v>
      </c>
      <c r="B1486" s="5" t="s">
        <v>2969</v>
      </c>
      <c r="C1486" t="str">
        <f t="shared" si="69"/>
        <v xml:space="preserve">KB </v>
      </c>
      <c r="D1486" t="str">
        <f t="shared" si="70"/>
        <v>KB HOME</v>
      </c>
      <c r="E1486" t="str">
        <f t="shared" si="71"/>
        <v/>
      </c>
      <c r="F1486" t="str">
        <f t="shared" si="71"/>
        <v/>
      </c>
    </row>
    <row r="1487" spans="1:6" x14ac:dyDescent="0.2">
      <c r="A1487" s="4" t="s">
        <v>2970</v>
      </c>
      <c r="B1487" s="5" t="s">
        <v>2971</v>
      </c>
      <c r="C1487" t="str">
        <f t="shared" si="69"/>
        <v xml:space="preserve">KBR </v>
      </c>
      <c r="D1487" t="str">
        <f t="shared" si="70"/>
        <v>KBR INC</v>
      </c>
      <c r="E1487" t="str">
        <f t="shared" si="71"/>
        <v/>
      </c>
      <c r="F1487" t="str">
        <f t="shared" si="71"/>
        <v/>
      </c>
    </row>
    <row r="1488" spans="1:6" x14ac:dyDescent="0.2">
      <c r="A1488" s="4" t="s">
        <v>2972</v>
      </c>
      <c r="B1488" s="5" t="s">
        <v>2973</v>
      </c>
      <c r="C1488" t="str">
        <f t="shared" si="69"/>
        <v xml:space="preserve">KCG </v>
      </c>
      <c r="D1488" t="str">
        <f t="shared" si="70"/>
        <v xml:space="preserve">KCG HOLDINGS </v>
      </c>
      <c r="E1488" t="str">
        <f t="shared" si="71"/>
        <v>KCG HOLDINGS INC</v>
      </c>
      <c r="F1488" t="str">
        <f t="shared" si="71"/>
        <v/>
      </c>
    </row>
    <row r="1489" spans="1:6" x14ac:dyDescent="0.2">
      <c r="A1489" s="4" t="s">
        <v>2974</v>
      </c>
      <c r="B1489" s="5" t="s">
        <v>2975</v>
      </c>
      <c r="C1489" t="str">
        <f t="shared" si="69"/>
        <v xml:space="preserve">KIMBALL </v>
      </c>
      <c r="D1489" t="str">
        <f t="shared" si="70"/>
        <v xml:space="preserve">KIMBALL ELECTRONICS </v>
      </c>
      <c r="E1489" t="str">
        <f t="shared" si="71"/>
        <v>KIMBALL ELECTRONICS INC</v>
      </c>
      <c r="F1489" t="str">
        <f t="shared" si="71"/>
        <v/>
      </c>
    </row>
    <row r="1490" spans="1:6" x14ac:dyDescent="0.2">
      <c r="A1490" s="4" t="s">
        <v>2976</v>
      </c>
      <c r="B1490" s="5" t="s">
        <v>2977</v>
      </c>
      <c r="C1490" t="str">
        <f t="shared" si="69"/>
        <v xml:space="preserve">KEY </v>
      </c>
      <c r="D1490" t="str">
        <f t="shared" si="70"/>
        <v xml:space="preserve">KEY ENERGY </v>
      </c>
      <c r="E1490" t="str">
        <f t="shared" si="71"/>
        <v xml:space="preserve">KEY ENERGY SERVICES </v>
      </c>
      <c r="F1490" t="str">
        <f t="shared" si="71"/>
        <v>KEY ENERGY SERVICES INC</v>
      </c>
    </row>
    <row r="1491" spans="1:6" x14ac:dyDescent="0.2">
      <c r="A1491" s="4" t="s">
        <v>2978</v>
      </c>
      <c r="B1491" s="5" t="s">
        <v>2979</v>
      </c>
      <c r="C1491" t="str">
        <f t="shared" si="69"/>
        <v xml:space="preserve">KELLY </v>
      </c>
      <c r="D1491" t="str">
        <f t="shared" si="70"/>
        <v xml:space="preserve">KELLY SERVICES </v>
      </c>
      <c r="E1491" t="str">
        <f t="shared" si="71"/>
        <v>KELLY SERVICES INC</v>
      </c>
      <c r="F1491" t="str">
        <f t="shared" si="71"/>
        <v/>
      </c>
    </row>
    <row r="1492" spans="1:6" x14ac:dyDescent="0.2">
      <c r="A1492" s="4" t="s">
        <v>2980</v>
      </c>
      <c r="B1492" s="5" t="s">
        <v>2981</v>
      </c>
      <c r="C1492" t="str">
        <f t="shared" si="69"/>
        <v xml:space="preserve">KEMET </v>
      </c>
      <c r="D1492" t="str">
        <f t="shared" si="70"/>
        <v>KEMET CORP</v>
      </c>
      <c r="E1492" t="str">
        <f t="shared" si="71"/>
        <v/>
      </c>
      <c r="F1492" t="str">
        <f t="shared" si="71"/>
        <v/>
      </c>
    </row>
    <row r="1493" spans="1:6" x14ac:dyDescent="0.2">
      <c r="A1493" s="4" t="s">
        <v>2982</v>
      </c>
      <c r="B1493" s="5" t="s">
        <v>2983</v>
      </c>
      <c r="C1493" t="str">
        <f t="shared" si="69"/>
        <v xml:space="preserve">KERYX </v>
      </c>
      <c r="D1493" t="str">
        <f t="shared" si="70"/>
        <v>KERYX BIOPHARMACEUTICALS</v>
      </c>
      <c r="E1493" t="str">
        <f t="shared" si="71"/>
        <v/>
      </c>
      <c r="F1493" t="str">
        <f t="shared" si="71"/>
        <v/>
      </c>
    </row>
    <row r="1494" spans="1:6" x14ac:dyDescent="0.2">
      <c r="A1494" s="4" t="s">
        <v>2984</v>
      </c>
      <c r="B1494" s="5" t="s">
        <v>2985</v>
      </c>
      <c r="C1494" t="str">
        <f t="shared" si="69"/>
        <v xml:space="preserve">KIRBY </v>
      </c>
      <c r="D1494" t="str">
        <f t="shared" si="70"/>
        <v>KIRBY CORP</v>
      </c>
      <c r="E1494" t="str">
        <f t="shared" si="71"/>
        <v/>
      </c>
      <c r="F1494" t="str">
        <f t="shared" si="71"/>
        <v/>
      </c>
    </row>
    <row r="1495" spans="1:6" x14ac:dyDescent="0.2">
      <c r="A1495" s="4" t="s">
        <v>2986</v>
      </c>
      <c r="B1495" s="5" t="s">
        <v>2987</v>
      </c>
      <c r="C1495" t="str">
        <f t="shared" si="69"/>
        <v>KEYCORP</v>
      </c>
      <c r="D1495" t="str">
        <f t="shared" si="70"/>
        <v/>
      </c>
      <c r="E1495" t="str">
        <f t="shared" si="71"/>
        <v/>
      </c>
      <c r="F1495" t="str">
        <f t="shared" si="71"/>
        <v/>
      </c>
    </row>
    <row r="1496" spans="1:6" x14ac:dyDescent="0.2">
      <c r="A1496" s="4" t="s">
        <v>2988</v>
      </c>
      <c r="B1496" s="5" t="s">
        <v>2989</v>
      </c>
      <c r="C1496" t="str">
        <f t="shared" si="69"/>
        <v xml:space="preserve">KEYSIGHT </v>
      </c>
      <c r="D1496" t="str">
        <f t="shared" si="70"/>
        <v>KEYSIGHT TECHNOLOGIES</v>
      </c>
      <c r="E1496" t="str">
        <f t="shared" si="71"/>
        <v/>
      </c>
      <c r="F1496" t="str">
        <f t="shared" si="71"/>
        <v/>
      </c>
    </row>
    <row r="1497" spans="1:6" x14ac:dyDescent="0.2">
      <c r="A1497" s="4" t="s">
        <v>2990</v>
      </c>
      <c r="B1497" s="5" t="s">
        <v>2991</v>
      </c>
      <c r="C1497" t="str">
        <f t="shared" si="69"/>
        <v xml:space="preserve">KEYW </v>
      </c>
      <c r="D1497" t="str">
        <f t="shared" si="70"/>
        <v xml:space="preserve">KEYW HOLDING </v>
      </c>
      <c r="E1497" t="str">
        <f t="shared" si="71"/>
        <v>KEYW HOLDING CORP</v>
      </c>
      <c r="F1497" t="str">
        <f t="shared" si="71"/>
        <v/>
      </c>
    </row>
    <row r="1498" spans="1:6" x14ac:dyDescent="0.2">
      <c r="A1498" s="4" t="s">
        <v>2992</v>
      </c>
      <c r="B1498" s="5" t="s">
        <v>2993</v>
      </c>
      <c r="C1498" t="str">
        <f t="shared" si="69"/>
        <v xml:space="preserve">KFORCE </v>
      </c>
      <c r="D1498" t="str">
        <f t="shared" si="70"/>
        <v>KFORCE INC</v>
      </c>
      <c r="E1498" t="str">
        <f t="shared" si="71"/>
        <v/>
      </c>
      <c r="F1498" t="str">
        <f t="shared" si="71"/>
        <v/>
      </c>
    </row>
    <row r="1499" spans="1:6" x14ac:dyDescent="0.2">
      <c r="A1499" s="4" t="s">
        <v>2994</v>
      </c>
      <c r="B1499" s="5" t="s">
        <v>2995</v>
      </c>
      <c r="C1499" t="str">
        <f t="shared" si="69"/>
        <v xml:space="preserve">KORN </v>
      </c>
      <c r="D1499" t="str">
        <f t="shared" si="70"/>
        <v xml:space="preserve">KORN FERRY </v>
      </c>
      <c r="E1499" t="str">
        <f t="shared" si="71"/>
        <v>KORN FERRY INTERNATIONAL</v>
      </c>
      <c r="F1499" t="str">
        <f t="shared" si="71"/>
        <v/>
      </c>
    </row>
    <row r="1500" spans="1:6" x14ac:dyDescent="0.2">
      <c r="A1500" s="4" t="s">
        <v>2996</v>
      </c>
      <c r="B1500" s="5" t="s">
        <v>2997</v>
      </c>
      <c r="C1500" t="str">
        <f t="shared" si="69"/>
        <v xml:space="preserve">THE </v>
      </c>
      <c r="D1500" t="str">
        <f t="shared" si="70"/>
        <v xml:space="preserve">THE KRAFT </v>
      </c>
      <c r="E1500" t="str">
        <f t="shared" si="71"/>
        <v xml:space="preserve">THE KRAFT HEINZ </v>
      </c>
      <c r="F1500" t="str">
        <f t="shared" si="71"/>
        <v>THE KRAFT HEINZ COMPANY</v>
      </c>
    </row>
    <row r="1501" spans="1:6" x14ac:dyDescent="0.2">
      <c r="A1501" s="4" t="s">
        <v>2998</v>
      </c>
      <c r="B1501" s="5" t="s">
        <v>2999</v>
      </c>
      <c r="C1501" t="str">
        <f t="shared" si="69"/>
        <v xml:space="preserve">KIMCO </v>
      </c>
      <c r="D1501" t="str">
        <f t="shared" si="70"/>
        <v xml:space="preserve">KIMCO REALTY </v>
      </c>
      <c r="E1501" t="str">
        <f t="shared" si="71"/>
        <v>KIMCO REALTY CORP</v>
      </c>
      <c r="F1501" t="str">
        <f t="shared" si="71"/>
        <v/>
      </c>
    </row>
    <row r="1502" spans="1:6" x14ac:dyDescent="0.2">
      <c r="A1502" s="4" t="s">
        <v>3000</v>
      </c>
      <c r="B1502" s="5" t="s">
        <v>3001</v>
      </c>
      <c r="C1502" t="str">
        <f t="shared" si="69"/>
        <v xml:space="preserve">KINDRED </v>
      </c>
      <c r="D1502" t="str">
        <f t="shared" si="70"/>
        <v xml:space="preserve">KINDRED BIOSCIENCES </v>
      </c>
      <c r="E1502" t="str">
        <f t="shared" si="71"/>
        <v>KINDRED BIOSCIENCES INC</v>
      </c>
      <c r="F1502" t="str">
        <f t="shared" si="71"/>
        <v/>
      </c>
    </row>
    <row r="1503" spans="1:6" x14ac:dyDescent="0.2">
      <c r="A1503" s="4" t="s">
        <v>3002</v>
      </c>
      <c r="B1503" s="5" t="s">
        <v>3003</v>
      </c>
      <c r="C1503" t="str">
        <f t="shared" si="69"/>
        <v xml:space="preserve">KINGSTONE </v>
      </c>
      <c r="D1503" t="str">
        <f t="shared" si="70"/>
        <v xml:space="preserve">KINGSTONE COS </v>
      </c>
      <c r="E1503" t="str">
        <f t="shared" si="71"/>
        <v>KINGSTONE COS INC</v>
      </c>
      <c r="F1503" t="str">
        <f t="shared" si="71"/>
        <v/>
      </c>
    </row>
    <row r="1504" spans="1:6" x14ac:dyDescent="0.2">
      <c r="A1504" s="4" t="s">
        <v>3004</v>
      </c>
      <c r="B1504" s="5" t="s">
        <v>3005</v>
      </c>
      <c r="C1504" t="str">
        <f t="shared" si="69"/>
        <v xml:space="preserve">KIRKLANDS </v>
      </c>
      <c r="D1504" t="str">
        <f t="shared" si="70"/>
        <v>KIRKLANDS INC</v>
      </c>
      <c r="E1504" t="str">
        <f t="shared" si="71"/>
        <v/>
      </c>
      <c r="F1504" t="str">
        <f t="shared" si="71"/>
        <v/>
      </c>
    </row>
    <row r="1505" spans="1:6" x14ac:dyDescent="0.2">
      <c r="A1505" s="4" t="s">
        <v>3006</v>
      </c>
      <c r="B1505" s="5" t="s">
        <v>3007</v>
      </c>
      <c r="C1505" t="str">
        <f t="shared" si="69"/>
        <v xml:space="preserve">KITE </v>
      </c>
      <c r="D1505" t="str">
        <f t="shared" si="70"/>
        <v xml:space="preserve">KITE PHARMA </v>
      </c>
      <c r="E1505" t="str">
        <f t="shared" si="71"/>
        <v>KITE PHARMA INC</v>
      </c>
      <c r="F1505" t="str">
        <f t="shared" si="71"/>
        <v/>
      </c>
    </row>
    <row r="1506" spans="1:6" x14ac:dyDescent="0.2">
      <c r="A1506" s="4" t="s">
        <v>3008</v>
      </c>
      <c r="B1506" s="5" t="s">
        <v>3009</v>
      </c>
      <c r="C1506" t="str">
        <f t="shared" si="69"/>
        <v xml:space="preserve">KLA-TENCOR </v>
      </c>
      <c r="D1506" t="str">
        <f t="shared" si="70"/>
        <v>KLA-TENCOR CORP</v>
      </c>
      <c r="E1506" t="str">
        <f t="shared" si="71"/>
        <v/>
      </c>
      <c r="F1506" t="str">
        <f t="shared" si="71"/>
        <v/>
      </c>
    </row>
    <row r="1507" spans="1:6" x14ac:dyDescent="0.2">
      <c r="A1507" s="4" t="s">
        <v>3010</v>
      </c>
      <c r="B1507" s="5" t="s">
        <v>3011</v>
      </c>
      <c r="C1507" t="str">
        <f t="shared" si="69"/>
        <v xml:space="preserve">KLONDEX </v>
      </c>
      <c r="D1507" t="str">
        <f t="shared" si="70"/>
        <v xml:space="preserve">KLONDEX MINES </v>
      </c>
      <c r="E1507" t="str">
        <f t="shared" si="71"/>
        <v>KLONDEX MINES LTD</v>
      </c>
      <c r="F1507" t="str">
        <f t="shared" si="71"/>
        <v/>
      </c>
    </row>
    <row r="1508" spans="1:6" x14ac:dyDescent="0.2">
      <c r="A1508" s="4" t="s">
        <v>3012</v>
      </c>
      <c r="B1508" s="5" t="s">
        <v>3013</v>
      </c>
      <c r="C1508" t="str">
        <f t="shared" si="69"/>
        <v xml:space="preserve">KLX </v>
      </c>
      <c r="D1508" t="str">
        <f t="shared" si="70"/>
        <v>KLX INC</v>
      </c>
      <c r="E1508" t="str">
        <f t="shared" si="71"/>
        <v/>
      </c>
      <c r="F1508" t="str">
        <f t="shared" si="71"/>
        <v/>
      </c>
    </row>
    <row r="1509" spans="1:6" x14ac:dyDescent="0.2">
      <c r="A1509" s="4" t="s">
        <v>3014</v>
      </c>
      <c r="B1509" s="5" t="s">
        <v>3015</v>
      </c>
      <c r="C1509" t="str">
        <f t="shared" si="69"/>
        <v xml:space="preserve">KIMBERLY </v>
      </c>
      <c r="D1509" t="str">
        <f t="shared" si="70"/>
        <v xml:space="preserve">KIMBERLY CLARK </v>
      </c>
      <c r="E1509" t="str">
        <f t="shared" si="71"/>
        <v>KIMBERLY CLARK CORP</v>
      </c>
      <c r="F1509" t="str">
        <f t="shared" si="71"/>
        <v/>
      </c>
    </row>
    <row r="1510" spans="1:6" x14ac:dyDescent="0.2">
      <c r="A1510" s="4" t="s">
        <v>3016</v>
      </c>
      <c r="B1510" s="5" t="s">
        <v>3017</v>
      </c>
      <c r="C1510" t="str">
        <f t="shared" si="69"/>
        <v xml:space="preserve">KMG </v>
      </c>
      <c r="D1510" t="str">
        <f t="shared" si="70"/>
        <v xml:space="preserve">KMG CHEMICALS </v>
      </c>
      <c r="E1510" t="str">
        <f t="shared" si="71"/>
        <v>KMG CHEMICALS INC</v>
      </c>
      <c r="F1510" t="str">
        <f t="shared" si="71"/>
        <v/>
      </c>
    </row>
    <row r="1511" spans="1:6" x14ac:dyDescent="0.2">
      <c r="A1511" s="4" t="s">
        <v>3018</v>
      </c>
      <c r="B1511" s="5" t="s">
        <v>3019</v>
      </c>
      <c r="C1511" t="str">
        <f t="shared" si="69"/>
        <v xml:space="preserve">KINDER </v>
      </c>
      <c r="D1511" t="str">
        <f t="shared" si="70"/>
        <v xml:space="preserve">KINDER MORGAN </v>
      </c>
      <c r="E1511" t="str">
        <f t="shared" si="71"/>
        <v>KINDER MORGAN INC</v>
      </c>
      <c r="F1511" t="str">
        <f t="shared" si="71"/>
        <v/>
      </c>
    </row>
    <row r="1512" spans="1:6" x14ac:dyDescent="0.2">
      <c r="A1512" s="4" t="s">
        <v>3020</v>
      </c>
      <c r="B1512" s="5" t="s">
        <v>3021</v>
      </c>
      <c r="C1512" t="str">
        <f t="shared" si="69"/>
        <v xml:space="preserve">KEMPER </v>
      </c>
      <c r="D1512" t="str">
        <f t="shared" si="70"/>
        <v>KEMPER CORPORATION</v>
      </c>
      <c r="E1512" t="str">
        <f t="shared" si="71"/>
        <v/>
      </c>
      <c r="F1512" t="str">
        <f t="shared" si="71"/>
        <v/>
      </c>
    </row>
    <row r="1513" spans="1:6" x14ac:dyDescent="0.2">
      <c r="A1513" s="4" t="s">
        <v>3022</v>
      </c>
      <c r="B1513" s="5" t="s">
        <v>3023</v>
      </c>
      <c r="C1513" t="str">
        <f t="shared" si="69"/>
        <v xml:space="preserve">KENNAMETAL </v>
      </c>
      <c r="D1513" t="str">
        <f t="shared" si="70"/>
        <v>KENNAMETAL INC</v>
      </c>
      <c r="E1513" t="str">
        <f t="shared" si="71"/>
        <v/>
      </c>
      <c r="F1513" t="str">
        <f t="shared" si="71"/>
        <v/>
      </c>
    </row>
    <row r="1514" spans="1:6" x14ac:dyDescent="0.2">
      <c r="A1514" s="4" t="s">
        <v>3024</v>
      </c>
      <c r="B1514" s="5" t="s">
        <v>3025</v>
      </c>
      <c r="C1514" t="str">
        <f t="shared" si="69"/>
        <v xml:space="preserve">CARMAX </v>
      </c>
      <c r="D1514" t="str">
        <f t="shared" si="70"/>
        <v>CARMAX INC</v>
      </c>
      <c r="E1514" t="str">
        <f t="shared" si="71"/>
        <v/>
      </c>
      <c r="F1514" t="str">
        <f t="shared" si="71"/>
        <v/>
      </c>
    </row>
    <row r="1515" spans="1:6" x14ac:dyDescent="0.2">
      <c r="A1515" s="4" t="s">
        <v>3026</v>
      </c>
      <c r="B1515" s="5" t="s">
        <v>3027</v>
      </c>
      <c r="C1515" t="str">
        <f t="shared" si="69"/>
        <v xml:space="preserve">KNOWLES </v>
      </c>
      <c r="D1515" t="str">
        <f t="shared" si="70"/>
        <v>KNOWLES CORPORATION</v>
      </c>
      <c r="E1515" t="str">
        <f t="shared" si="71"/>
        <v/>
      </c>
      <c r="F1515" t="str">
        <f t="shared" si="71"/>
        <v/>
      </c>
    </row>
    <row r="1516" spans="1:6" x14ac:dyDescent="0.2">
      <c r="A1516" s="4" t="s">
        <v>3028</v>
      </c>
      <c r="B1516" s="5" t="s">
        <v>3029</v>
      </c>
      <c r="C1516" t="str">
        <f t="shared" si="69"/>
        <v xml:space="preserve">KINDRED </v>
      </c>
      <c r="D1516" t="str">
        <f t="shared" si="70"/>
        <v xml:space="preserve">KINDRED HEALTHCARE </v>
      </c>
      <c r="E1516" t="str">
        <f t="shared" si="71"/>
        <v>KINDRED HEALTHCARE INC</v>
      </c>
      <c r="F1516" t="str">
        <f t="shared" si="71"/>
        <v/>
      </c>
    </row>
    <row r="1517" spans="1:6" x14ac:dyDescent="0.2">
      <c r="A1517" s="4" t="s">
        <v>3030</v>
      </c>
      <c r="B1517" s="5" t="s">
        <v>3031</v>
      </c>
      <c r="C1517" t="str">
        <f t="shared" si="69"/>
        <v xml:space="preserve">KNOLL </v>
      </c>
      <c r="D1517" t="str">
        <f t="shared" si="70"/>
        <v>KNOLL INC</v>
      </c>
      <c r="E1517" t="str">
        <f t="shared" si="71"/>
        <v/>
      </c>
      <c r="F1517" t="str">
        <f t="shared" si="71"/>
        <v/>
      </c>
    </row>
    <row r="1518" spans="1:6" x14ac:dyDescent="0.2">
      <c r="A1518" s="4" t="s">
        <v>3032</v>
      </c>
      <c r="B1518" s="5" t="s">
        <v>3033</v>
      </c>
      <c r="C1518" t="str">
        <f t="shared" si="69"/>
        <v xml:space="preserve">KINSALE </v>
      </c>
      <c r="D1518" t="str">
        <f t="shared" si="70"/>
        <v xml:space="preserve">KINSALE CAPITAL </v>
      </c>
      <c r="E1518" t="str">
        <f t="shared" si="71"/>
        <v>KINSALE CAPITAL GROUP</v>
      </c>
      <c r="F1518" t="str">
        <f t="shared" si="71"/>
        <v/>
      </c>
    </row>
    <row r="1519" spans="1:6" x14ac:dyDescent="0.2">
      <c r="A1519" s="4" t="s">
        <v>3034</v>
      </c>
      <c r="B1519" s="5" t="s">
        <v>3035</v>
      </c>
      <c r="C1519" t="str">
        <f t="shared" si="69"/>
        <v xml:space="preserve">KNIGHT </v>
      </c>
      <c r="D1519" t="str">
        <f t="shared" si="70"/>
        <v>KNIGHT TRANSPORTATION</v>
      </c>
      <c r="E1519" t="str">
        <f t="shared" si="71"/>
        <v/>
      </c>
      <c r="F1519" t="str">
        <f t="shared" si="71"/>
        <v/>
      </c>
    </row>
    <row r="1520" spans="1:6" x14ac:dyDescent="0.2">
      <c r="A1520" s="4" t="s">
        <v>3036</v>
      </c>
      <c r="B1520" s="5" t="s">
        <v>3037</v>
      </c>
      <c r="C1520" t="str">
        <f t="shared" si="69"/>
        <v xml:space="preserve">COCA </v>
      </c>
      <c r="D1520" t="str">
        <f t="shared" si="70"/>
        <v xml:space="preserve">COCA COLA </v>
      </c>
      <c r="E1520" t="str">
        <f t="shared" si="71"/>
        <v>COCA COLA CO</v>
      </c>
      <c r="F1520" t="str">
        <f t="shared" si="71"/>
        <v/>
      </c>
    </row>
    <row r="1521" spans="1:6" x14ac:dyDescent="0.2">
      <c r="A1521" s="4" t="s">
        <v>3038</v>
      </c>
      <c r="B1521" s="5" t="s">
        <v>3039</v>
      </c>
      <c r="C1521" t="str">
        <f t="shared" si="69"/>
        <v xml:space="preserve">EASTMAN </v>
      </c>
      <c r="D1521" t="str">
        <f t="shared" si="70"/>
        <v xml:space="preserve">EASTMAN KODAK </v>
      </c>
      <c r="E1521" t="str">
        <f t="shared" si="71"/>
        <v>EASTMAN KODAK CO</v>
      </c>
      <c r="F1521" t="str">
        <f t="shared" si="71"/>
        <v/>
      </c>
    </row>
    <row r="1522" spans="1:6" x14ac:dyDescent="0.2">
      <c r="A1522" s="4" t="s">
        <v>3040</v>
      </c>
      <c r="B1522" s="5" t="s">
        <v>3041</v>
      </c>
      <c r="C1522" t="str">
        <f t="shared" si="69"/>
        <v xml:space="preserve">KOPPERS </v>
      </c>
      <c r="D1522" t="str">
        <f t="shared" si="70"/>
        <v xml:space="preserve">KOPPERS HOLDINGS </v>
      </c>
      <c r="E1522" t="str">
        <f t="shared" si="71"/>
        <v>KOPPERS HOLDINGS INC</v>
      </c>
      <c r="F1522" t="str">
        <f t="shared" si="71"/>
        <v/>
      </c>
    </row>
    <row r="1523" spans="1:6" x14ac:dyDescent="0.2">
      <c r="A1523" s="4" t="s">
        <v>3042</v>
      </c>
      <c r="B1523" s="5" t="s">
        <v>3043</v>
      </c>
      <c r="C1523" t="str">
        <f t="shared" si="69"/>
        <v xml:space="preserve">KOPIN </v>
      </c>
      <c r="D1523" t="str">
        <f t="shared" si="70"/>
        <v>KOPIN CORP</v>
      </c>
      <c r="E1523" t="str">
        <f t="shared" si="71"/>
        <v/>
      </c>
      <c r="F1523" t="str">
        <f t="shared" si="71"/>
        <v/>
      </c>
    </row>
    <row r="1524" spans="1:6" x14ac:dyDescent="0.2">
      <c r="A1524" s="4" t="s">
        <v>3044</v>
      </c>
      <c r="B1524" s="5" t="s">
        <v>3045</v>
      </c>
      <c r="C1524" t="str">
        <f t="shared" si="69"/>
        <v xml:space="preserve">MICHAEL </v>
      </c>
      <c r="D1524" t="str">
        <f t="shared" si="70"/>
        <v xml:space="preserve">MICHAEL KORS </v>
      </c>
      <c r="E1524" t="str">
        <f t="shared" si="71"/>
        <v xml:space="preserve">MICHAEL KORS HLDGS </v>
      </c>
      <c r="F1524" t="str">
        <f t="shared" si="71"/>
        <v>MICHAEL KORS HLDGS LTD</v>
      </c>
    </row>
    <row r="1525" spans="1:6" x14ac:dyDescent="0.2">
      <c r="A1525" s="4" t="s">
        <v>3046</v>
      </c>
      <c r="B1525" s="5" t="s">
        <v>3047</v>
      </c>
      <c r="C1525" t="str">
        <f t="shared" si="69"/>
        <v xml:space="preserve">KOSMOS </v>
      </c>
      <c r="D1525" t="str">
        <f t="shared" si="70"/>
        <v xml:space="preserve">KOSMOS ENERGY </v>
      </c>
      <c r="E1525" t="str">
        <f t="shared" si="71"/>
        <v>KOSMOS ENERGY LTD</v>
      </c>
      <c r="F1525" t="str">
        <f t="shared" si="71"/>
        <v/>
      </c>
    </row>
    <row r="1526" spans="1:6" x14ac:dyDescent="0.2">
      <c r="A1526" s="4" t="s">
        <v>3048</v>
      </c>
      <c r="B1526" s="5" t="s">
        <v>3049</v>
      </c>
      <c r="C1526" t="str">
        <f t="shared" si="69"/>
        <v xml:space="preserve">KARYOPHARM </v>
      </c>
      <c r="D1526" t="str">
        <f t="shared" si="70"/>
        <v>KARYOPHARM THERAPEUTICS</v>
      </c>
      <c r="E1526" t="str">
        <f t="shared" si="71"/>
        <v/>
      </c>
      <c r="F1526" t="str">
        <f t="shared" si="71"/>
        <v/>
      </c>
    </row>
    <row r="1527" spans="1:6" x14ac:dyDescent="0.2">
      <c r="A1527" s="4" t="s">
        <v>3050</v>
      </c>
      <c r="B1527" s="5" t="s">
        <v>3051</v>
      </c>
      <c r="C1527" t="str">
        <f t="shared" si="69"/>
        <v xml:space="preserve">KROGER </v>
      </c>
      <c r="D1527" t="str">
        <f t="shared" si="70"/>
        <v>KROGER CO</v>
      </c>
      <c r="E1527" t="str">
        <f t="shared" si="71"/>
        <v/>
      </c>
      <c r="F1527" t="str">
        <f t="shared" si="71"/>
        <v/>
      </c>
    </row>
    <row r="1528" spans="1:6" x14ac:dyDescent="0.2">
      <c r="A1528" s="4" t="s">
        <v>3052</v>
      </c>
      <c r="B1528" s="5" t="s">
        <v>3053</v>
      </c>
      <c r="C1528" t="str">
        <f t="shared" si="69"/>
        <v xml:space="preserve">KRATON </v>
      </c>
      <c r="D1528" t="str">
        <f t="shared" si="70"/>
        <v>KRATON CORPORATION</v>
      </c>
      <c r="E1528" t="str">
        <f t="shared" si="71"/>
        <v/>
      </c>
      <c r="F1528" t="str">
        <f t="shared" si="71"/>
        <v/>
      </c>
    </row>
    <row r="1529" spans="1:6" x14ac:dyDescent="0.2">
      <c r="A1529" s="4" t="s">
        <v>3054</v>
      </c>
      <c r="B1529" s="5" t="s">
        <v>3055</v>
      </c>
      <c r="C1529" t="str">
        <f t="shared" si="69"/>
        <v xml:space="preserve">KILROY </v>
      </c>
      <c r="D1529" t="str">
        <f t="shared" si="70"/>
        <v xml:space="preserve">KILROY REALTY </v>
      </c>
      <c r="E1529" t="str">
        <f t="shared" si="71"/>
        <v>KILROY REALTY CORP</v>
      </c>
      <c r="F1529" t="str">
        <f t="shared" si="71"/>
        <v/>
      </c>
    </row>
    <row r="1530" spans="1:6" x14ac:dyDescent="0.2">
      <c r="A1530" s="4" t="s">
        <v>3056</v>
      </c>
      <c r="B1530" s="5" t="s">
        <v>3057</v>
      </c>
      <c r="C1530" t="str">
        <f t="shared" si="69"/>
        <v xml:space="preserve">KKR </v>
      </c>
      <c r="D1530" t="str">
        <f t="shared" si="70"/>
        <v xml:space="preserve">KKR REAL </v>
      </c>
      <c r="E1530" t="str">
        <f t="shared" si="71"/>
        <v xml:space="preserve">KKR REAL ESTATE </v>
      </c>
      <c r="F1530" t="str">
        <f t="shared" si="71"/>
        <v>KKR REAL ESTATE FINANCE</v>
      </c>
    </row>
    <row r="1531" spans="1:6" x14ac:dyDescent="0.2">
      <c r="A1531" s="4" t="s">
        <v>3058</v>
      </c>
      <c r="B1531" s="5" t="s">
        <v>3059</v>
      </c>
      <c r="C1531" t="str">
        <f t="shared" si="69"/>
        <v xml:space="preserve">KITE </v>
      </c>
      <c r="D1531" t="str">
        <f t="shared" si="70"/>
        <v xml:space="preserve">KITE REALTY </v>
      </c>
      <c r="E1531" t="str">
        <f t="shared" si="71"/>
        <v xml:space="preserve">KITE REALTY GROUP </v>
      </c>
      <c r="F1531" t="str">
        <f t="shared" si="71"/>
        <v>KITE REALTY GROUP TRUST</v>
      </c>
    </row>
    <row r="1532" spans="1:6" x14ac:dyDescent="0.2">
      <c r="A1532" s="4" t="s">
        <v>3060</v>
      </c>
      <c r="B1532" s="5" t="s">
        <v>3061</v>
      </c>
      <c r="C1532" t="str">
        <f t="shared" si="69"/>
        <v xml:space="preserve">KEARNY </v>
      </c>
      <c r="D1532" t="str">
        <f t="shared" si="70"/>
        <v xml:space="preserve">KEARNY FINANCIAL </v>
      </c>
      <c r="E1532" t="str">
        <f t="shared" si="71"/>
        <v>KEARNY FINANCIAL CORP</v>
      </c>
      <c r="F1532" t="str">
        <f t="shared" si="71"/>
        <v/>
      </c>
    </row>
    <row r="1533" spans="1:6" x14ac:dyDescent="0.2">
      <c r="A1533" s="4" t="s">
        <v>3062</v>
      </c>
      <c r="B1533" s="5" t="s">
        <v>3063</v>
      </c>
      <c r="C1533" t="str">
        <f t="shared" si="69"/>
        <v xml:space="preserve">KRONOS </v>
      </c>
      <c r="D1533" t="str">
        <f t="shared" si="70"/>
        <v xml:space="preserve">KRONOS WORLDWIDE </v>
      </c>
      <c r="E1533" t="str">
        <f t="shared" si="71"/>
        <v>KRONOS WORLDWIDE INC</v>
      </c>
      <c r="F1533" t="str">
        <f t="shared" si="71"/>
        <v/>
      </c>
    </row>
    <row r="1534" spans="1:6" x14ac:dyDescent="0.2">
      <c r="A1534" s="4" t="s">
        <v>3064</v>
      </c>
      <c r="B1534" s="5" t="s">
        <v>3065</v>
      </c>
      <c r="C1534" t="str">
        <f t="shared" si="69"/>
        <v xml:space="preserve">KAPSTONE </v>
      </c>
      <c r="D1534" t="str">
        <f t="shared" si="70"/>
        <v xml:space="preserve">KAPSTONE PAPER </v>
      </c>
      <c r="E1534" t="str">
        <f t="shared" si="71"/>
        <v xml:space="preserve">KAPSTONE PAPER AND </v>
      </c>
      <c r="F1534" t="str">
        <f t="shared" si="71"/>
        <v>KAPSTONE PAPER AND PACK</v>
      </c>
    </row>
    <row r="1535" spans="1:6" x14ac:dyDescent="0.2">
      <c r="A1535" s="4" t="s">
        <v>3066</v>
      </c>
      <c r="B1535" s="5" t="s">
        <v>3067</v>
      </c>
      <c r="C1535" t="str">
        <f t="shared" si="69"/>
        <v xml:space="preserve">KOHLS </v>
      </c>
      <c r="D1535" t="str">
        <f t="shared" si="70"/>
        <v>KOHLS CORP</v>
      </c>
      <c r="E1535" t="str">
        <f t="shared" si="71"/>
        <v/>
      </c>
      <c r="F1535" t="str">
        <f t="shared" si="71"/>
        <v/>
      </c>
    </row>
    <row r="1536" spans="1:6" x14ac:dyDescent="0.2">
      <c r="A1536" s="4" t="s">
        <v>3068</v>
      </c>
      <c r="B1536" s="5" t="s">
        <v>3069</v>
      </c>
      <c r="C1536" t="str">
        <f t="shared" si="69"/>
        <v xml:space="preserve">KANSAS </v>
      </c>
      <c r="D1536" t="str">
        <f t="shared" si="70"/>
        <v xml:space="preserve">KANSAS CITY </v>
      </c>
      <c r="E1536" t="str">
        <f t="shared" si="71"/>
        <v>KANSAS CITY SOUTHERN</v>
      </c>
      <c r="F1536" t="str">
        <f t="shared" si="71"/>
        <v/>
      </c>
    </row>
    <row r="1537" spans="1:6" x14ac:dyDescent="0.2">
      <c r="A1537" s="4" t="s">
        <v>3070</v>
      </c>
      <c r="B1537" s="5" t="s">
        <v>3071</v>
      </c>
      <c r="C1537" t="str">
        <f t="shared" si="69"/>
        <v xml:space="preserve">KRATOS </v>
      </c>
      <c r="D1537" t="str">
        <f t="shared" si="70"/>
        <v xml:space="preserve">KRATOS DEFENSE </v>
      </c>
      <c r="E1537" t="str">
        <f t="shared" si="71"/>
        <v xml:space="preserve">KRATOS DEFENSE &amp; </v>
      </c>
      <c r="F1537" t="str">
        <f t="shared" si="71"/>
        <v xml:space="preserve">KRATOS DEFENSE &amp; SEC </v>
      </c>
    </row>
    <row r="1538" spans="1:6" x14ac:dyDescent="0.2">
      <c r="A1538" s="4" t="s">
        <v>3072</v>
      </c>
      <c r="B1538" s="5" t="s">
        <v>3073</v>
      </c>
      <c r="C1538" t="str">
        <f t="shared" si="69"/>
        <v xml:space="preserve">K2M </v>
      </c>
      <c r="D1538" t="str">
        <f t="shared" si="70"/>
        <v xml:space="preserve">K2M GROUP </v>
      </c>
      <c r="E1538" t="str">
        <f t="shared" si="71"/>
        <v xml:space="preserve">K2M GROUP HLDGS </v>
      </c>
      <c r="F1538" t="str">
        <f t="shared" si="71"/>
        <v>K2M GROUP HLDGS INC</v>
      </c>
    </row>
    <row r="1539" spans="1:6" x14ac:dyDescent="0.2">
      <c r="A1539" s="4" t="s">
        <v>3074</v>
      </c>
      <c r="B1539" s="5" t="s">
        <v>3075</v>
      </c>
      <c r="C1539" t="str">
        <f t="shared" ref="C1539:C1602" si="72">IFERROR(LEFT(B1539,FIND(" ",B1539)),B1539)</f>
        <v xml:space="preserve">KURA </v>
      </c>
      <c r="D1539" t="str">
        <f t="shared" ref="D1539:D1602" si="73">IF(C1539&lt;&gt;B1539,IFERROR(LEFT(B1539,FIND(" ",B1539,LEN(C1539)+1)),B1539),"")</f>
        <v xml:space="preserve">KURA ONCOLOGY </v>
      </c>
      <c r="E1539" t="str">
        <f t="shared" ref="E1539:F1602" si="74">IF(AND(D1539&lt;&gt;$B1539,D1539&lt;&gt;""),IFERROR(LEFT($B1539,FIND(" ",$B1539,LEN(D1539)+1)),$B1539),"")</f>
        <v>KURA ONCOLOGY INC</v>
      </c>
      <c r="F1539" t="str">
        <f t="shared" si="74"/>
        <v/>
      </c>
    </row>
    <row r="1540" spans="1:6" x14ac:dyDescent="0.2">
      <c r="A1540" s="4" t="s">
        <v>3076</v>
      </c>
      <c r="B1540" s="5" t="s">
        <v>3077</v>
      </c>
      <c r="C1540" t="str">
        <f t="shared" si="72"/>
        <v xml:space="preserve">KVH </v>
      </c>
      <c r="D1540" t="str">
        <f t="shared" si="73"/>
        <v xml:space="preserve">KVH INDUSTRIES </v>
      </c>
      <c r="E1540" t="str">
        <f t="shared" si="74"/>
        <v>KVH INDUSTRIES INC</v>
      </c>
      <c r="F1540" t="str">
        <f t="shared" si="74"/>
        <v/>
      </c>
    </row>
    <row r="1541" spans="1:6" x14ac:dyDescent="0.2">
      <c r="A1541" s="4" t="s">
        <v>3078</v>
      </c>
      <c r="B1541" s="5" t="s">
        <v>3079</v>
      </c>
      <c r="C1541" t="str">
        <f t="shared" si="72"/>
        <v xml:space="preserve">KENNEDY-WILSON </v>
      </c>
      <c r="D1541" t="str">
        <f t="shared" si="73"/>
        <v xml:space="preserve">KENNEDY-WILSON HLDGS </v>
      </c>
      <c r="E1541" t="str">
        <f t="shared" si="74"/>
        <v>KENNEDY-WILSON HLDGS INC</v>
      </c>
      <c r="F1541" t="str">
        <f t="shared" si="74"/>
        <v/>
      </c>
    </row>
    <row r="1542" spans="1:6" x14ac:dyDescent="0.2">
      <c r="A1542" s="4" t="s">
        <v>3080</v>
      </c>
      <c r="B1542" s="5" t="s">
        <v>3081</v>
      </c>
      <c r="C1542" t="str">
        <f t="shared" si="72"/>
        <v xml:space="preserve">QUAKER </v>
      </c>
      <c r="D1542" t="str">
        <f t="shared" si="73"/>
        <v xml:space="preserve">QUAKER CHEMICAL </v>
      </c>
      <c r="E1542" t="str">
        <f t="shared" si="74"/>
        <v>QUAKER CHEMICAL CORP</v>
      </c>
      <c r="F1542" t="str">
        <f t="shared" si="74"/>
        <v/>
      </c>
    </row>
    <row r="1543" spans="1:6" x14ac:dyDescent="0.2">
      <c r="A1543" s="4" t="s">
        <v>3082</v>
      </c>
      <c r="B1543" s="5" t="s">
        <v>3083</v>
      </c>
      <c r="C1543" t="str">
        <f t="shared" si="72"/>
        <v xml:space="preserve">LOEWS </v>
      </c>
      <c r="D1543" t="str">
        <f t="shared" si="73"/>
        <v>LOEWS CORP</v>
      </c>
      <c r="E1543" t="str">
        <f t="shared" si="74"/>
        <v/>
      </c>
      <c r="F1543" t="str">
        <f t="shared" si="74"/>
        <v/>
      </c>
    </row>
    <row r="1544" spans="1:6" x14ac:dyDescent="0.2">
      <c r="A1544" s="4" t="s">
        <v>3084</v>
      </c>
      <c r="B1544" s="5" t="s">
        <v>3085</v>
      </c>
      <c r="C1544" t="str">
        <f t="shared" si="72"/>
        <v xml:space="preserve">MULTI </v>
      </c>
      <c r="D1544" t="str">
        <f t="shared" si="73"/>
        <v xml:space="preserve">MULTI COLOR </v>
      </c>
      <c r="E1544" t="str">
        <f t="shared" si="74"/>
        <v>MULTI COLOR CORP</v>
      </c>
      <c r="F1544" t="str">
        <f t="shared" si="74"/>
        <v/>
      </c>
    </row>
    <row r="1545" spans="1:6" x14ac:dyDescent="0.2">
      <c r="A1545" s="4" t="s">
        <v>3086</v>
      </c>
      <c r="B1545" s="5" t="s">
        <v>3087</v>
      </c>
      <c r="C1545" t="str">
        <f t="shared" si="72"/>
        <v xml:space="preserve">LITHIA </v>
      </c>
      <c r="D1545" t="str">
        <f t="shared" si="73"/>
        <v xml:space="preserve">LITHIA MOTORS </v>
      </c>
      <c r="E1545" t="str">
        <f t="shared" si="74"/>
        <v>LITHIA MOTORS INC</v>
      </c>
      <c r="F1545" t="str">
        <f t="shared" si="74"/>
        <v/>
      </c>
    </row>
    <row r="1546" spans="1:6" x14ac:dyDescent="0.2">
      <c r="A1546" s="4" t="s">
        <v>3088</v>
      </c>
      <c r="B1546" s="5" t="s">
        <v>3089</v>
      </c>
      <c r="C1546" t="str">
        <f t="shared" si="72"/>
        <v xml:space="preserve">LADDER </v>
      </c>
      <c r="D1546" t="str">
        <f t="shared" si="73"/>
        <v xml:space="preserve">LADDER CAPITAL </v>
      </c>
      <c r="E1546" t="str">
        <f t="shared" si="74"/>
        <v>LADDER CAPITAL CORP</v>
      </c>
      <c r="F1546" t="str">
        <f t="shared" si="74"/>
        <v/>
      </c>
    </row>
    <row r="1547" spans="1:6" x14ac:dyDescent="0.2">
      <c r="A1547" s="4" t="s">
        <v>3090</v>
      </c>
      <c r="B1547" s="5" t="s">
        <v>3091</v>
      </c>
      <c r="C1547" t="str">
        <f t="shared" si="72"/>
        <v xml:space="preserve">LAMAR </v>
      </c>
      <c r="D1547" t="str">
        <f t="shared" si="73"/>
        <v xml:space="preserve">LAMAR ADVERTISING </v>
      </c>
      <c r="E1547" t="str">
        <f t="shared" si="74"/>
        <v>LAMAR ADVERTISING CO</v>
      </c>
      <c r="F1547" t="str">
        <f t="shared" si="74"/>
        <v/>
      </c>
    </row>
    <row r="1548" spans="1:6" x14ac:dyDescent="0.2">
      <c r="A1548" s="4" t="s">
        <v>3092</v>
      </c>
      <c r="B1548" s="5" t="s">
        <v>3093</v>
      </c>
      <c r="C1548" t="str">
        <f t="shared" si="72"/>
        <v xml:space="preserve">LANCASTER </v>
      </c>
      <c r="D1548" t="str">
        <f t="shared" si="73"/>
        <v xml:space="preserve">LANCASTER COLONY </v>
      </c>
      <c r="E1548" t="str">
        <f t="shared" si="74"/>
        <v>LANCASTER COLONY CORP</v>
      </c>
      <c r="F1548" t="str">
        <f t="shared" si="74"/>
        <v/>
      </c>
    </row>
    <row r="1549" spans="1:6" x14ac:dyDescent="0.2">
      <c r="A1549" s="4" t="s">
        <v>3094</v>
      </c>
      <c r="B1549" s="5" t="s">
        <v>3095</v>
      </c>
      <c r="C1549" t="str">
        <f t="shared" si="72"/>
        <v xml:space="preserve">LAUREATE </v>
      </c>
      <c r="D1549" t="str">
        <f t="shared" si="73"/>
        <v xml:space="preserve">LAUREATE EDUCATION </v>
      </c>
      <c r="E1549" t="str">
        <f t="shared" si="74"/>
        <v>LAUREATE EDUCATION INC</v>
      </c>
      <c r="F1549" t="str">
        <f t="shared" si="74"/>
        <v/>
      </c>
    </row>
    <row r="1550" spans="1:6" x14ac:dyDescent="0.2">
      <c r="A1550" s="4" t="s">
        <v>3096</v>
      </c>
      <c r="B1550" s="5" t="s">
        <v>3097</v>
      </c>
      <c r="C1550" t="str">
        <f t="shared" si="72"/>
        <v xml:space="preserve">LAWSON </v>
      </c>
      <c r="D1550" t="str">
        <f t="shared" si="73"/>
        <v xml:space="preserve">LAWSON PRODUCTS </v>
      </c>
      <c r="E1550" t="str">
        <f t="shared" si="74"/>
        <v>LAWSON PRODUCTS INC</v>
      </c>
      <c r="F1550" t="str">
        <f t="shared" si="74"/>
        <v/>
      </c>
    </row>
    <row r="1551" spans="1:6" x14ac:dyDescent="0.2">
      <c r="A1551" s="4" t="s">
        <v>3098</v>
      </c>
      <c r="B1551" s="5" t="s">
        <v>3099</v>
      </c>
      <c r="C1551" t="str">
        <f t="shared" si="72"/>
        <v xml:space="preserve">LAYNE </v>
      </c>
      <c r="D1551" t="str">
        <f t="shared" si="73"/>
        <v xml:space="preserve">LAYNE CHRISTENSEN </v>
      </c>
      <c r="E1551" t="str">
        <f t="shared" si="74"/>
        <v>LAYNE CHRISTENSEN CO</v>
      </c>
      <c r="F1551" t="str">
        <f t="shared" si="74"/>
        <v/>
      </c>
    </row>
    <row r="1552" spans="1:6" x14ac:dyDescent="0.2">
      <c r="A1552" s="4" t="s">
        <v>3100</v>
      </c>
      <c r="B1552" s="5" t="s">
        <v>3101</v>
      </c>
      <c r="C1552" t="str">
        <f t="shared" si="72"/>
        <v xml:space="preserve">LAZARD </v>
      </c>
      <c r="D1552" t="str">
        <f t="shared" si="73"/>
        <v>LAZARD LTD</v>
      </c>
      <c r="E1552" t="str">
        <f t="shared" si="74"/>
        <v/>
      </c>
      <c r="F1552" t="str">
        <f t="shared" si="74"/>
        <v/>
      </c>
    </row>
    <row r="1553" spans="1:6" x14ac:dyDescent="0.2">
      <c r="A1553" s="4" t="s">
        <v>3102</v>
      </c>
      <c r="B1553" s="5" t="s">
        <v>3103</v>
      </c>
      <c r="C1553" t="str">
        <f t="shared" si="72"/>
        <v xml:space="preserve">L </v>
      </c>
      <c r="D1553" t="str">
        <f t="shared" si="73"/>
        <v xml:space="preserve">L BRANDS </v>
      </c>
      <c r="E1553" t="str">
        <f t="shared" si="74"/>
        <v>L BRANDS INC</v>
      </c>
      <c r="F1553" t="str">
        <f t="shared" si="74"/>
        <v/>
      </c>
    </row>
    <row r="1554" spans="1:6" x14ac:dyDescent="0.2">
      <c r="A1554" s="4" t="s">
        <v>3104</v>
      </c>
      <c r="B1554" s="5" t="s">
        <v>3105</v>
      </c>
      <c r="C1554" t="str">
        <f t="shared" si="72"/>
        <v xml:space="preserve">LAKELAND </v>
      </c>
      <c r="D1554" t="str">
        <f t="shared" si="73"/>
        <v xml:space="preserve">LAKELAND BANCORP </v>
      </c>
      <c r="E1554" t="str">
        <f t="shared" si="74"/>
        <v>LAKELAND BANCORP INC</v>
      </c>
      <c r="F1554" t="str">
        <f t="shared" si="74"/>
        <v/>
      </c>
    </row>
    <row r="1555" spans="1:6" x14ac:dyDescent="0.2">
      <c r="A1555" s="4" t="s">
        <v>3106</v>
      </c>
      <c r="B1555" s="5" t="s">
        <v>3107</v>
      </c>
      <c r="C1555" t="str">
        <f t="shared" si="72"/>
        <v xml:space="preserve">LION </v>
      </c>
      <c r="D1555" t="str">
        <f t="shared" si="73"/>
        <v xml:space="preserve">LION BIOTECHNOLOGIES </v>
      </c>
      <c r="E1555" t="str">
        <f t="shared" si="74"/>
        <v>LION BIOTECHNOLOGIES INC</v>
      </c>
      <c r="F1555" t="str">
        <f t="shared" si="74"/>
        <v/>
      </c>
    </row>
    <row r="1556" spans="1:6" x14ac:dyDescent="0.2">
      <c r="A1556" s="4" t="s">
        <v>3108</v>
      </c>
      <c r="B1556" s="5" t="s">
        <v>3109</v>
      </c>
      <c r="C1556" t="str">
        <f t="shared" si="72"/>
        <v xml:space="preserve">LIBERTY </v>
      </c>
      <c r="D1556" t="str">
        <f t="shared" si="73"/>
        <v xml:space="preserve">LIBERTY BROADBAND </v>
      </c>
      <c r="E1556" t="str">
        <f t="shared" si="74"/>
        <v xml:space="preserve">LIBERTY BROADBAND CL </v>
      </c>
      <c r="F1556" t="str">
        <f t="shared" si="74"/>
        <v>LIBERTY BROADBAND CL A</v>
      </c>
    </row>
    <row r="1557" spans="1:6" x14ac:dyDescent="0.2">
      <c r="A1557" s="4" t="s">
        <v>3110</v>
      </c>
      <c r="B1557" s="5" t="s">
        <v>3111</v>
      </c>
      <c r="C1557" t="str">
        <f t="shared" si="72"/>
        <v xml:space="preserve">LIBERTY </v>
      </c>
      <c r="D1557" t="str">
        <f t="shared" si="73"/>
        <v xml:space="preserve">LIBERTY BROADBAND </v>
      </c>
      <c r="E1557" t="str">
        <f t="shared" si="74"/>
        <v xml:space="preserve">LIBERTY BROADBAND CL </v>
      </c>
      <c r="F1557" t="str">
        <f t="shared" si="74"/>
        <v>LIBERTY BROADBAND CL C</v>
      </c>
    </row>
    <row r="1558" spans="1:6" x14ac:dyDescent="0.2">
      <c r="A1558" s="4" t="s">
        <v>3112</v>
      </c>
      <c r="B1558" s="5" t="s">
        <v>3113</v>
      </c>
      <c r="C1558" t="str">
        <f t="shared" si="72"/>
        <v xml:space="preserve">LIBBEY </v>
      </c>
      <c r="D1558" t="str">
        <f t="shared" si="73"/>
        <v>LIBBEY INC</v>
      </c>
      <c r="E1558" t="str">
        <f t="shared" si="74"/>
        <v/>
      </c>
      <c r="F1558" t="str">
        <f t="shared" si="74"/>
        <v/>
      </c>
    </row>
    <row r="1559" spans="1:6" x14ac:dyDescent="0.2">
      <c r="A1559" s="4" t="s">
        <v>3114</v>
      </c>
      <c r="B1559" s="5" t="s">
        <v>3115</v>
      </c>
      <c r="C1559" t="str">
        <f t="shared" si="72"/>
        <v xml:space="preserve">LENDINGCLUB </v>
      </c>
      <c r="D1559" t="str">
        <f t="shared" si="73"/>
        <v>LENDINGCLUB CORPORATION</v>
      </c>
      <c r="E1559" t="str">
        <f t="shared" si="74"/>
        <v/>
      </c>
      <c r="F1559" t="str">
        <f t="shared" si="74"/>
        <v/>
      </c>
    </row>
    <row r="1560" spans="1:6" x14ac:dyDescent="0.2">
      <c r="A1560" s="4" t="s">
        <v>3116</v>
      </c>
      <c r="B1560" s="5" t="s">
        <v>3117</v>
      </c>
      <c r="C1560" t="str">
        <f t="shared" si="72"/>
        <v xml:space="preserve">LANNETT </v>
      </c>
      <c r="D1560" t="str">
        <f t="shared" si="73"/>
        <v xml:space="preserve">LANNETT CO </v>
      </c>
      <c r="E1560" t="str">
        <f t="shared" si="74"/>
        <v>LANNETT CO INC</v>
      </c>
      <c r="F1560" t="str">
        <f t="shared" si="74"/>
        <v/>
      </c>
    </row>
    <row r="1561" spans="1:6" x14ac:dyDescent="0.2">
      <c r="A1561" s="4" t="s">
        <v>3118</v>
      </c>
      <c r="B1561" s="5" t="s">
        <v>3119</v>
      </c>
      <c r="C1561" t="str">
        <f t="shared" si="72"/>
        <v xml:space="preserve">LCI </v>
      </c>
      <c r="D1561" t="str">
        <f t="shared" si="73"/>
        <v>LCI INDUSTRIES</v>
      </c>
      <c r="E1561" t="str">
        <f t="shared" si="74"/>
        <v/>
      </c>
      <c r="F1561" t="str">
        <f t="shared" si="74"/>
        <v/>
      </c>
    </row>
    <row r="1562" spans="1:6" x14ac:dyDescent="0.2">
      <c r="A1562" s="4" t="s">
        <v>3120</v>
      </c>
      <c r="B1562" s="5" t="s">
        <v>3121</v>
      </c>
      <c r="C1562" t="str">
        <f t="shared" si="72"/>
        <v xml:space="preserve">LCNB </v>
      </c>
      <c r="D1562" t="str">
        <f t="shared" si="73"/>
        <v>LCNB CORP</v>
      </c>
      <c r="E1562" t="str">
        <f t="shared" si="74"/>
        <v/>
      </c>
      <c r="F1562" t="str">
        <f t="shared" si="74"/>
        <v/>
      </c>
    </row>
    <row r="1563" spans="1:6" x14ac:dyDescent="0.2">
      <c r="A1563" s="4" t="s">
        <v>3122</v>
      </c>
      <c r="B1563" s="5" t="s">
        <v>3123</v>
      </c>
      <c r="C1563" t="str">
        <f t="shared" si="72"/>
        <v xml:space="preserve">LIFETIME </v>
      </c>
      <c r="D1563" t="str">
        <f t="shared" si="73"/>
        <v xml:space="preserve">LIFETIME BRANDS </v>
      </c>
      <c r="E1563" t="str">
        <f t="shared" si="74"/>
        <v>LIFETIME BRANDS INC</v>
      </c>
      <c r="F1563" t="str">
        <f t="shared" si="74"/>
        <v/>
      </c>
    </row>
    <row r="1564" spans="1:6" x14ac:dyDescent="0.2">
      <c r="A1564" s="4" t="s">
        <v>3124</v>
      </c>
      <c r="B1564" s="5" t="s">
        <v>3125</v>
      </c>
      <c r="C1564" t="str">
        <f t="shared" si="72"/>
        <v xml:space="preserve">LYDALL </v>
      </c>
      <c r="D1564" t="str">
        <f t="shared" si="73"/>
        <v>LYDALL INC</v>
      </c>
      <c r="E1564" t="str">
        <f t="shared" si="74"/>
        <v/>
      </c>
      <c r="F1564" t="str">
        <f t="shared" si="74"/>
        <v/>
      </c>
    </row>
    <row r="1565" spans="1:6" x14ac:dyDescent="0.2">
      <c r="A1565" s="4" t="s">
        <v>3126</v>
      </c>
      <c r="B1565" s="5" t="s">
        <v>3127</v>
      </c>
      <c r="C1565" t="str">
        <f t="shared" si="72"/>
        <v xml:space="preserve">LEIDOS </v>
      </c>
      <c r="D1565" t="str">
        <f t="shared" si="73"/>
        <v xml:space="preserve">LEIDOS HOLDINGS </v>
      </c>
      <c r="E1565" t="str">
        <f t="shared" si="74"/>
        <v>LEIDOS HOLDINGS INC</v>
      </c>
      <c r="F1565" t="str">
        <f t="shared" si="74"/>
        <v/>
      </c>
    </row>
    <row r="1566" spans="1:6" x14ac:dyDescent="0.2">
      <c r="A1566" s="4" t="s">
        <v>3128</v>
      </c>
      <c r="B1566" s="5" t="s">
        <v>3129</v>
      </c>
      <c r="C1566" t="str">
        <f t="shared" si="72"/>
        <v xml:space="preserve">LANDAUER </v>
      </c>
      <c r="D1566" t="str">
        <f t="shared" si="73"/>
        <v>LANDAUER INC</v>
      </c>
      <c r="E1566" t="str">
        <f t="shared" si="74"/>
        <v/>
      </c>
      <c r="F1566" t="str">
        <f t="shared" si="74"/>
        <v/>
      </c>
    </row>
    <row r="1567" spans="1:6" x14ac:dyDescent="0.2">
      <c r="A1567" s="4" t="s">
        <v>3130</v>
      </c>
      <c r="B1567" s="5" t="s">
        <v>3131</v>
      </c>
      <c r="C1567" t="str">
        <f t="shared" si="72"/>
        <v xml:space="preserve">LANDS </v>
      </c>
      <c r="D1567" t="str">
        <f t="shared" si="73"/>
        <v xml:space="preserve">LANDS END </v>
      </c>
      <c r="E1567" t="str">
        <f t="shared" si="74"/>
        <v>LANDS END INC</v>
      </c>
      <c r="F1567" t="str">
        <f t="shared" si="74"/>
        <v/>
      </c>
    </row>
    <row r="1568" spans="1:6" x14ac:dyDescent="0.2">
      <c r="A1568" s="4" t="s">
        <v>3132</v>
      </c>
      <c r="B1568" s="5" t="s">
        <v>3133</v>
      </c>
      <c r="C1568" t="str">
        <f t="shared" si="72"/>
        <v xml:space="preserve">LEAR </v>
      </c>
      <c r="D1568" t="str">
        <f t="shared" si="73"/>
        <v>LEAR CORP</v>
      </c>
      <c r="E1568" t="str">
        <f t="shared" si="74"/>
        <v/>
      </c>
      <c r="F1568" t="str">
        <f t="shared" si="74"/>
        <v/>
      </c>
    </row>
    <row r="1569" spans="1:6" x14ac:dyDescent="0.2">
      <c r="A1569" s="4" t="s">
        <v>3134</v>
      </c>
      <c r="B1569" s="5" t="s">
        <v>3135</v>
      </c>
      <c r="C1569" t="str">
        <f t="shared" si="72"/>
        <v xml:space="preserve">LINCOLN </v>
      </c>
      <c r="D1569" t="str">
        <f t="shared" si="73"/>
        <v xml:space="preserve">LINCOLN ELECTRIC </v>
      </c>
      <c r="E1569" t="str">
        <f t="shared" si="74"/>
        <v>LINCOLN ELECTRIC HLDGS</v>
      </c>
      <c r="F1569" t="str">
        <f t="shared" si="74"/>
        <v/>
      </c>
    </row>
    <row r="1570" spans="1:6" x14ac:dyDescent="0.2">
      <c r="A1570" s="4" t="s">
        <v>3136</v>
      </c>
      <c r="B1570" s="5" t="s">
        <v>3137</v>
      </c>
      <c r="C1570" t="str">
        <f t="shared" si="72"/>
        <v xml:space="preserve">LEGGETT </v>
      </c>
      <c r="D1570" t="str">
        <f t="shared" si="73"/>
        <v xml:space="preserve">LEGGETT &amp; </v>
      </c>
      <c r="E1570" t="str">
        <f t="shared" si="74"/>
        <v xml:space="preserve">LEGGETT &amp; PLATT </v>
      </c>
      <c r="F1570" t="str">
        <f t="shared" si="74"/>
        <v>LEGGETT &amp; PLATT INC</v>
      </c>
    </row>
    <row r="1571" spans="1:6" x14ac:dyDescent="0.2">
      <c r="A1571" s="4" t="s">
        <v>3138</v>
      </c>
      <c r="B1571" s="5" t="s">
        <v>3139</v>
      </c>
      <c r="C1571" t="str">
        <f t="shared" si="72"/>
        <v xml:space="preserve">LENNAR </v>
      </c>
      <c r="D1571" t="str">
        <f t="shared" si="73"/>
        <v xml:space="preserve">LENNAR CORP </v>
      </c>
      <c r="E1571" t="str">
        <f t="shared" si="74"/>
        <v xml:space="preserve">LENNAR CORP CL </v>
      </c>
      <c r="F1571" t="str">
        <f t="shared" si="74"/>
        <v>LENNAR CORP CL A</v>
      </c>
    </row>
    <row r="1572" spans="1:6" x14ac:dyDescent="0.2">
      <c r="A1572" s="4" t="s">
        <v>3140</v>
      </c>
      <c r="B1572" s="5" t="s">
        <v>3141</v>
      </c>
      <c r="C1572" t="str">
        <f t="shared" si="72"/>
        <v xml:space="preserve">LENNAR </v>
      </c>
      <c r="D1572" t="str">
        <f t="shared" si="73"/>
        <v xml:space="preserve">LENNAR CORP </v>
      </c>
      <c r="E1572" t="str">
        <f t="shared" si="74"/>
        <v xml:space="preserve">LENNAR CORP CL </v>
      </c>
      <c r="F1572" t="str">
        <f t="shared" si="74"/>
        <v>LENNAR CORP CL B</v>
      </c>
    </row>
    <row r="1573" spans="1:6" x14ac:dyDescent="0.2">
      <c r="A1573" s="4" t="s">
        <v>3142</v>
      </c>
      <c r="B1573" s="5" t="s">
        <v>3143</v>
      </c>
      <c r="C1573" t="str">
        <f t="shared" si="72"/>
        <v xml:space="preserve">LIBERTY </v>
      </c>
      <c r="D1573" t="str">
        <f t="shared" si="73"/>
        <v xml:space="preserve">LIBERTY EXPEDIA </v>
      </c>
      <c r="E1573" t="str">
        <f t="shared" si="74"/>
        <v>LIBERTY EXPEDIA HOLDINGS</v>
      </c>
      <c r="F1573" t="str">
        <f t="shared" si="74"/>
        <v/>
      </c>
    </row>
    <row r="1574" spans="1:6" x14ac:dyDescent="0.2">
      <c r="A1574" s="4" t="s">
        <v>3144</v>
      </c>
      <c r="B1574" s="5" t="s">
        <v>3145</v>
      </c>
      <c r="C1574" t="str">
        <f t="shared" si="72"/>
        <v xml:space="preserve">LEAF </v>
      </c>
      <c r="D1574" t="str">
        <f t="shared" si="73"/>
        <v xml:space="preserve">LEAF GROUP </v>
      </c>
      <c r="E1574" t="str">
        <f t="shared" si="74"/>
        <v>LEAF GROUP LTD</v>
      </c>
      <c r="F1574" t="str">
        <f t="shared" si="74"/>
        <v/>
      </c>
    </row>
    <row r="1575" spans="1:6" x14ac:dyDescent="0.2">
      <c r="A1575" s="4" t="s">
        <v>3146</v>
      </c>
      <c r="B1575" s="5" t="s">
        <v>3147</v>
      </c>
      <c r="C1575" t="str">
        <f t="shared" si="72"/>
        <v xml:space="preserve">LITTELFUSE </v>
      </c>
      <c r="D1575" t="str">
        <f t="shared" si="73"/>
        <v>LITTELFUSE INC</v>
      </c>
      <c r="E1575" t="str">
        <f t="shared" si="74"/>
        <v/>
      </c>
      <c r="F1575" t="str">
        <f t="shared" si="74"/>
        <v/>
      </c>
    </row>
    <row r="1576" spans="1:6" x14ac:dyDescent="0.2">
      <c r="A1576" s="4" t="s">
        <v>3148</v>
      </c>
      <c r="B1576" s="5" t="s">
        <v>3149</v>
      </c>
      <c r="C1576" t="str">
        <f t="shared" si="72"/>
        <v xml:space="preserve">LIONS </v>
      </c>
      <c r="D1576" t="str">
        <f t="shared" si="73"/>
        <v xml:space="preserve">LIONS GATE </v>
      </c>
      <c r="E1576" t="str">
        <f t="shared" si="74"/>
        <v xml:space="preserve">LIONS GATE ENT </v>
      </c>
      <c r="F1576" t="str">
        <f t="shared" si="74"/>
        <v xml:space="preserve">LIONS GATE ENT CLASS </v>
      </c>
    </row>
    <row r="1577" spans="1:6" x14ac:dyDescent="0.2">
      <c r="A1577" s="4" t="s">
        <v>3150</v>
      </c>
      <c r="B1577" s="5" t="s">
        <v>3151</v>
      </c>
      <c r="C1577" t="str">
        <f t="shared" si="72"/>
        <v xml:space="preserve">LIONS </v>
      </c>
      <c r="D1577" t="str">
        <f t="shared" si="73"/>
        <v xml:space="preserve">LIONS GATE </v>
      </c>
      <c r="E1577" t="str">
        <f t="shared" si="74"/>
        <v xml:space="preserve">LIONS GATE ENT </v>
      </c>
      <c r="F1577" t="str">
        <f t="shared" si="74"/>
        <v xml:space="preserve">LIONS GATE ENT CLASS </v>
      </c>
    </row>
    <row r="1578" spans="1:6" x14ac:dyDescent="0.2">
      <c r="A1578" s="4" t="s">
        <v>3152</v>
      </c>
      <c r="B1578" s="5" t="s">
        <v>3153</v>
      </c>
      <c r="C1578" t="str">
        <f t="shared" si="72"/>
        <v xml:space="preserve">LGI </v>
      </c>
      <c r="D1578" t="str">
        <f t="shared" si="73"/>
        <v xml:space="preserve">LGI HOMES </v>
      </c>
      <c r="E1578" t="str">
        <f t="shared" si="74"/>
        <v>LGI HOMES INC</v>
      </c>
      <c r="F1578" t="str">
        <f t="shared" si="74"/>
        <v/>
      </c>
    </row>
    <row r="1579" spans="1:6" x14ac:dyDescent="0.2">
      <c r="A1579" s="4" t="s">
        <v>3154</v>
      </c>
      <c r="B1579" s="5" t="s">
        <v>3155</v>
      </c>
      <c r="C1579" t="str">
        <f t="shared" si="72"/>
        <v xml:space="preserve">LIGAND </v>
      </c>
      <c r="D1579" t="str">
        <f t="shared" si="73"/>
        <v>LIGAND PHARMACEUTICALS</v>
      </c>
      <c r="E1579" t="str">
        <f t="shared" si="74"/>
        <v/>
      </c>
      <c r="F1579" t="str">
        <f t="shared" si="74"/>
        <v/>
      </c>
    </row>
    <row r="1580" spans="1:6" x14ac:dyDescent="0.2">
      <c r="A1580" s="4" t="s">
        <v>3156</v>
      </c>
      <c r="B1580" s="5" t="s">
        <v>3157</v>
      </c>
      <c r="C1580" t="str">
        <f t="shared" si="72"/>
        <v xml:space="preserve">LABORATORY </v>
      </c>
      <c r="D1580" t="str">
        <f t="shared" si="73"/>
        <v xml:space="preserve">LABORATORY CORP </v>
      </c>
      <c r="E1580" t="str">
        <f t="shared" si="74"/>
        <v xml:space="preserve">LABORATORY CORP OF </v>
      </c>
      <c r="F1580" t="str">
        <f t="shared" si="74"/>
        <v>LABORATORY CORP OF AMER</v>
      </c>
    </row>
    <row r="1581" spans="1:6" x14ac:dyDescent="0.2">
      <c r="A1581" s="4" t="s">
        <v>3158</v>
      </c>
      <c r="B1581" s="5" t="s">
        <v>3159</v>
      </c>
      <c r="C1581" t="str">
        <f t="shared" si="72"/>
        <v xml:space="preserve">LHC </v>
      </c>
      <c r="D1581" t="str">
        <f t="shared" si="73"/>
        <v xml:space="preserve">LHC GROUP </v>
      </c>
      <c r="E1581" t="str">
        <f t="shared" si="74"/>
        <v>LHC GROUP INC</v>
      </c>
      <c r="F1581" t="str">
        <f t="shared" si="74"/>
        <v/>
      </c>
    </row>
    <row r="1582" spans="1:6" x14ac:dyDescent="0.2">
      <c r="A1582" s="4" t="s">
        <v>3160</v>
      </c>
      <c r="B1582" s="5" t="s">
        <v>3161</v>
      </c>
      <c r="C1582" t="str">
        <f t="shared" si="72"/>
        <v xml:space="preserve">LASALLE </v>
      </c>
      <c r="D1582" t="str">
        <f t="shared" si="73"/>
        <v xml:space="preserve">LASALLE HOTEL </v>
      </c>
      <c r="E1582" t="str">
        <f t="shared" si="74"/>
        <v>LASALLE HOTEL PROPERTIES</v>
      </c>
      <c r="F1582" t="str">
        <f t="shared" si="74"/>
        <v/>
      </c>
    </row>
    <row r="1583" spans="1:6" x14ac:dyDescent="0.2">
      <c r="A1583" s="4" t="s">
        <v>3162</v>
      </c>
      <c r="B1583" s="5" t="s">
        <v>3163</v>
      </c>
      <c r="C1583" t="str">
        <f t="shared" si="72"/>
        <v xml:space="preserve">LENNOX </v>
      </c>
      <c r="D1583" t="str">
        <f t="shared" si="73"/>
        <v xml:space="preserve">LENNOX INTERNATIONAL </v>
      </c>
      <c r="E1583" t="str">
        <f t="shared" si="74"/>
        <v>LENNOX INTERNATIONAL INC</v>
      </c>
      <c r="F1583" t="str">
        <f t="shared" si="74"/>
        <v/>
      </c>
    </row>
    <row r="1584" spans="1:6" x14ac:dyDescent="0.2">
      <c r="A1584" s="4" t="s">
        <v>3164</v>
      </c>
      <c r="B1584" s="5" t="s">
        <v>3165</v>
      </c>
      <c r="C1584" t="str">
        <f t="shared" si="72"/>
        <v xml:space="preserve">LINDBLAD </v>
      </c>
      <c r="D1584" t="str">
        <f t="shared" si="73"/>
        <v xml:space="preserve">LINDBLAD EXPEDITIONS </v>
      </c>
      <c r="E1584" t="str">
        <f t="shared" si="74"/>
        <v>LINDBLAD EXPEDITIONS INC</v>
      </c>
      <c r="F1584" t="str">
        <f t="shared" si="74"/>
        <v/>
      </c>
    </row>
    <row r="1585" spans="1:6" x14ac:dyDescent="0.2">
      <c r="A1585" s="4" t="s">
        <v>3166</v>
      </c>
      <c r="B1585" s="5" t="s">
        <v>3167</v>
      </c>
      <c r="C1585" t="str">
        <f t="shared" si="72"/>
        <v xml:space="preserve">FIDELITY </v>
      </c>
      <c r="D1585" t="str">
        <f t="shared" si="73"/>
        <v xml:space="preserve">FIDELITY SOUTHERN </v>
      </c>
      <c r="E1585" t="str">
        <f t="shared" si="74"/>
        <v>FIDELITY SOUTHERN CORP</v>
      </c>
      <c r="F1585" t="str">
        <f t="shared" si="74"/>
        <v/>
      </c>
    </row>
    <row r="1586" spans="1:6" x14ac:dyDescent="0.2">
      <c r="A1586" s="4" t="s">
        <v>3168</v>
      </c>
      <c r="B1586" s="5" t="s">
        <v>3169</v>
      </c>
      <c r="C1586" t="str">
        <f t="shared" si="72"/>
        <v xml:space="preserve">LUMENTUM </v>
      </c>
      <c r="D1586" t="str">
        <f t="shared" si="73"/>
        <v xml:space="preserve">LUMENTUM HOLDINGS </v>
      </c>
      <c r="E1586" t="str">
        <f t="shared" si="74"/>
        <v>LUMENTUM HOLDINGS INC</v>
      </c>
      <c r="F1586" t="str">
        <f t="shared" si="74"/>
        <v/>
      </c>
    </row>
    <row r="1587" spans="1:6" x14ac:dyDescent="0.2">
      <c r="A1587" s="4" t="s">
        <v>3170</v>
      </c>
      <c r="B1587" s="5" t="s">
        <v>3171</v>
      </c>
      <c r="C1587" t="str">
        <f t="shared" si="72"/>
        <v xml:space="preserve">LIVANOVA </v>
      </c>
      <c r="D1587" t="str">
        <f t="shared" si="73"/>
        <v>LIVANOVA PLC</v>
      </c>
      <c r="E1587" t="str">
        <f t="shared" si="74"/>
        <v/>
      </c>
      <c r="F1587" t="str">
        <f t="shared" si="74"/>
        <v/>
      </c>
    </row>
    <row r="1588" spans="1:6" x14ac:dyDescent="0.2">
      <c r="A1588" s="4" t="s">
        <v>3172</v>
      </c>
      <c r="B1588" s="5" t="s">
        <v>3173</v>
      </c>
      <c r="C1588" t="str">
        <f t="shared" si="72"/>
        <v xml:space="preserve">LA </v>
      </c>
      <c r="D1588" t="str">
        <f t="shared" si="73"/>
        <v xml:space="preserve">LA JOLLA </v>
      </c>
      <c r="E1588" t="str">
        <f t="shared" si="74"/>
        <v>LA JOLLA PHARMACEUTICAL</v>
      </c>
      <c r="F1588" t="str">
        <f t="shared" si="74"/>
        <v/>
      </c>
    </row>
    <row r="1589" spans="1:6" x14ac:dyDescent="0.2">
      <c r="A1589" s="4" t="s">
        <v>3174</v>
      </c>
      <c r="B1589" s="5" t="s">
        <v>3175</v>
      </c>
      <c r="C1589" t="str">
        <f t="shared" si="72"/>
        <v xml:space="preserve">LAKELAND </v>
      </c>
      <c r="D1589" t="str">
        <f t="shared" si="73"/>
        <v xml:space="preserve">LAKELAND FINANCIAL </v>
      </c>
      <c r="E1589" t="str">
        <f t="shared" si="74"/>
        <v>LAKELAND FINANCIAL CORP</v>
      </c>
      <c r="F1589" t="str">
        <f t="shared" si="74"/>
        <v/>
      </c>
    </row>
    <row r="1590" spans="1:6" x14ac:dyDescent="0.2">
      <c r="A1590" s="4" t="s">
        <v>3176</v>
      </c>
      <c r="B1590" s="5" t="s">
        <v>3177</v>
      </c>
      <c r="C1590" t="str">
        <f t="shared" si="72"/>
        <v xml:space="preserve">LKQ </v>
      </c>
      <c r="D1590" t="str">
        <f t="shared" si="73"/>
        <v>LKQ CORP</v>
      </c>
      <c r="E1590" t="str">
        <f t="shared" si="74"/>
        <v/>
      </c>
      <c r="F1590" t="str">
        <f t="shared" si="74"/>
        <v/>
      </c>
    </row>
    <row r="1591" spans="1:6" x14ac:dyDescent="0.2">
      <c r="A1591" s="4" t="s">
        <v>3178</v>
      </c>
      <c r="B1591" s="5" t="s">
        <v>3179</v>
      </c>
      <c r="C1591" t="str">
        <f t="shared" si="72"/>
        <v xml:space="preserve">LSC </v>
      </c>
      <c r="D1591" t="str">
        <f t="shared" si="73"/>
        <v>LSC COMMUNICATIONS</v>
      </c>
      <c r="E1591" t="str">
        <f t="shared" si="74"/>
        <v/>
      </c>
      <c r="F1591" t="str">
        <f t="shared" si="74"/>
        <v/>
      </c>
    </row>
    <row r="1592" spans="1:6" x14ac:dyDescent="0.2">
      <c r="A1592" s="4" t="s">
        <v>3180</v>
      </c>
      <c r="B1592" s="5" t="s">
        <v>3181</v>
      </c>
      <c r="C1592" t="str">
        <f t="shared" si="72"/>
        <v xml:space="preserve">LUMBER </v>
      </c>
      <c r="D1592" t="str">
        <f t="shared" si="73"/>
        <v xml:space="preserve">LUMBER LIQUIDATORS </v>
      </c>
      <c r="E1592" t="str">
        <f t="shared" si="74"/>
        <v>LUMBER LIQUIDATORS HLDGS</v>
      </c>
      <c r="F1592" t="str">
        <f t="shared" si="74"/>
        <v/>
      </c>
    </row>
    <row r="1593" spans="1:6" x14ac:dyDescent="0.2">
      <c r="A1593" s="4" t="s">
        <v>3182</v>
      </c>
      <c r="B1593" s="5" t="s">
        <v>3183</v>
      </c>
      <c r="C1593" t="str">
        <f t="shared" si="72"/>
        <v xml:space="preserve">LILIS </v>
      </c>
      <c r="D1593" t="str">
        <f t="shared" si="73"/>
        <v xml:space="preserve">LILIS ENERGY </v>
      </c>
      <c r="E1593" t="str">
        <f t="shared" si="74"/>
        <v>LILIS ENERGY INC</v>
      </c>
      <c r="F1593" t="str">
        <f t="shared" si="74"/>
        <v/>
      </c>
    </row>
    <row r="1594" spans="1:6" x14ac:dyDescent="0.2">
      <c r="A1594" s="4" t="s">
        <v>3184</v>
      </c>
      <c r="B1594" s="5" t="s">
        <v>3185</v>
      </c>
      <c r="C1594" t="str">
        <f t="shared" si="72"/>
        <v xml:space="preserve">L3 </v>
      </c>
      <c r="D1594" t="str">
        <f t="shared" si="73"/>
        <v>L3 TECHNOLOGIES</v>
      </c>
      <c r="E1594" t="str">
        <f t="shared" si="74"/>
        <v/>
      </c>
      <c r="F1594" t="str">
        <f t="shared" si="74"/>
        <v/>
      </c>
    </row>
    <row r="1595" spans="1:6" x14ac:dyDescent="0.2">
      <c r="A1595" s="4" t="s">
        <v>3186</v>
      </c>
      <c r="B1595" s="5" t="s">
        <v>3187</v>
      </c>
      <c r="C1595" t="str">
        <f t="shared" si="72"/>
        <v xml:space="preserve">LIMELIGHT </v>
      </c>
      <c r="D1595" t="str">
        <f t="shared" si="73"/>
        <v xml:space="preserve">LIMELIGHT NETWORKS </v>
      </c>
      <c r="E1595" t="str">
        <f t="shared" si="74"/>
        <v>LIMELIGHT NETWORKS INC</v>
      </c>
      <c r="F1595" t="str">
        <f t="shared" si="74"/>
        <v/>
      </c>
    </row>
    <row r="1596" spans="1:6" x14ac:dyDescent="0.2">
      <c r="A1596" s="4" t="s">
        <v>3188</v>
      </c>
      <c r="B1596" s="5" t="s">
        <v>3189</v>
      </c>
      <c r="C1596" t="str">
        <f t="shared" si="72"/>
        <v xml:space="preserve">LILLY </v>
      </c>
      <c r="D1596" t="str">
        <f t="shared" si="73"/>
        <v xml:space="preserve">LILLY ELI </v>
      </c>
      <c r="E1596" t="str">
        <f t="shared" si="74"/>
        <v xml:space="preserve">LILLY ELI &amp; </v>
      </c>
      <c r="F1596" t="str">
        <f t="shared" si="74"/>
        <v>LILLY ELI &amp; CO</v>
      </c>
    </row>
    <row r="1597" spans="1:6" x14ac:dyDescent="0.2">
      <c r="A1597" s="4" t="s">
        <v>3190</v>
      </c>
      <c r="B1597" s="5" t="s">
        <v>3191</v>
      </c>
      <c r="C1597" t="str">
        <f t="shared" si="72"/>
        <v xml:space="preserve">LEGG </v>
      </c>
      <c r="D1597" t="str">
        <f t="shared" si="73"/>
        <v xml:space="preserve">LEGG MASON </v>
      </c>
      <c r="E1597" t="str">
        <f t="shared" si="74"/>
        <v>LEGG MASON INC</v>
      </c>
      <c r="F1597" t="str">
        <f t="shared" si="74"/>
        <v/>
      </c>
    </row>
    <row r="1598" spans="1:6" x14ac:dyDescent="0.2">
      <c r="A1598" s="4" t="s">
        <v>3192</v>
      </c>
      <c r="B1598" s="5" t="s">
        <v>3193</v>
      </c>
      <c r="C1598" t="str">
        <f t="shared" si="72"/>
        <v xml:space="preserve">LEMAITRE </v>
      </c>
      <c r="D1598" t="str">
        <f t="shared" si="73"/>
        <v xml:space="preserve">LEMAITRE VASCULAR </v>
      </c>
      <c r="E1598" t="str">
        <f t="shared" si="74"/>
        <v>LEMAITRE VASCULAR INC</v>
      </c>
      <c r="F1598" t="str">
        <f t="shared" si="74"/>
        <v/>
      </c>
    </row>
    <row r="1599" spans="1:6" x14ac:dyDescent="0.2">
      <c r="A1599" s="4" t="s">
        <v>3194</v>
      </c>
      <c r="B1599" s="5" t="s">
        <v>3195</v>
      </c>
      <c r="C1599" t="str">
        <f t="shared" si="72"/>
        <v xml:space="preserve">LMI </v>
      </c>
      <c r="D1599" t="str">
        <f t="shared" si="73"/>
        <v xml:space="preserve">LMI AEROSPACE </v>
      </c>
      <c r="E1599" t="str">
        <f t="shared" si="74"/>
        <v>LMI AEROSPACE INC</v>
      </c>
      <c r="F1599" t="str">
        <f t="shared" si="74"/>
        <v/>
      </c>
    </row>
    <row r="1600" spans="1:6" x14ac:dyDescent="0.2">
      <c r="A1600" s="4" t="s">
        <v>3196</v>
      </c>
      <c r="B1600" s="5" t="s">
        <v>3197</v>
      </c>
      <c r="C1600" t="str">
        <f t="shared" si="72"/>
        <v xml:space="preserve">LIMONEIRA </v>
      </c>
      <c r="D1600" t="str">
        <f t="shared" si="73"/>
        <v>LIMONEIRA CO</v>
      </c>
      <c r="E1600" t="str">
        <f t="shared" si="74"/>
        <v/>
      </c>
      <c r="F1600" t="str">
        <f t="shared" si="74"/>
        <v/>
      </c>
    </row>
    <row r="1601" spans="1:6" x14ac:dyDescent="0.2">
      <c r="A1601" s="4" t="s">
        <v>3198</v>
      </c>
      <c r="B1601" s="5" t="s">
        <v>3199</v>
      </c>
      <c r="C1601" t="str">
        <f t="shared" si="72"/>
        <v xml:space="preserve">LUMINEX </v>
      </c>
      <c r="D1601" t="str">
        <f t="shared" si="73"/>
        <v>LUMINEX CORP</v>
      </c>
      <c r="E1601" t="str">
        <f t="shared" si="74"/>
        <v/>
      </c>
      <c r="F1601" t="str">
        <f t="shared" si="74"/>
        <v/>
      </c>
    </row>
    <row r="1602" spans="1:6" x14ac:dyDescent="0.2">
      <c r="A1602" s="4" t="s">
        <v>3200</v>
      </c>
      <c r="B1602" s="5" t="s">
        <v>3201</v>
      </c>
      <c r="C1602" t="str">
        <f t="shared" si="72"/>
        <v xml:space="preserve">LUMOS </v>
      </c>
      <c r="D1602" t="str">
        <f t="shared" si="73"/>
        <v xml:space="preserve">LUMOS NETWORKS </v>
      </c>
      <c r="E1602" t="str">
        <f t="shared" si="74"/>
        <v>LUMOS NETWORKS CORP</v>
      </c>
      <c r="F1602" t="str">
        <f t="shared" si="74"/>
        <v/>
      </c>
    </row>
    <row r="1603" spans="1:6" x14ac:dyDescent="0.2">
      <c r="A1603" s="4" t="s">
        <v>3202</v>
      </c>
      <c r="B1603" s="5" t="s">
        <v>3203</v>
      </c>
      <c r="C1603" t="str">
        <f t="shared" ref="C1603:C1666" si="75">IFERROR(LEFT(B1603,FIND(" ",B1603)),B1603)</f>
        <v xml:space="preserve">LOCKHEED </v>
      </c>
      <c r="D1603" t="str">
        <f t="shared" ref="D1603:D1666" si="76">IF(C1603&lt;&gt;B1603,IFERROR(LEFT(B1603,FIND(" ",B1603,LEN(C1603)+1)),B1603),"")</f>
        <v xml:space="preserve">LOCKHEED MARTIN </v>
      </c>
      <c r="E1603" t="str">
        <f t="shared" ref="E1603:F1666" si="77">IF(AND(D1603&lt;&gt;$B1603,D1603&lt;&gt;""),IFERROR(LEFT($B1603,FIND(" ",$B1603,LEN(D1603)+1)),$B1603),"")</f>
        <v>LOCKHEED MARTIN CORP</v>
      </c>
      <c r="F1603" t="str">
        <f t="shared" si="77"/>
        <v/>
      </c>
    </row>
    <row r="1604" spans="1:6" x14ac:dyDescent="0.2">
      <c r="A1604" s="4" t="s">
        <v>3204</v>
      </c>
      <c r="B1604" s="5" t="s">
        <v>3205</v>
      </c>
      <c r="C1604" t="str">
        <f t="shared" si="75"/>
        <v xml:space="preserve">LINCOLN </v>
      </c>
      <c r="D1604" t="str">
        <f t="shared" si="76"/>
        <v xml:space="preserve">LINCOLN NATIONAL </v>
      </c>
      <c r="E1604" t="str">
        <f t="shared" si="77"/>
        <v>LINCOLN NATIONAL CORP</v>
      </c>
      <c r="F1604" t="str">
        <f t="shared" si="77"/>
        <v/>
      </c>
    </row>
    <row r="1605" spans="1:6" x14ac:dyDescent="0.2">
      <c r="A1605" s="4" t="s">
        <v>3206</v>
      </c>
      <c r="B1605" s="5" t="s">
        <v>3207</v>
      </c>
      <c r="C1605" t="str">
        <f t="shared" si="75"/>
        <v xml:space="preserve">SNYDER'S-LANCE </v>
      </c>
      <c r="D1605" t="str">
        <f t="shared" si="76"/>
        <v>SNYDER'S-LANCE INC</v>
      </c>
      <c r="E1605" t="str">
        <f t="shared" si="77"/>
        <v/>
      </c>
      <c r="F1605" t="str">
        <f t="shared" si="77"/>
        <v/>
      </c>
    </row>
    <row r="1606" spans="1:6" x14ac:dyDescent="0.2">
      <c r="A1606" s="4" t="s">
        <v>3208</v>
      </c>
      <c r="B1606" s="5" t="s">
        <v>3209</v>
      </c>
      <c r="C1606" t="str">
        <f t="shared" si="75"/>
        <v xml:space="preserve">LANDEC </v>
      </c>
      <c r="D1606" t="str">
        <f t="shared" si="76"/>
        <v>LANDEC CORP</v>
      </c>
      <c r="E1606" t="str">
        <f t="shared" si="77"/>
        <v/>
      </c>
      <c r="F1606" t="str">
        <f t="shared" si="77"/>
        <v/>
      </c>
    </row>
    <row r="1607" spans="1:6" x14ac:dyDescent="0.2">
      <c r="A1607" s="4" t="s">
        <v>3210</v>
      </c>
      <c r="B1607" s="5" t="s">
        <v>3211</v>
      </c>
      <c r="C1607" t="str">
        <f t="shared" si="75"/>
        <v xml:space="preserve">CHENIERE </v>
      </c>
      <c r="D1607" t="str">
        <f t="shared" si="76"/>
        <v xml:space="preserve">CHENIERE ENERGY </v>
      </c>
      <c r="E1607" t="str">
        <f t="shared" si="77"/>
        <v>CHENIERE ENERGY INC</v>
      </c>
      <c r="F1607" t="str">
        <f t="shared" si="77"/>
        <v/>
      </c>
    </row>
    <row r="1608" spans="1:6" x14ac:dyDescent="0.2">
      <c r="A1608" s="4" t="s">
        <v>3212</v>
      </c>
      <c r="B1608" s="5" t="s">
        <v>3213</v>
      </c>
      <c r="C1608" t="str">
        <f t="shared" si="75"/>
        <v xml:space="preserve">LINDSAY </v>
      </c>
      <c r="D1608" t="str">
        <f t="shared" si="76"/>
        <v>LINDSAY CORP</v>
      </c>
      <c r="E1608" t="str">
        <f t="shared" si="77"/>
        <v/>
      </c>
      <c r="F1608" t="str">
        <f t="shared" si="77"/>
        <v/>
      </c>
    </row>
    <row r="1609" spans="1:6" x14ac:dyDescent="0.2">
      <c r="A1609" s="4" t="s">
        <v>3214</v>
      </c>
      <c r="B1609" s="5" t="s">
        <v>3215</v>
      </c>
      <c r="C1609" t="str">
        <f t="shared" si="75"/>
        <v xml:space="preserve">ALLIANT </v>
      </c>
      <c r="D1609" t="str">
        <f t="shared" si="76"/>
        <v xml:space="preserve">ALLIANT ENERGY </v>
      </c>
      <c r="E1609" t="str">
        <f t="shared" si="77"/>
        <v>ALLIANT ENERGY CORP</v>
      </c>
      <c r="F1609" t="str">
        <f t="shared" si="77"/>
        <v/>
      </c>
    </row>
    <row r="1610" spans="1:6" x14ac:dyDescent="0.2">
      <c r="A1610" s="4" t="s">
        <v>3216</v>
      </c>
      <c r="B1610" s="5" t="s">
        <v>3217</v>
      </c>
      <c r="C1610" t="str">
        <f t="shared" si="75"/>
        <v xml:space="preserve">LANTHEUS </v>
      </c>
      <c r="D1610" t="str">
        <f t="shared" si="76"/>
        <v xml:space="preserve">LANTHEUS HOLDINGS </v>
      </c>
      <c r="E1610" t="str">
        <f t="shared" si="77"/>
        <v>LANTHEUS HOLDINGS INC</v>
      </c>
      <c r="F1610" t="str">
        <f t="shared" si="77"/>
        <v/>
      </c>
    </row>
    <row r="1611" spans="1:6" x14ac:dyDescent="0.2">
      <c r="A1611" s="4" t="s">
        <v>3218</v>
      </c>
      <c r="B1611" s="5" t="s">
        <v>3219</v>
      </c>
      <c r="C1611" t="str">
        <f t="shared" si="75"/>
        <v xml:space="preserve">LIVE </v>
      </c>
      <c r="D1611" t="str">
        <f t="shared" si="76"/>
        <v xml:space="preserve">LIVE OAK </v>
      </c>
      <c r="E1611" t="str">
        <f t="shared" si="77"/>
        <v xml:space="preserve">LIVE OAK BANCSHARES </v>
      </c>
      <c r="F1611" t="str">
        <f t="shared" si="77"/>
        <v>LIVE OAK BANCSHARES INC</v>
      </c>
    </row>
    <row r="1612" spans="1:6" x14ac:dyDescent="0.2">
      <c r="A1612" s="4" t="s">
        <v>3220</v>
      </c>
      <c r="B1612" s="5" t="s">
        <v>3221</v>
      </c>
      <c r="C1612" t="str">
        <f t="shared" si="75"/>
        <v xml:space="preserve">EL </v>
      </c>
      <c r="D1612" t="str">
        <f t="shared" si="76"/>
        <v xml:space="preserve">EL POLLO </v>
      </c>
      <c r="E1612" t="str">
        <f t="shared" si="77"/>
        <v xml:space="preserve">EL POLLO LOCO </v>
      </c>
      <c r="F1612" t="str">
        <f t="shared" si="77"/>
        <v xml:space="preserve">EL POLLO LOCO HLDGS </v>
      </c>
    </row>
    <row r="1613" spans="1:6" x14ac:dyDescent="0.2">
      <c r="A1613" s="4" t="s">
        <v>3222</v>
      </c>
      <c r="B1613" s="5" t="s">
        <v>3223</v>
      </c>
      <c r="C1613" t="str">
        <f t="shared" si="75"/>
        <v xml:space="preserve">LOGMEIN </v>
      </c>
      <c r="D1613" t="str">
        <f t="shared" si="76"/>
        <v>LOGMEIN INC</v>
      </c>
      <c r="E1613" t="str">
        <f t="shared" si="77"/>
        <v/>
      </c>
      <c r="F1613" t="str">
        <f t="shared" si="77"/>
        <v/>
      </c>
    </row>
    <row r="1614" spans="1:6" x14ac:dyDescent="0.2">
      <c r="A1614" s="4" t="s">
        <v>3224</v>
      </c>
      <c r="B1614" s="5" t="s">
        <v>3225</v>
      </c>
      <c r="C1614" t="str">
        <f t="shared" si="75"/>
        <v xml:space="preserve">GRAND </v>
      </c>
      <c r="D1614" t="str">
        <f t="shared" si="76"/>
        <v xml:space="preserve">GRAND CANYON </v>
      </c>
      <c r="E1614" t="str">
        <f t="shared" si="77"/>
        <v>GRAND CANYON EDUCATION</v>
      </c>
      <c r="F1614" t="str">
        <f t="shared" si="77"/>
        <v/>
      </c>
    </row>
    <row r="1615" spans="1:6" x14ac:dyDescent="0.2">
      <c r="A1615" s="4" t="s">
        <v>3226</v>
      </c>
      <c r="B1615" s="5" t="s">
        <v>3227</v>
      </c>
      <c r="C1615" t="str">
        <f t="shared" si="75"/>
        <v xml:space="preserve">LORAL </v>
      </c>
      <c r="D1615" t="str">
        <f t="shared" si="76"/>
        <v xml:space="preserve">LORAL SPACE </v>
      </c>
      <c r="E1615" t="str">
        <f t="shared" si="77"/>
        <v xml:space="preserve">LORAL SPACE &amp; </v>
      </c>
      <c r="F1615" t="str">
        <f t="shared" si="77"/>
        <v>LORAL SPACE &amp; COMM</v>
      </c>
    </row>
    <row r="1616" spans="1:6" x14ac:dyDescent="0.2">
      <c r="A1616" s="4" t="s">
        <v>3228</v>
      </c>
      <c r="B1616" s="5" t="s">
        <v>3229</v>
      </c>
      <c r="C1616" t="str">
        <f t="shared" si="75"/>
        <v xml:space="preserve">LOWES </v>
      </c>
      <c r="D1616" t="str">
        <f t="shared" si="76"/>
        <v xml:space="preserve">LOWES COS </v>
      </c>
      <c r="E1616" t="str">
        <f t="shared" si="77"/>
        <v>LOWES COS INC</v>
      </c>
      <c r="F1616" t="str">
        <f t="shared" si="77"/>
        <v/>
      </c>
    </row>
    <row r="1617" spans="1:6" x14ac:dyDescent="0.2">
      <c r="A1617" s="4" t="s">
        <v>3230</v>
      </c>
      <c r="B1617" s="5" t="s">
        <v>3231</v>
      </c>
      <c r="C1617" t="str">
        <f t="shared" si="75"/>
        <v xml:space="preserve">LOXO </v>
      </c>
      <c r="D1617" t="str">
        <f t="shared" si="76"/>
        <v xml:space="preserve">LOXO ONCOLOGY </v>
      </c>
      <c r="E1617" t="str">
        <f t="shared" si="77"/>
        <v>LOXO ONCOLOGY INC</v>
      </c>
      <c r="F1617" t="str">
        <f t="shared" si="77"/>
        <v/>
      </c>
    </row>
    <row r="1618" spans="1:6" x14ac:dyDescent="0.2">
      <c r="A1618" s="4" t="s">
        <v>3232</v>
      </c>
      <c r="B1618" s="5" t="s">
        <v>3233</v>
      </c>
      <c r="C1618" t="str">
        <f t="shared" si="75"/>
        <v xml:space="preserve">DORIAN </v>
      </c>
      <c r="D1618" t="str">
        <f t="shared" si="76"/>
        <v xml:space="preserve">DORIAN LPG </v>
      </c>
      <c r="E1618" t="str">
        <f t="shared" si="77"/>
        <v>DORIAN LPG LTD</v>
      </c>
      <c r="F1618" t="str">
        <f t="shared" si="77"/>
        <v/>
      </c>
    </row>
    <row r="1619" spans="1:6" x14ac:dyDescent="0.2">
      <c r="A1619" s="4" t="s">
        <v>3234</v>
      </c>
      <c r="B1619" s="5" t="s">
        <v>3235</v>
      </c>
      <c r="C1619" t="str">
        <f t="shared" si="75"/>
        <v xml:space="preserve">LAREDO </v>
      </c>
      <c r="D1619" t="str">
        <f t="shared" si="76"/>
        <v xml:space="preserve">LAREDO PETROLEUM </v>
      </c>
      <c r="E1619" t="str">
        <f t="shared" si="77"/>
        <v>LAREDO PETROLEUM INC</v>
      </c>
      <c r="F1619" t="str">
        <f t="shared" si="77"/>
        <v/>
      </c>
    </row>
    <row r="1620" spans="1:6" x14ac:dyDescent="0.2">
      <c r="A1620" s="4" t="s">
        <v>3236</v>
      </c>
      <c r="B1620" s="5" t="s">
        <v>3237</v>
      </c>
      <c r="C1620" t="str">
        <f t="shared" si="75"/>
        <v xml:space="preserve">LPL </v>
      </c>
      <c r="D1620" t="str">
        <f t="shared" si="76"/>
        <v xml:space="preserve">LPL FINANCIAL </v>
      </c>
      <c r="E1620" t="str">
        <f t="shared" si="77"/>
        <v>LPL FINANCIAL HOLDINGS</v>
      </c>
      <c r="F1620" t="str">
        <f t="shared" si="77"/>
        <v/>
      </c>
    </row>
    <row r="1621" spans="1:6" x14ac:dyDescent="0.2">
      <c r="A1621" s="4" t="s">
        <v>3238</v>
      </c>
      <c r="B1621" s="5" t="s">
        <v>3239</v>
      </c>
      <c r="C1621" t="str">
        <f t="shared" si="75"/>
        <v xml:space="preserve">LIFEPOINT </v>
      </c>
      <c r="D1621" t="str">
        <f t="shared" si="76"/>
        <v xml:space="preserve">LIFEPOINT HEALTH </v>
      </c>
      <c r="E1621" t="str">
        <f t="shared" si="77"/>
        <v>LIFEPOINT HEALTH INC</v>
      </c>
      <c r="F1621" t="str">
        <f t="shared" si="77"/>
        <v/>
      </c>
    </row>
    <row r="1622" spans="1:6" x14ac:dyDescent="0.2">
      <c r="A1622" s="4" t="s">
        <v>3240</v>
      </c>
      <c r="B1622" s="5" t="s">
        <v>3241</v>
      </c>
      <c r="C1622" t="str">
        <f t="shared" si="75"/>
        <v xml:space="preserve">LIVEPERSON </v>
      </c>
      <c r="D1622" t="str">
        <f t="shared" si="76"/>
        <v>LIVEPERSON INC</v>
      </c>
      <c r="E1622" t="str">
        <f t="shared" si="77"/>
        <v/>
      </c>
      <c r="F1622" t="str">
        <f t="shared" si="77"/>
        <v/>
      </c>
    </row>
    <row r="1623" spans="1:6" x14ac:dyDescent="0.2">
      <c r="A1623" s="4" t="s">
        <v>3242</v>
      </c>
      <c r="B1623" s="5" t="s">
        <v>3243</v>
      </c>
      <c r="C1623" t="str">
        <f t="shared" si="75"/>
        <v xml:space="preserve">LIBERTY </v>
      </c>
      <c r="D1623" t="str">
        <f t="shared" si="76"/>
        <v xml:space="preserve">LIBERTY PROPERTY </v>
      </c>
      <c r="E1623" t="str">
        <f t="shared" si="77"/>
        <v>LIBERTY PROPERTY TRUST</v>
      </c>
      <c r="F1623" t="str">
        <f t="shared" si="77"/>
        <v/>
      </c>
    </row>
    <row r="1624" spans="1:6" x14ac:dyDescent="0.2">
      <c r="A1624" s="4" t="s">
        <v>3244</v>
      </c>
      <c r="B1624" s="5" t="s">
        <v>3245</v>
      </c>
      <c r="C1624" t="str">
        <f t="shared" si="75"/>
        <v xml:space="preserve">LOUISIANA </v>
      </c>
      <c r="D1624" t="str">
        <f t="shared" si="76"/>
        <v xml:space="preserve">LOUISIANA PACIFIC </v>
      </c>
      <c r="E1624" t="str">
        <f t="shared" si="77"/>
        <v>LOUISIANA PACIFIC CORP</v>
      </c>
      <c r="F1624" t="str">
        <f t="shared" si="77"/>
        <v/>
      </c>
    </row>
    <row r="1625" spans="1:6" x14ac:dyDescent="0.2">
      <c r="A1625" s="4" t="s">
        <v>3246</v>
      </c>
      <c r="B1625" s="5" t="s">
        <v>3247</v>
      </c>
      <c r="C1625" t="str">
        <f t="shared" si="75"/>
        <v xml:space="preserve">LA </v>
      </c>
      <c r="D1625" t="str">
        <f t="shared" si="76"/>
        <v xml:space="preserve">LA QUINTA </v>
      </c>
      <c r="E1625" t="str">
        <f t="shared" si="77"/>
        <v xml:space="preserve">LA QUINTA HLDGS </v>
      </c>
      <c r="F1625" t="str">
        <f t="shared" si="77"/>
        <v>LA QUINTA HLDGS INC</v>
      </c>
    </row>
    <row r="1626" spans="1:6" x14ac:dyDescent="0.2">
      <c r="A1626" s="4" t="s">
        <v>3248</v>
      </c>
      <c r="B1626" s="5" t="s">
        <v>3249</v>
      </c>
      <c r="C1626" t="str">
        <f t="shared" si="75"/>
        <v xml:space="preserve">LIQUIDITY </v>
      </c>
      <c r="D1626" t="str">
        <f t="shared" si="76"/>
        <v xml:space="preserve">LIQUIDITY SERVICES </v>
      </c>
      <c r="E1626" t="str">
        <f t="shared" si="77"/>
        <v>LIQUIDITY SERVICES INC</v>
      </c>
      <c r="F1626" t="str">
        <f t="shared" si="77"/>
        <v/>
      </c>
    </row>
    <row r="1627" spans="1:6" x14ac:dyDescent="0.2">
      <c r="A1627" s="4" t="s">
        <v>3250</v>
      </c>
      <c r="B1627" s="5" t="s">
        <v>3251</v>
      </c>
      <c r="C1627" t="str">
        <f t="shared" si="75"/>
        <v xml:space="preserve">LAM </v>
      </c>
      <c r="D1627" t="str">
        <f t="shared" si="76"/>
        <v xml:space="preserve">LAM RESEARCH </v>
      </c>
      <c r="E1627" t="str">
        <f t="shared" si="77"/>
        <v>LAM RESEARCH CORP</v>
      </c>
      <c r="F1627" t="str">
        <f t="shared" si="77"/>
        <v/>
      </c>
    </row>
    <row r="1628" spans="1:6" x14ac:dyDescent="0.2">
      <c r="A1628" s="4" t="s">
        <v>3252</v>
      </c>
      <c r="B1628" s="5" t="s">
        <v>3253</v>
      </c>
      <c r="C1628" t="str">
        <f t="shared" si="75"/>
        <v xml:space="preserve">K12 </v>
      </c>
      <c r="D1628" t="str">
        <f t="shared" si="76"/>
        <v>K12 INC</v>
      </c>
      <c r="E1628" t="str">
        <f t="shared" si="77"/>
        <v/>
      </c>
      <c r="F1628" t="str">
        <f t="shared" si="77"/>
        <v/>
      </c>
    </row>
    <row r="1629" spans="1:6" x14ac:dyDescent="0.2">
      <c r="A1629" s="4" t="s">
        <v>3254</v>
      </c>
      <c r="B1629" s="5" t="s">
        <v>3255</v>
      </c>
      <c r="C1629" t="str">
        <f t="shared" si="75"/>
        <v xml:space="preserve">LATTICE </v>
      </c>
      <c r="D1629" t="str">
        <f t="shared" si="76"/>
        <v>LATTICE SEMICONDUCTOR</v>
      </c>
      <c r="E1629" t="str">
        <f t="shared" si="77"/>
        <v/>
      </c>
      <c r="F1629" t="str">
        <f t="shared" si="77"/>
        <v/>
      </c>
    </row>
    <row r="1630" spans="1:6" x14ac:dyDescent="0.2">
      <c r="A1630" s="4" t="s">
        <v>3256</v>
      </c>
      <c r="B1630" s="5" t="s">
        <v>3257</v>
      </c>
      <c r="C1630" t="str">
        <f t="shared" si="75"/>
        <v xml:space="preserve">LIFE </v>
      </c>
      <c r="D1630" t="str">
        <f t="shared" si="76"/>
        <v xml:space="preserve">LIFE STORAGE </v>
      </c>
      <c r="E1630" t="str">
        <f t="shared" si="77"/>
        <v>LIFE STORAGE INC</v>
      </c>
      <c r="F1630" t="str">
        <f t="shared" si="77"/>
        <v/>
      </c>
    </row>
    <row r="1631" spans="1:6" x14ac:dyDescent="0.2">
      <c r="A1631" s="4" t="s">
        <v>3258</v>
      </c>
      <c r="B1631" s="5" t="s">
        <v>3259</v>
      </c>
      <c r="C1631" t="str">
        <f t="shared" si="75"/>
        <v xml:space="preserve">LANDSTAR </v>
      </c>
      <c r="D1631" t="str">
        <f t="shared" si="76"/>
        <v xml:space="preserve">LANDSTAR SYSTEMS </v>
      </c>
      <c r="E1631" t="str">
        <f t="shared" si="77"/>
        <v>LANDSTAR SYSTEMS INC</v>
      </c>
      <c r="F1631" t="str">
        <f t="shared" si="77"/>
        <v/>
      </c>
    </row>
    <row r="1632" spans="1:6" x14ac:dyDescent="0.2">
      <c r="A1632" s="4" t="s">
        <v>3260</v>
      </c>
      <c r="B1632" s="5" t="s">
        <v>3261</v>
      </c>
      <c r="C1632" t="str">
        <f t="shared" si="75"/>
        <v xml:space="preserve">LIBERTY </v>
      </c>
      <c r="D1632" t="str">
        <f t="shared" si="76"/>
        <v xml:space="preserve">LIBERTY SIRIUSXM </v>
      </c>
      <c r="E1632" t="str">
        <f t="shared" si="77"/>
        <v xml:space="preserve">LIBERTY SIRIUSXM SER </v>
      </c>
      <c r="F1632" t="str">
        <f t="shared" si="77"/>
        <v>LIBERTY SIRIUSXM SER A</v>
      </c>
    </row>
    <row r="1633" spans="1:6" x14ac:dyDescent="0.2">
      <c r="A1633" s="4" t="s">
        <v>3262</v>
      </c>
      <c r="B1633" s="5" t="s">
        <v>3263</v>
      </c>
      <c r="C1633" t="str">
        <f t="shared" si="75"/>
        <v xml:space="preserve">LIBERTY </v>
      </c>
      <c r="D1633" t="str">
        <f t="shared" si="76"/>
        <v xml:space="preserve">LIBERTY SIRIUSXM </v>
      </c>
      <c r="E1633" t="str">
        <f t="shared" si="77"/>
        <v xml:space="preserve">LIBERTY SIRIUSXM SER </v>
      </c>
      <c r="F1633" t="str">
        <f t="shared" si="77"/>
        <v>LIBERTY SIRIUSXM SER C</v>
      </c>
    </row>
    <row r="1634" spans="1:6" x14ac:dyDescent="0.2">
      <c r="A1634" s="4" t="s">
        <v>3264</v>
      </c>
      <c r="B1634" s="5" t="s">
        <v>3265</v>
      </c>
      <c r="C1634" t="str">
        <f t="shared" si="75"/>
        <v xml:space="preserve">LTC </v>
      </c>
      <c r="D1634" t="str">
        <f t="shared" si="76"/>
        <v xml:space="preserve">LTC PROPERTIES </v>
      </c>
      <c r="E1634" t="str">
        <f t="shared" si="77"/>
        <v>LTC PROPERTIES INC</v>
      </c>
      <c r="F1634" t="str">
        <f t="shared" si="77"/>
        <v/>
      </c>
    </row>
    <row r="1635" spans="1:6" x14ac:dyDescent="0.2">
      <c r="A1635" s="4" t="s">
        <v>3266</v>
      </c>
      <c r="B1635" s="5" t="s">
        <v>3267</v>
      </c>
      <c r="C1635" t="str">
        <f t="shared" si="75"/>
        <v xml:space="preserve">LIBERTY </v>
      </c>
      <c r="D1635" t="str">
        <f t="shared" si="76"/>
        <v xml:space="preserve">LIBERTY TRIPADVISOR </v>
      </c>
      <c r="E1635" t="str">
        <f t="shared" si="77"/>
        <v>LIBERTY TRIPADVISOR HLDG</v>
      </c>
      <c r="F1635" t="str">
        <f t="shared" si="77"/>
        <v/>
      </c>
    </row>
    <row r="1636" spans="1:6" x14ac:dyDescent="0.2">
      <c r="A1636" s="4" t="s">
        <v>3268</v>
      </c>
      <c r="B1636" s="5" t="s">
        <v>3269</v>
      </c>
      <c r="C1636" t="str">
        <f t="shared" si="75"/>
        <v xml:space="preserve">LADENBURG </v>
      </c>
      <c r="D1636" t="str">
        <f t="shared" si="76"/>
        <v xml:space="preserve">LADENBURG THALMAN </v>
      </c>
      <c r="E1636" t="str">
        <f t="shared" si="77"/>
        <v>LADENBURG THALMAN FIN</v>
      </c>
      <c r="F1636" t="str">
        <f t="shared" si="77"/>
        <v/>
      </c>
    </row>
    <row r="1637" spans="1:6" x14ac:dyDescent="0.2">
      <c r="A1637" s="4" t="s">
        <v>3270</v>
      </c>
      <c r="B1637" s="5" t="s">
        <v>3271</v>
      </c>
      <c r="C1637" t="str">
        <f t="shared" si="75"/>
        <v xml:space="preserve">LEGACYTEXAS </v>
      </c>
      <c r="D1637" t="str">
        <f t="shared" si="76"/>
        <v xml:space="preserve">LEGACYTEXAS FIN </v>
      </c>
      <c r="E1637" t="str">
        <f t="shared" si="77"/>
        <v>LEGACYTEXAS FIN GROUP</v>
      </c>
      <c r="F1637" t="str">
        <f t="shared" si="77"/>
        <v/>
      </c>
    </row>
    <row r="1638" spans="1:6" x14ac:dyDescent="0.2">
      <c r="A1638" s="4" t="s">
        <v>3272</v>
      </c>
      <c r="B1638" s="5" t="s">
        <v>3273</v>
      </c>
      <c r="C1638" t="str">
        <f t="shared" si="75"/>
        <v xml:space="preserve">LEUCADIA </v>
      </c>
      <c r="D1638" t="str">
        <f t="shared" si="76"/>
        <v xml:space="preserve">LEUCADIA NATIONAL </v>
      </c>
      <c r="E1638" t="str">
        <f t="shared" si="77"/>
        <v>LEUCADIA NATIONAL CORP</v>
      </c>
      <c r="F1638" t="str">
        <f t="shared" si="77"/>
        <v/>
      </c>
    </row>
    <row r="1639" spans="1:6" x14ac:dyDescent="0.2">
      <c r="A1639" s="4" t="s">
        <v>3274</v>
      </c>
      <c r="B1639" s="5" t="s">
        <v>3275</v>
      </c>
      <c r="C1639" t="str">
        <f t="shared" si="75"/>
        <v xml:space="preserve">LULULEMON </v>
      </c>
      <c r="D1639" t="str">
        <f t="shared" si="76"/>
        <v xml:space="preserve">LULULEMON ATHLETICA </v>
      </c>
      <c r="E1639" t="str">
        <f t="shared" si="77"/>
        <v>LULULEMON ATHLETICA INC</v>
      </c>
      <c r="F1639" t="str">
        <f t="shared" si="77"/>
        <v/>
      </c>
    </row>
    <row r="1640" spans="1:6" x14ac:dyDescent="0.2">
      <c r="A1640" s="4" t="s">
        <v>3276</v>
      </c>
      <c r="B1640" s="5" t="s">
        <v>3277</v>
      </c>
      <c r="C1640" t="str">
        <f t="shared" si="75"/>
        <v xml:space="preserve">SOUTHWEST </v>
      </c>
      <c r="D1640" t="str">
        <f t="shared" si="76"/>
        <v xml:space="preserve">SOUTHWEST AIRLINES </v>
      </c>
      <c r="E1640" t="str">
        <f t="shared" si="77"/>
        <v>SOUTHWEST AIRLINES CO</v>
      </c>
      <c r="F1640" t="str">
        <f t="shared" si="77"/>
        <v/>
      </c>
    </row>
    <row r="1641" spans="1:6" x14ac:dyDescent="0.2">
      <c r="A1641" s="4" t="s">
        <v>3278</v>
      </c>
      <c r="B1641" s="5" t="s">
        <v>3279</v>
      </c>
      <c r="C1641" t="str">
        <f t="shared" si="75"/>
        <v xml:space="preserve">LEVEL </v>
      </c>
      <c r="D1641" t="str">
        <f t="shared" si="76"/>
        <v xml:space="preserve">LEVEL 3 </v>
      </c>
      <c r="E1641" t="str">
        <f t="shared" si="77"/>
        <v>LEVEL 3 COMMUNICATIONS</v>
      </c>
      <c r="F1641" t="str">
        <f t="shared" si="77"/>
        <v/>
      </c>
    </row>
    <row r="1642" spans="1:6" x14ac:dyDescent="0.2">
      <c r="A1642" s="4" t="s">
        <v>3280</v>
      </c>
      <c r="B1642" s="5" t="s">
        <v>3281</v>
      </c>
      <c r="C1642" t="str">
        <f t="shared" si="75"/>
        <v xml:space="preserve">LIBERTY </v>
      </c>
      <c r="D1642" t="str">
        <f t="shared" si="76"/>
        <v>LIBERTY VENTURES</v>
      </c>
      <c r="E1642" t="str">
        <f t="shared" si="77"/>
        <v/>
      </c>
      <c r="F1642" t="str">
        <f t="shared" si="77"/>
        <v/>
      </c>
    </row>
    <row r="1643" spans="1:6" x14ac:dyDescent="0.2">
      <c r="A1643" s="4" t="s">
        <v>3282</v>
      </c>
      <c r="B1643" s="5" t="s">
        <v>3283</v>
      </c>
      <c r="C1643" t="str">
        <f t="shared" si="75"/>
        <v xml:space="preserve">LAS </v>
      </c>
      <c r="D1643" t="str">
        <f t="shared" si="76"/>
        <v xml:space="preserve">LAS VEGAS </v>
      </c>
      <c r="E1643" t="str">
        <f t="shared" si="77"/>
        <v xml:space="preserve">LAS VEGAS SANDS </v>
      </c>
      <c r="F1643" t="str">
        <f t="shared" si="77"/>
        <v>LAS VEGAS SANDS CORP</v>
      </c>
    </row>
    <row r="1644" spans="1:6" x14ac:dyDescent="0.2">
      <c r="A1644" s="4" t="s">
        <v>3284</v>
      </c>
      <c r="B1644" s="5" t="s">
        <v>3285</v>
      </c>
      <c r="C1644" t="str">
        <f t="shared" si="75"/>
        <v xml:space="preserve">LAMB </v>
      </c>
      <c r="D1644" t="str">
        <f t="shared" si="76"/>
        <v xml:space="preserve">LAMB WESTON </v>
      </c>
      <c r="E1644" t="str">
        <f t="shared" si="77"/>
        <v>LAMB WESTON HOLDINGS</v>
      </c>
      <c r="F1644" t="str">
        <f t="shared" si="77"/>
        <v/>
      </c>
    </row>
    <row r="1645" spans="1:6" x14ac:dyDescent="0.2">
      <c r="A1645" s="4" t="s">
        <v>3286</v>
      </c>
      <c r="B1645" s="5" t="s">
        <v>3287</v>
      </c>
      <c r="C1645" t="str">
        <f t="shared" si="75"/>
        <v xml:space="preserve">LIFEWAY </v>
      </c>
      <c r="D1645" t="str">
        <f t="shared" si="76"/>
        <v xml:space="preserve">LIFEWAY FOODS </v>
      </c>
      <c r="E1645" t="str">
        <f t="shared" si="77"/>
        <v>LIFEWAY FOODS INC</v>
      </c>
      <c r="F1645" t="str">
        <f t="shared" si="77"/>
        <v/>
      </c>
    </row>
    <row r="1646" spans="1:6" x14ac:dyDescent="0.2">
      <c r="A1646" s="4" t="s">
        <v>3288</v>
      </c>
      <c r="B1646" s="5" t="s">
        <v>3289</v>
      </c>
      <c r="C1646" t="str">
        <f t="shared" si="75"/>
        <v xml:space="preserve">LEXINGTON </v>
      </c>
      <c r="D1646" t="str">
        <f t="shared" si="76"/>
        <v xml:space="preserve">LEXINGTON REALTY </v>
      </c>
      <c r="E1646" t="str">
        <f t="shared" si="77"/>
        <v>LEXINGTON REALTY TRUST</v>
      </c>
      <c r="F1646" t="str">
        <f t="shared" si="77"/>
        <v/>
      </c>
    </row>
    <row r="1647" spans="1:6" x14ac:dyDescent="0.2">
      <c r="A1647" s="4" t="s">
        <v>3290</v>
      </c>
      <c r="B1647" s="5" t="s">
        <v>3291</v>
      </c>
      <c r="C1647" t="str">
        <f t="shared" si="75"/>
        <v xml:space="preserve">LEXICON </v>
      </c>
      <c r="D1647" t="str">
        <f t="shared" si="76"/>
        <v>LEXICON PHARMACEUTICALS</v>
      </c>
      <c r="E1647" t="str">
        <f t="shared" si="77"/>
        <v/>
      </c>
      <c r="F1647" t="str">
        <f t="shared" si="77"/>
        <v/>
      </c>
    </row>
    <row r="1648" spans="1:6" x14ac:dyDescent="0.2">
      <c r="A1648" s="4" t="s">
        <v>3292</v>
      </c>
      <c r="B1648" s="5" t="s">
        <v>3293</v>
      </c>
      <c r="C1648" t="str">
        <f t="shared" si="75"/>
        <v xml:space="preserve">LSB </v>
      </c>
      <c r="D1648" t="str">
        <f t="shared" si="76"/>
        <v xml:space="preserve">LSB INDUSTRIES </v>
      </c>
      <c r="E1648" t="str">
        <f t="shared" si="77"/>
        <v>LSB INDUSTRIES INC</v>
      </c>
      <c r="F1648" t="str">
        <f t="shared" si="77"/>
        <v/>
      </c>
    </row>
    <row r="1649" spans="1:6" x14ac:dyDescent="0.2">
      <c r="A1649" s="4" t="s">
        <v>3294</v>
      </c>
      <c r="B1649" s="5" t="s">
        <v>3295</v>
      </c>
      <c r="C1649" t="str">
        <f t="shared" si="75"/>
        <v xml:space="preserve">LYONDELLBASELL </v>
      </c>
      <c r="D1649" t="str">
        <f t="shared" si="76"/>
        <v>LYONDELLBASELL INDS</v>
      </c>
      <c r="E1649" t="str">
        <f t="shared" si="77"/>
        <v/>
      </c>
      <c r="F1649" t="str">
        <f t="shared" si="77"/>
        <v/>
      </c>
    </row>
    <row r="1650" spans="1:6" x14ac:dyDescent="0.2">
      <c r="A1650" s="4" t="s">
        <v>3296</v>
      </c>
      <c r="B1650" s="5" t="s">
        <v>3297</v>
      </c>
      <c r="C1650" t="str">
        <f t="shared" si="75"/>
        <v xml:space="preserve">LSI </v>
      </c>
      <c r="D1650" t="str">
        <f t="shared" si="76"/>
        <v xml:space="preserve">LSI INDUSTRIES </v>
      </c>
      <c r="E1650" t="str">
        <f t="shared" si="77"/>
        <v>LSI INDUSTRIES INC</v>
      </c>
      <c r="F1650" t="str">
        <f t="shared" si="77"/>
        <v/>
      </c>
    </row>
    <row r="1651" spans="1:6" x14ac:dyDescent="0.2">
      <c r="A1651" s="4" t="s">
        <v>3298</v>
      </c>
      <c r="B1651" s="5" t="s">
        <v>3299</v>
      </c>
      <c r="C1651" t="str">
        <f t="shared" si="75"/>
        <v xml:space="preserve">LIVE </v>
      </c>
      <c r="D1651" t="str">
        <f t="shared" si="76"/>
        <v xml:space="preserve">LIVE NATION </v>
      </c>
      <c r="E1651" t="str">
        <f t="shared" si="77"/>
        <v xml:space="preserve">LIVE NATION ENT </v>
      </c>
      <c r="F1651" t="str">
        <f t="shared" si="77"/>
        <v>LIVE NATION ENT INC</v>
      </c>
    </row>
    <row r="1652" spans="1:6" x14ac:dyDescent="0.2">
      <c r="A1652" s="4" t="s">
        <v>3300</v>
      </c>
      <c r="B1652" s="5" t="s">
        <v>3301</v>
      </c>
      <c r="C1652" t="str">
        <f t="shared" si="75"/>
        <v xml:space="preserve">LA </v>
      </c>
      <c r="D1652" t="str">
        <f t="shared" si="76"/>
        <v xml:space="preserve">LA Z </v>
      </c>
      <c r="E1652" t="str">
        <f t="shared" si="77"/>
        <v xml:space="preserve">LA Z BOY </v>
      </c>
      <c r="F1652" t="str">
        <f t="shared" si="77"/>
        <v>LA Z BOY INC</v>
      </c>
    </row>
    <row r="1653" spans="1:6" x14ac:dyDescent="0.2">
      <c r="A1653" s="4" t="s">
        <v>3302</v>
      </c>
      <c r="B1653" s="5" t="s">
        <v>3303</v>
      </c>
      <c r="C1653" t="str">
        <f t="shared" si="75"/>
        <v xml:space="preserve">MACYS </v>
      </c>
      <c r="D1653" t="str">
        <f t="shared" si="76"/>
        <v>MACYS INC</v>
      </c>
      <c r="E1653" t="str">
        <f t="shared" si="77"/>
        <v/>
      </c>
      <c r="F1653" t="str">
        <f t="shared" si="77"/>
        <v/>
      </c>
    </row>
    <row r="1654" spans="1:6" x14ac:dyDescent="0.2">
      <c r="A1654" s="4" t="s">
        <v>3304</v>
      </c>
      <c r="B1654" s="5" t="s">
        <v>3305</v>
      </c>
      <c r="C1654" t="str">
        <f t="shared" si="75"/>
        <v xml:space="preserve">MASTERCARD </v>
      </c>
      <c r="D1654" t="str">
        <f t="shared" si="76"/>
        <v>MASTERCARD INC</v>
      </c>
      <c r="E1654" t="str">
        <f t="shared" si="77"/>
        <v/>
      </c>
      <c r="F1654" t="str">
        <f t="shared" si="77"/>
        <v/>
      </c>
    </row>
    <row r="1655" spans="1:6" x14ac:dyDescent="0.2">
      <c r="A1655" s="4" t="s">
        <v>3306</v>
      </c>
      <c r="B1655" s="5" t="s">
        <v>3307</v>
      </c>
      <c r="C1655" t="str">
        <f t="shared" si="75"/>
        <v xml:space="preserve">MID-AMER </v>
      </c>
      <c r="D1655" t="str">
        <f t="shared" si="76"/>
        <v xml:space="preserve">MID-AMER APT </v>
      </c>
      <c r="E1655" t="str">
        <f t="shared" si="77"/>
        <v>MID-AMER APT CMNTYS</v>
      </c>
      <c r="F1655" t="str">
        <f t="shared" si="77"/>
        <v/>
      </c>
    </row>
    <row r="1656" spans="1:6" x14ac:dyDescent="0.2">
      <c r="A1656" s="4" t="s">
        <v>3308</v>
      </c>
      <c r="B1656" s="5" t="s">
        <v>3309</v>
      </c>
      <c r="C1656" t="str">
        <f t="shared" si="75"/>
        <v xml:space="preserve">MACERICH </v>
      </c>
      <c r="D1656" t="str">
        <f t="shared" si="76"/>
        <v>MACERICH CO</v>
      </c>
      <c r="E1656" t="str">
        <f t="shared" si="77"/>
        <v/>
      </c>
      <c r="F1656" t="str">
        <f t="shared" si="77"/>
        <v/>
      </c>
    </row>
    <row r="1657" spans="1:6" x14ac:dyDescent="0.2">
      <c r="A1657" s="4" t="s">
        <v>3310</v>
      </c>
      <c r="B1657" s="5" t="s">
        <v>3311</v>
      </c>
      <c r="C1657" t="str">
        <f t="shared" si="75"/>
        <v xml:space="preserve">MERRIMACK </v>
      </c>
      <c r="D1657" t="str">
        <f t="shared" si="76"/>
        <v>MERRIMACK PHARMACEUTICAL</v>
      </c>
      <c r="E1657" t="str">
        <f t="shared" si="77"/>
        <v/>
      </c>
      <c r="F1657" t="str">
        <f t="shared" si="77"/>
        <v/>
      </c>
    </row>
    <row r="1658" spans="1:6" x14ac:dyDescent="0.2">
      <c r="A1658" s="4" t="s">
        <v>3312</v>
      </c>
      <c r="B1658" s="5" t="s">
        <v>3313</v>
      </c>
      <c r="C1658" t="str">
        <f t="shared" si="75"/>
        <v>MANPOWERGROUP</v>
      </c>
      <c r="D1658" t="str">
        <f t="shared" si="76"/>
        <v/>
      </c>
      <c r="E1658" t="str">
        <f t="shared" si="77"/>
        <v/>
      </c>
      <c r="F1658" t="str">
        <f t="shared" si="77"/>
        <v/>
      </c>
    </row>
    <row r="1659" spans="1:6" x14ac:dyDescent="0.2">
      <c r="A1659" s="4" t="s">
        <v>3314</v>
      </c>
      <c r="B1659" s="5" t="s">
        <v>3315</v>
      </c>
      <c r="C1659" t="str">
        <f t="shared" si="75"/>
        <v xml:space="preserve">MANHATTAN </v>
      </c>
      <c r="D1659" t="str">
        <f t="shared" si="76"/>
        <v xml:space="preserve">MANHATTAN ASSOCS </v>
      </c>
      <c r="E1659" t="str">
        <f t="shared" si="77"/>
        <v>MANHATTAN ASSOCS INC</v>
      </c>
      <c r="F1659" t="str">
        <f t="shared" si="77"/>
        <v/>
      </c>
    </row>
    <row r="1660" spans="1:6" x14ac:dyDescent="0.2">
      <c r="A1660" s="4" t="s">
        <v>3316</v>
      </c>
      <c r="B1660" s="5" t="s">
        <v>3317</v>
      </c>
      <c r="C1660" t="str">
        <f t="shared" si="75"/>
        <v xml:space="preserve">MANTECH </v>
      </c>
      <c r="D1660" t="str">
        <f t="shared" si="76"/>
        <v>MANTECH INTERNATIONAL</v>
      </c>
      <c r="E1660" t="str">
        <f t="shared" si="77"/>
        <v/>
      </c>
      <c r="F1660" t="str">
        <f t="shared" si="77"/>
        <v/>
      </c>
    </row>
    <row r="1661" spans="1:6" x14ac:dyDescent="0.2">
      <c r="A1661" s="4" t="s">
        <v>3318</v>
      </c>
      <c r="B1661" s="5" t="s">
        <v>3319</v>
      </c>
      <c r="C1661" t="str">
        <f t="shared" si="75"/>
        <v xml:space="preserve">MARRIOTT </v>
      </c>
      <c r="D1661" t="str">
        <f t="shared" si="76"/>
        <v xml:space="preserve">MARRIOTT INTL </v>
      </c>
      <c r="E1661" t="str">
        <f t="shared" si="77"/>
        <v>MARRIOTT INTL INC</v>
      </c>
      <c r="F1661" t="str">
        <f t="shared" si="77"/>
        <v/>
      </c>
    </row>
    <row r="1662" spans="1:6" x14ac:dyDescent="0.2">
      <c r="A1662" s="4" t="s">
        <v>3320</v>
      </c>
      <c r="B1662" s="5" t="s">
        <v>3321</v>
      </c>
      <c r="C1662" t="str">
        <f t="shared" si="75"/>
        <v xml:space="preserve">MASCO </v>
      </c>
      <c r="D1662" t="str">
        <f t="shared" si="76"/>
        <v>MASCO CORP</v>
      </c>
      <c r="E1662" t="str">
        <f t="shared" si="77"/>
        <v/>
      </c>
      <c r="F1662" t="str">
        <f t="shared" si="77"/>
        <v/>
      </c>
    </row>
    <row r="1663" spans="1:6" x14ac:dyDescent="0.2">
      <c r="A1663" s="4" t="s">
        <v>3322</v>
      </c>
      <c r="B1663" s="5" t="s">
        <v>3323</v>
      </c>
      <c r="C1663" t="str">
        <f t="shared" si="75"/>
        <v xml:space="preserve">MASIMO </v>
      </c>
      <c r="D1663" t="str">
        <f t="shared" si="76"/>
        <v>MASIMO CORPORATION</v>
      </c>
      <c r="E1663" t="str">
        <f t="shared" si="77"/>
        <v/>
      </c>
      <c r="F1663" t="str">
        <f t="shared" si="77"/>
        <v/>
      </c>
    </row>
    <row r="1664" spans="1:6" x14ac:dyDescent="0.2">
      <c r="A1664" s="4" t="s">
        <v>3324</v>
      </c>
      <c r="B1664" s="5" t="s">
        <v>3325</v>
      </c>
      <c r="C1664" t="str">
        <f t="shared" si="75"/>
        <v xml:space="preserve">MATTEL </v>
      </c>
      <c r="D1664" t="str">
        <f t="shared" si="76"/>
        <v>MATTEL INC</v>
      </c>
      <c r="E1664" t="str">
        <f t="shared" si="77"/>
        <v/>
      </c>
      <c r="F1664" t="str">
        <f t="shared" si="77"/>
        <v/>
      </c>
    </row>
    <row r="1665" spans="1:6" x14ac:dyDescent="0.2">
      <c r="A1665" s="4" t="s">
        <v>3326</v>
      </c>
      <c r="B1665" s="5" t="s">
        <v>3327</v>
      </c>
      <c r="C1665" t="str">
        <f t="shared" si="75"/>
        <v xml:space="preserve">MATTHEWS </v>
      </c>
      <c r="D1665" t="str">
        <f t="shared" si="76"/>
        <v>MATTHEWS INTERNATIONAL</v>
      </c>
      <c r="E1665" t="str">
        <f t="shared" si="77"/>
        <v/>
      </c>
      <c r="F1665" t="str">
        <f t="shared" si="77"/>
        <v/>
      </c>
    </row>
    <row r="1666" spans="1:6" x14ac:dyDescent="0.2">
      <c r="A1666" s="4" t="s">
        <v>3328</v>
      </c>
      <c r="B1666" s="5" t="s">
        <v>3329</v>
      </c>
      <c r="C1666" t="str">
        <f t="shared" si="75"/>
        <v xml:space="preserve">MATSON </v>
      </c>
      <c r="D1666" t="str">
        <f t="shared" si="76"/>
        <v>MATSON INC</v>
      </c>
      <c r="E1666" t="str">
        <f t="shared" si="77"/>
        <v/>
      </c>
      <c r="F1666" t="str">
        <f t="shared" si="77"/>
        <v/>
      </c>
    </row>
    <row r="1667" spans="1:6" x14ac:dyDescent="0.2">
      <c r="A1667" s="4" t="s">
        <v>3330</v>
      </c>
      <c r="B1667" s="5" t="s">
        <v>3331</v>
      </c>
      <c r="C1667" t="str">
        <f t="shared" ref="C1667:C1730" si="78">IFERROR(LEFT(B1667,FIND(" ",B1667)),B1667)</f>
        <v xml:space="preserve">MINDBODY </v>
      </c>
      <c r="D1667" t="str">
        <f t="shared" ref="D1667:D1730" si="79">IF(C1667&lt;&gt;B1667,IFERROR(LEFT(B1667,FIND(" ",B1667,LEN(C1667)+1)),B1667),"")</f>
        <v>MINDBODY INC</v>
      </c>
      <c r="E1667" t="str">
        <f t="shared" ref="E1667:F1730" si="80">IF(AND(D1667&lt;&gt;$B1667,D1667&lt;&gt;""),IFERROR(LEFT($B1667,FIND(" ",$B1667,LEN(D1667)+1)),$B1667),"")</f>
        <v/>
      </c>
      <c r="F1667" t="str">
        <f t="shared" si="80"/>
        <v/>
      </c>
    </row>
    <row r="1668" spans="1:6" x14ac:dyDescent="0.2">
      <c r="A1668" s="4" t="s">
        <v>3332</v>
      </c>
      <c r="B1668" s="5" t="s">
        <v>3333</v>
      </c>
      <c r="C1668" t="str">
        <f t="shared" si="78"/>
        <v xml:space="preserve">MIDDLEFIELD </v>
      </c>
      <c r="D1668" t="str">
        <f t="shared" si="79"/>
        <v xml:space="preserve">MIDDLEFIELD BANC </v>
      </c>
      <c r="E1668" t="str">
        <f t="shared" si="80"/>
        <v>MIDDLEFIELD BANC CORP</v>
      </c>
      <c r="F1668" t="str">
        <f t="shared" si="80"/>
        <v/>
      </c>
    </row>
    <row r="1669" spans="1:6" x14ac:dyDescent="0.2">
      <c r="A1669" s="4" t="s">
        <v>3334</v>
      </c>
      <c r="B1669" s="5" t="s">
        <v>3335</v>
      </c>
      <c r="C1669" t="str">
        <f t="shared" si="78"/>
        <v xml:space="preserve">MB </v>
      </c>
      <c r="D1669" t="str">
        <f t="shared" si="79"/>
        <v xml:space="preserve">MB FINANCIAL </v>
      </c>
      <c r="E1669" t="str">
        <f t="shared" si="80"/>
        <v>MB FINANCIAL INC</v>
      </c>
      <c r="F1669" t="str">
        <f t="shared" si="80"/>
        <v/>
      </c>
    </row>
    <row r="1670" spans="1:6" x14ac:dyDescent="0.2">
      <c r="A1670" s="4" t="s">
        <v>3336</v>
      </c>
      <c r="B1670" s="5" t="s">
        <v>3337</v>
      </c>
      <c r="C1670" t="str">
        <f t="shared" si="78"/>
        <v xml:space="preserve">MBIA </v>
      </c>
      <c r="D1670" t="str">
        <f t="shared" si="79"/>
        <v>MBIA INC</v>
      </c>
      <c r="E1670" t="str">
        <f t="shared" si="80"/>
        <v/>
      </c>
      <c r="F1670" t="str">
        <f t="shared" si="80"/>
        <v/>
      </c>
    </row>
    <row r="1671" spans="1:6" x14ac:dyDescent="0.2">
      <c r="A1671" s="4" t="s">
        <v>3338</v>
      </c>
      <c r="B1671" s="5" t="s">
        <v>3339</v>
      </c>
      <c r="C1671" t="str">
        <f t="shared" si="78"/>
        <v xml:space="preserve">MBT </v>
      </c>
      <c r="D1671" t="str">
        <f t="shared" si="79"/>
        <v xml:space="preserve">MBT FINL </v>
      </c>
      <c r="E1671" t="str">
        <f t="shared" si="80"/>
        <v>MBT FINL CORP</v>
      </c>
      <c r="F1671" t="str">
        <f t="shared" si="80"/>
        <v/>
      </c>
    </row>
    <row r="1672" spans="1:6" x14ac:dyDescent="0.2">
      <c r="A1672" s="4" t="s">
        <v>3340</v>
      </c>
      <c r="B1672" s="5" t="s">
        <v>3341</v>
      </c>
      <c r="C1672" t="str">
        <f t="shared" si="78"/>
        <v xml:space="preserve">MALIBU </v>
      </c>
      <c r="D1672" t="str">
        <f t="shared" si="79"/>
        <v xml:space="preserve">MALIBU BOATS </v>
      </c>
      <c r="E1672" t="str">
        <f t="shared" si="80"/>
        <v>MALIBU BOATS INC</v>
      </c>
      <c r="F1672" t="str">
        <f t="shared" si="80"/>
        <v/>
      </c>
    </row>
    <row r="1673" spans="1:6" x14ac:dyDescent="0.2">
      <c r="A1673" s="4" t="s">
        <v>3342</v>
      </c>
      <c r="B1673" s="5" t="s">
        <v>3343</v>
      </c>
      <c r="C1673" t="str">
        <f t="shared" si="78"/>
        <v xml:space="preserve">MERCANTILE </v>
      </c>
      <c r="D1673" t="str">
        <f t="shared" si="79"/>
        <v xml:space="preserve">MERCANTILE BANK </v>
      </c>
      <c r="E1673" t="str">
        <f t="shared" si="80"/>
        <v>MERCANTILE BANK CORP</v>
      </c>
      <c r="F1673" t="str">
        <f t="shared" si="80"/>
        <v/>
      </c>
    </row>
    <row r="1674" spans="1:6" x14ac:dyDescent="0.2">
      <c r="A1674" s="4" t="s">
        <v>3344</v>
      </c>
      <c r="B1674" s="5" t="s">
        <v>3345</v>
      </c>
      <c r="C1674" t="str">
        <f t="shared" si="78"/>
        <v xml:space="preserve">MOELIS </v>
      </c>
      <c r="D1674" t="str">
        <f t="shared" si="79"/>
        <v xml:space="preserve">MOELIS &amp; </v>
      </c>
      <c r="E1674" t="str">
        <f t="shared" si="80"/>
        <v>MOELIS &amp; CO</v>
      </c>
      <c r="F1674" t="str">
        <f t="shared" si="80"/>
        <v/>
      </c>
    </row>
    <row r="1675" spans="1:6" x14ac:dyDescent="0.2">
      <c r="A1675" s="4" t="s">
        <v>3346</v>
      </c>
      <c r="B1675" s="5" t="s">
        <v>3347</v>
      </c>
      <c r="C1675" t="str">
        <f t="shared" si="78"/>
        <v xml:space="preserve">MACATAWA </v>
      </c>
      <c r="D1675" t="str">
        <f t="shared" si="79"/>
        <v xml:space="preserve">MACATAWA BANK </v>
      </c>
      <c r="E1675" t="str">
        <f t="shared" si="80"/>
        <v>MACATAWA BANK CORP</v>
      </c>
      <c r="F1675" t="str">
        <f t="shared" si="80"/>
        <v/>
      </c>
    </row>
    <row r="1676" spans="1:6" x14ac:dyDescent="0.2">
      <c r="A1676" s="4" t="s">
        <v>3348</v>
      </c>
      <c r="B1676" s="5" t="s">
        <v>3349</v>
      </c>
      <c r="C1676" t="str">
        <f t="shared" si="78"/>
        <v xml:space="preserve">MCDONALDS </v>
      </c>
      <c r="D1676" t="str">
        <f t="shared" si="79"/>
        <v>MCDONALDS CORP</v>
      </c>
      <c r="E1676" t="str">
        <f t="shared" si="80"/>
        <v/>
      </c>
      <c r="F1676" t="str">
        <f t="shared" si="80"/>
        <v/>
      </c>
    </row>
    <row r="1677" spans="1:6" x14ac:dyDescent="0.2">
      <c r="A1677" s="4" t="s">
        <v>3350</v>
      </c>
      <c r="B1677" s="5" t="s">
        <v>3351</v>
      </c>
      <c r="C1677" t="str">
        <f t="shared" si="78"/>
        <v xml:space="preserve">CONTANGO </v>
      </c>
      <c r="D1677" t="str">
        <f t="shared" si="79"/>
        <v xml:space="preserve">CONTANGO OIL </v>
      </c>
      <c r="E1677" t="str">
        <f t="shared" si="80"/>
        <v xml:space="preserve">CONTANGO OIL &amp; </v>
      </c>
      <c r="F1677" t="str">
        <f t="shared" si="80"/>
        <v xml:space="preserve">CONTANGO OIL &amp; GAS </v>
      </c>
    </row>
    <row r="1678" spans="1:6" x14ac:dyDescent="0.2">
      <c r="A1678" s="4" t="s">
        <v>3352</v>
      </c>
      <c r="B1678" s="5" t="s">
        <v>3353</v>
      </c>
      <c r="C1678" t="str">
        <f t="shared" si="78"/>
        <v xml:space="preserve">MCBC </v>
      </c>
      <c r="D1678" t="str">
        <f t="shared" si="79"/>
        <v xml:space="preserve">MCBC HOLDINGS </v>
      </c>
      <c r="E1678" t="str">
        <f t="shared" si="80"/>
        <v>MCBC HOLDINGS INC</v>
      </c>
      <c r="F1678" t="str">
        <f t="shared" si="80"/>
        <v/>
      </c>
    </row>
    <row r="1679" spans="1:6" x14ac:dyDescent="0.2">
      <c r="A1679" s="4" t="s">
        <v>3354</v>
      </c>
      <c r="B1679" s="5" t="s">
        <v>3355</v>
      </c>
      <c r="C1679" t="str">
        <f t="shared" si="78"/>
        <v xml:space="preserve">MICROCHIP </v>
      </c>
      <c r="D1679" t="str">
        <f t="shared" si="79"/>
        <v>MICROCHIP TECHNOLOGY</v>
      </c>
      <c r="E1679" t="str">
        <f t="shared" si="80"/>
        <v/>
      </c>
      <c r="F1679" t="str">
        <f t="shared" si="80"/>
        <v/>
      </c>
    </row>
    <row r="1680" spans="1:6" x14ac:dyDescent="0.2">
      <c r="A1680" s="4" t="s">
        <v>3356</v>
      </c>
      <c r="B1680" s="5" t="s">
        <v>3357</v>
      </c>
      <c r="C1680" t="str">
        <f t="shared" si="78"/>
        <v xml:space="preserve">MCKESSON </v>
      </c>
      <c r="D1680" t="str">
        <f t="shared" si="79"/>
        <v>MCKESSON CORP</v>
      </c>
      <c r="E1680" t="str">
        <f t="shared" si="80"/>
        <v/>
      </c>
      <c r="F1680" t="str">
        <f t="shared" si="80"/>
        <v/>
      </c>
    </row>
    <row r="1681" spans="1:6" x14ac:dyDescent="0.2">
      <c r="A1681" s="4" t="s">
        <v>3358</v>
      </c>
      <c r="B1681" s="5" t="s">
        <v>3359</v>
      </c>
      <c r="C1681" t="str">
        <f t="shared" si="78"/>
        <v xml:space="preserve">MOODYS </v>
      </c>
      <c r="D1681" t="str">
        <f t="shared" si="79"/>
        <v>MOODYS CORP</v>
      </c>
      <c r="E1681" t="str">
        <f t="shared" si="80"/>
        <v/>
      </c>
      <c r="F1681" t="str">
        <f t="shared" si="80"/>
        <v/>
      </c>
    </row>
    <row r="1682" spans="1:6" x14ac:dyDescent="0.2">
      <c r="A1682" s="4" t="s">
        <v>3360</v>
      </c>
      <c r="B1682" s="5" t="s">
        <v>3361</v>
      </c>
      <c r="C1682" t="str">
        <f t="shared" si="78"/>
        <v xml:space="preserve">SERES </v>
      </c>
      <c r="D1682" t="str">
        <f t="shared" si="79"/>
        <v xml:space="preserve">SERES THERAPEUTICS </v>
      </c>
      <c r="E1682" t="str">
        <f t="shared" si="80"/>
        <v>SERES THERAPEUTICS INC</v>
      </c>
      <c r="F1682" t="str">
        <f t="shared" si="80"/>
        <v/>
      </c>
    </row>
    <row r="1683" spans="1:6" x14ac:dyDescent="0.2">
      <c r="A1683" s="4" t="s">
        <v>3362</v>
      </c>
      <c r="B1683" s="5" t="s">
        <v>3363</v>
      </c>
      <c r="C1683" t="str">
        <f t="shared" si="78"/>
        <v xml:space="preserve">MONARCH </v>
      </c>
      <c r="D1683" t="str">
        <f t="shared" si="79"/>
        <v xml:space="preserve">MONARCH CASINO </v>
      </c>
      <c r="E1683" t="str">
        <f t="shared" si="80"/>
        <v xml:space="preserve">MONARCH CASINO &amp; </v>
      </c>
      <c r="F1683" t="str">
        <f t="shared" si="80"/>
        <v>MONARCH CASINO &amp; RESORT</v>
      </c>
    </row>
    <row r="1684" spans="1:6" x14ac:dyDescent="0.2">
      <c r="A1684" s="4" t="s">
        <v>3364</v>
      </c>
      <c r="B1684" s="5" t="s">
        <v>3365</v>
      </c>
      <c r="C1684" t="str">
        <f t="shared" si="78"/>
        <v xml:space="preserve">MILACRON </v>
      </c>
      <c r="D1684" t="str">
        <f t="shared" si="79"/>
        <v xml:space="preserve">MILACRON HOLDINGS </v>
      </c>
      <c r="E1684" t="str">
        <f t="shared" si="80"/>
        <v>MILACRON HOLDINGS CORP</v>
      </c>
      <c r="F1684" t="str">
        <f t="shared" si="80"/>
        <v/>
      </c>
    </row>
    <row r="1685" spans="1:6" x14ac:dyDescent="0.2">
      <c r="A1685" s="4" t="s">
        <v>3366</v>
      </c>
      <c r="B1685" s="5" t="s">
        <v>3367</v>
      </c>
      <c r="C1685" t="str">
        <f t="shared" si="78"/>
        <v xml:space="preserve">MARCUS </v>
      </c>
      <c r="D1685" t="str">
        <f t="shared" si="79"/>
        <v>MARCUS CORP</v>
      </c>
      <c r="E1685" t="str">
        <f t="shared" si="80"/>
        <v/>
      </c>
      <c r="F1685" t="str">
        <f t="shared" si="80"/>
        <v/>
      </c>
    </row>
    <row r="1686" spans="1:6" x14ac:dyDescent="0.2">
      <c r="A1686" s="4" t="s">
        <v>3368</v>
      </c>
      <c r="B1686" s="5" t="s">
        <v>3369</v>
      </c>
      <c r="C1686" t="str">
        <f t="shared" si="78"/>
        <v xml:space="preserve">MERCURY </v>
      </c>
      <c r="D1686" t="str">
        <f t="shared" si="79"/>
        <v xml:space="preserve">MERCURY GENERAL </v>
      </c>
      <c r="E1686" t="str">
        <f t="shared" si="80"/>
        <v>MERCURY GENERAL CORP</v>
      </c>
      <c r="F1686" t="str">
        <f t="shared" si="80"/>
        <v/>
      </c>
    </row>
    <row r="1687" spans="1:6" x14ac:dyDescent="0.2">
      <c r="A1687" s="4" t="s">
        <v>3370</v>
      </c>
      <c r="B1687" s="5" t="s">
        <v>3371</v>
      </c>
      <c r="C1687" t="str">
        <f t="shared" si="78"/>
        <v xml:space="preserve">MEDNAX </v>
      </c>
      <c r="D1687" t="str">
        <f t="shared" si="79"/>
        <v>MEDNAX INC</v>
      </c>
      <c r="E1687" t="str">
        <f t="shared" si="80"/>
        <v/>
      </c>
      <c r="F1687" t="str">
        <f t="shared" si="80"/>
        <v/>
      </c>
    </row>
    <row r="1688" spans="1:6" x14ac:dyDescent="0.2">
      <c r="A1688" s="4" t="s">
        <v>3372</v>
      </c>
      <c r="B1688" s="5" t="s">
        <v>3373</v>
      </c>
      <c r="C1688" t="str">
        <f t="shared" si="78"/>
        <v xml:space="preserve">MDC </v>
      </c>
      <c r="D1688" t="str">
        <f t="shared" si="79"/>
        <v xml:space="preserve">MDC HOLDINGS </v>
      </c>
      <c r="E1688" t="str">
        <f t="shared" si="80"/>
        <v>MDC HOLDINGS INC</v>
      </c>
      <c r="F1688" t="str">
        <f t="shared" si="80"/>
        <v/>
      </c>
    </row>
    <row r="1689" spans="1:6" x14ac:dyDescent="0.2">
      <c r="A1689" s="4" t="s">
        <v>3374</v>
      </c>
      <c r="B1689" s="5" t="s">
        <v>3375</v>
      </c>
      <c r="C1689" t="str">
        <f t="shared" si="78"/>
        <v xml:space="preserve">MDC </v>
      </c>
      <c r="D1689" t="str">
        <f t="shared" si="79"/>
        <v>MDC CORP</v>
      </c>
      <c r="E1689" t="str">
        <f t="shared" si="80"/>
        <v/>
      </c>
      <c r="F1689" t="str">
        <f t="shared" si="80"/>
        <v/>
      </c>
    </row>
    <row r="1690" spans="1:6" x14ac:dyDescent="0.2">
      <c r="A1690" s="4" t="s">
        <v>3376</v>
      </c>
      <c r="B1690" s="5" t="s">
        <v>3377</v>
      </c>
      <c r="C1690" t="str">
        <f t="shared" si="78"/>
        <v xml:space="preserve">MEDICINES </v>
      </c>
      <c r="D1690" t="str">
        <f t="shared" si="79"/>
        <v>MEDICINES CO</v>
      </c>
      <c r="E1690" t="str">
        <f t="shared" si="80"/>
        <v/>
      </c>
      <c r="F1690" t="str">
        <f t="shared" si="80"/>
        <v/>
      </c>
    </row>
    <row r="1691" spans="1:6" x14ac:dyDescent="0.2">
      <c r="A1691" s="4" t="s">
        <v>3378</v>
      </c>
      <c r="B1691" s="5" t="s">
        <v>3379</v>
      </c>
      <c r="C1691" t="str">
        <f t="shared" si="78"/>
        <v xml:space="preserve">MADRIGAL </v>
      </c>
      <c r="D1691" t="str">
        <f t="shared" si="79"/>
        <v>MADRIGAL PHARMACEUTICALS</v>
      </c>
      <c r="E1691" t="str">
        <f t="shared" si="80"/>
        <v/>
      </c>
      <c r="F1691" t="str">
        <f t="shared" si="80"/>
        <v/>
      </c>
    </row>
    <row r="1692" spans="1:6" x14ac:dyDescent="0.2">
      <c r="A1692" s="4" t="s">
        <v>3380</v>
      </c>
      <c r="B1692" s="5" t="s">
        <v>3381</v>
      </c>
      <c r="C1692" t="str">
        <f t="shared" si="78"/>
        <v xml:space="preserve">MEDLEY </v>
      </c>
      <c r="D1692" t="str">
        <f t="shared" si="79"/>
        <v xml:space="preserve">MEDLEY MANAGEMENT </v>
      </c>
      <c r="E1692" t="str">
        <f t="shared" si="80"/>
        <v>MEDLEY MANAGEMENT INC</v>
      </c>
      <c r="F1692" t="str">
        <f t="shared" si="80"/>
        <v/>
      </c>
    </row>
    <row r="1693" spans="1:6" x14ac:dyDescent="0.2">
      <c r="A1693" s="4" t="s">
        <v>3382</v>
      </c>
      <c r="B1693" s="5" t="s">
        <v>3383</v>
      </c>
      <c r="C1693" t="str">
        <f t="shared" si="78"/>
        <v xml:space="preserve">MONDELEZ </v>
      </c>
      <c r="D1693" t="str">
        <f t="shared" si="79"/>
        <v>MONDELEZ INTERNATIONAL</v>
      </c>
      <c r="E1693" t="str">
        <f t="shared" si="80"/>
        <v/>
      </c>
      <c r="F1693" t="str">
        <f t="shared" si="80"/>
        <v/>
      </c>
    </row>
    <row r="1694" spans="1:6" x14ac:dyDescent="0.2">
      <c r="A1694" s="4" t="s">
        <v>3384</v>
      </c>
      <c r="B1694" s="5" t="s">
        <v>3385</v>
      </c>
      <c r="C1694" t="str">
        <f t="shared" si="78"/>
        <v xml:space="preserve">MEREDITH </v>
      </c>
      <c r="D1694" t="str">
        <f t="shared" si="79"/>
        <v>MEREDITH CORP</v>
      </c>
      <c r="E1694" t="str">
        <f t="shared" si="80"/>
        <v/>
      </c>
      <c r="F1694" t="str">
        <f t="shared" si="80"/>
        <v/>
      </c>
    </row>
    <row r="1695" spans="1:6" x14ac:dyDescent="0.2">
      <c r="A1695" s="4" t="s">
        <v>3386</v>
      </c>
      <c r="B1695" s="5" t="s">
        <v>3387</v>
      </c>
      <c r="C1695" t="str">
        <f t="shared" si="78"/>
        <v xml:space="preserve">MCDERMOTT </v>
      </c>
      <c r="D1695" t="str">
        <f t="shared" si="79"/>
        <v xml:space="preserve">MCDERMOTT INTL </v>
      </c>
      <c r="E1695" t="str">
        <f t="shared" si="80"/>
        <v>MCDERMOTT INTL INC</v>
      </c>
      <c r="F1695" t="str">
        <f t="shared" si="80"/>
        <v/>
      </c>
    </row>
    <row r="1696" spans="1:6" x14ac:dyDescent="0.2">
      <c r="A1696" s="4" t="s">
        <v>3388</v>
      </c>
      <c r="B1696" s="5" t="s">
        <v>3389</v>
      </c>
      <c r="C1696" t="str">
        <f t="shared" si="78"/>
        <v xml:space="preserve">ALLSCRIPTS </v>
      </c>
      <c r="D1696" t="str">
        <f t="shared" si="79"/>
        <v>ALLSCRIPTS HEALTHCARE</v>
      </c>
      <c r="E1696" t="str">
        <f t="shared" si="80"/>
        <v/>
      </c>
      <c r="F1696" t="str">
        <f t="shared" si="80"/>
        <v/>
      </c>
    </row>
    <row r="1697" spans="1:6" x14ac:dyDescent="0.2">
      <c r="A1697" s="4" t="s">
        <v>3390</v>
      </c>
      <c r="B1697" s="5" t="s">
        <v>3391</v>
      </c>
      <c r="C1697" t="str">
        <f t="shared" si="78"/>
        <v xml:space="preserve">MEDIDATA </v>
      </c>
      <c r="D1697" t="str">
        <f t="shared" si="79"/>
        <v xml:space="preserve">MEDIDATA SOLUTIONS </v>
      </c>
      <c r="E1697" t="str">
        <f t="shared" si="80"/>
        <v>MEDIDATA SOLUTIONS INC</v>
      </c>
      <c r="F1697" t="str">
        <f t="shared" si="80"/>
        <v/>
      </c>
    </row>
    <row r="1698" spans="1:6" x14ac:dyDescent="0.2">
      <c r="A1698" s="4" t="s">
        <v>3392</v>
      </c>
      <c r="B1698" s="5" t="s">
        <v>3393</v>
      </c>
      <c r="C1698" t="str">
        <f t="shared" si="78"/>
        <v xml:space="preserve">MEDTRONIC </v>
      </c>
      <c r="D1698" t="str">
        <f t="shared" si="79"/>
        <v>MEDTRONIC PLC</v>
      </c>
      <c r="E1698" t="str">
        <f t="shared" si="80"/>
        <v/>
      </c>
      <c r="F1698" t="str">
        <f t="shared" si="80"/>
        <v/>
      </c>
    </row>
    <row r="1699" spans="1:6" x14ac:dyDescent="0.2">
      <c r="A1699" s="4" t="s">
        <v>3394</v>
      </c>
      <c r="B1699" s="5" t="s">
        <v>3395</v>
      </c>
      <c r="C1699" t="str">
        <f t="shared" si="78"/>
        <v xml:space="preserve">MDU </v>
      </c>
      <c r="D1699" t="str">
        <f t="shared" si="79"/>
        <v xml:space="preserve">MDU RESOURCES </v>
      </c>
      <c r="E1699" t="str">
        <f t="shared" si="80"/>
        <v xml:space="preserve">MDU RESOURCES GROUP </v>
      </c>
      <c r="F1699" t="str">
        <f t="shared" si="80"/>
        <v>MDU RESOURCES GROUP INC</v>
      </c>
    </row>
    <row r="1700" spans="1:6" x14ac:dyDescent="0.2">
      <c r="A1700" s="4" t="s">
        <v>3396</v>
      </c>
      <c r="B1700" s="5" t="s">
        <v>3397</v>
      </c>
      <c r="C1700" t="str">
        <f t="shared" si="78"/>
        <v xml:space="preserve">MIMEDX </v>
      </c>
      <c r="D1700" t="str">
        <f t="shared" si="79"/>
        <v xml:space="preserve">MIMEDX GROUP </v>
      </c>
      <c r="E1700" t="str">
        <f t="shared" si="80"/>
        <v>MIMEDX GROUP INC</v>
      </c>
      <c r="F1700" t="str">
        <f t="shared" si="80"/>
        <v/>
      </c>
    </row>
    <row r="1701" spans="1:6" x14ac:dyDescent="0.2">
      <c r="A1701" s="4" t="s">
        <v>3398</v>
      </c>
      <c r="B1701" s="5" t="s">
        <v>3399</v>
      </c>
      <c r="C1701" t="str">
        <f t="shared" si="78"/>
        <v xml:space="preserve">MEDIFAST </v>
      </c>
      <c r="D1701" t="str">
        <f t="shared" si="79"/>
        <v>MEDIFAST INC</v>
      </c>
      <c r="E1701" t="str">
        <f t="shared" si="80"/>
        <v/>
      </c>
      <c r="F1701" t="str">
        <f t="shared" si="80"/>
        <v/>
      </c>
    </row>
    <row r="1702" spans="1:6" x14ac:dyDescent="0.2">
      <c r="A1702" s="4" t="s">
        <v>3400</v>
      </c>
      <c r="B1702" s="5" t="s">
        <v>3401</v>
      </c>
      <c r="C1702" t="str">
        <f t="shared" si="78"/>
        <v xml:space="preserve">MEDPACE </v>
      </c>
      <c r="D1702" t="str">
        <f t="shared" si="79"/>
        <v xml:space="preserve">MEDPACE HOLDINGS </v>
      </c>
      <c r="E1702" t="str">
        <f t="shared" si="80"/>
        <v>MEDPACE HOLDINGS INC</v>
      </c>
      <c r="F1702" t="str">
        <f t="shared" si="80"/>
        <v/>
      </c>
    </row>
    <row r="1703" spans="1:6" x14ac:dyDescent="0.2">
      <c r="A1703" s="4" t="s">
        <v>3402</v>
      </c>
      <c r="B1703" s="5" t="s">
        <v>3403</v>
      </c>
      <c r="C1703" t="str">
        <f t="shared" si="78"/>
        <v xml:space="preserve">THE </v>
      </c>
      <c r="D1703" t="str">
        <f t="shared" si="79"/>
        <v xml:space="preserve">THE MEET </v>
      </c>
      <c r="E1703" t="str">
        <f t="shared" si="80"/>
        <v>THE MEET GROUP</v>
      </c>
      <c r="F1703" t="str">
        <f t="shared" si="80"/>
        <v/>
      </c>
    </row>
    <row r="1704" spans="1:6" x14ac:dyDescent="0.2">
      <c r="A1704" s="4" t="s">
        <v>3404</v>
      </c>
      <c r="B1704" s="5" t="s">
        <v>3405</v>
      </c>
      <c r="C1704" t="str">
        <f t="shared" si="78"/>
        <v xml:space="preserve">METHODE </v>
      </c>
      <c r="D1704" t="str">
        <f t="shared" si="79"/>
        <v xml:space="preserve">METHODE ELECTRS </v>
      </c>
      <c r="E1704" t="str">
        <f t="shared" si="80"/>
        <v>METHODE ELECTRS INC</v>
      </c>
      <c r="F1704" t="str">
        <f t="shared" si="80"/>
        <v/>
      </c>
    </row>
    <row r="1705" spans="1:6" x14ac:dyDescent="0.2">
      <c r="A1705" s="4" t="s">
        <v>3406</v>
      </c>
      <c r="B1705" s="5" t="s">
        <v>3407</v>
      </c>
      <c r="C1705" t="str">
        <f t="shared" si="78"/>
        <v xml:space="preserve">METLIFE </v>
      </c>
      <c r="D1705" t="str">
        <f t="shared" si="79"/>
        <v>METLIFE INC</v>
      </c>
      <c r="E1705" t="str">
        <f t="shared" si="80"/>
        <v/>
      </c>
      <c r="F1705" t="str">
        <f t="shared" si="80"/>
        <v/>
      </c>
    </row>
    <row r="1706" spans="1:6" x14ac:dyDescent="0.2">
      <c r="A1706" s="4" t="s">
        <v>3408</v>
      </c>
      <c r="B1706" s="5" t="s">
        <v>3409</v>
      </c>
      <c r="C1706" t="str">
        <f t="shared" si="78"/>
        <v xml:space="preserve">RAMACO </v>
      </c>
      <c r="D1706" t="str">
        <f t="shared" si="79"/>
        <v xml:space="preserve">RAMACO RESOURCES </v>
      </c>
      <c r="E1706" t="str">
        <f t="shared" si="80"/>
        <v>RAMACO RESOURCES INC</v>
      </c>
      <c r="F1706" t="str">
        <f t="shared" si="80"/>
        <v/>
      </c>
    </row>
    <row r="1707" spans="1:6" x14ac:dyDescent="0.2">
      <c r="A1707" s="4" t="s">
        <v>3410</v>
      </c>
      <c r="B1707" s="5" t="s">
        <v>3411</v>
      </c>
      <c r="C1707" t="str">
        <f t="shared" si="78"/>
        <v xml:space="preserve">MFA </v>
      </c>
      <c r="D1707" t="str">
        <f t="shared" si="79"/>
        <v xml:space="preserve">MFA FINANCIAL </v>
      </c>
      <c r="E1707" t="str">
        <f t="shared" si="80"/>
        <v>MFA FINANCIAL INC</v>
      </c>
      <c r="F1707" t="str">
        <f t="shared" si="80"/>
        <v/>
      </c>
    </row>
    <row r="1708" spans="1:6" x14ac:dyDescent="0.2">
      <c r="A1708" s="4" t="s">
        <v>3412</v>
      </c>
      <c r="B1708" s="5" t="s">
        <v>3413</v>
      </c>
      <c r="C1708" t="str">
        <f t="shared" si="78"/>
        <v xml:space="preserve">MUTUALFIRST </v>
      </c>
      <c r="D1708" t="str">
        <f t="shared" si="79"/>
        <v xml:space="preserve">MUTUALFIRST FINL </v>
      </c>
      <c r="E1708" t="str">
        <f t="shared" si="80"/>
        <v>MUTUALFIRST FINL INC</v>
      </c>
      <c r="F1708" t="str">
        <f t="shared" si="80"/>
        <v/>
      </c>
    </row>
    <row r="1709" spans="1:6" x14ac:dyDescent="0.2">
      <c r="A1709" s="4" t="s">
        <v>3414</v>
      </c>
      <c r="B1709" s="5" t="s">
        <v>3415</v>
      </c>
      <c r="C1709" t="str">
        <f t="shared" si="78"/>
        <v xml:space="preserve">MISTRAS </v>
      </c>
      <c r="D1709" t="str">
        <f t="shared" si="79"/>
        <v xml:space="preserve">MISTRAS GROUP </v>
      </c>
      <c r="E1709" t="str">
        <f t="shared" si="80"/>
        <v>MISTRAS GROUP INC</v>
      </c>
      <c r="F1709" t="str">
        <f t="shared" si="80"/>
        <v/>
      </c>
    </row>
    <row r="1710" spans="1:6" x14ac:dyDescent="0.2">
      <c r="A1710" s="4" t="s">
        <v>3416</v>
      </c>
      <c r="B1710" s="5" t="s">
        <v>3417</v>
      </c>
      <c r="C1710" t="str">
        <f t="shared" si="78"/>
        <v xml:space="preserve">MGE </v>
      </c>
      <c r="D1710" t="str">
        <f t="shared" si="79"/>
        <v xml:space="preserve">MGE ENERGY </v>
      </c>
      <c r="E1710" t="str">
        <f t="shared" si="80"/>
        <v>MGE ENERGY INC</v>
      </c>
      <c r="F1710" t="str">
        <f t="shared" si="80"/>
        <v/>
      </c>
    </row>
    <row r="1711" spans="1:6" x14ac:dyDescent="0.2">
      <c r="A1711" s="4" t="s">
        <v>3418</v>
      </c>
      <c r="B1711" s="5" t="s">
        <v>3419</v>
      </c>
      <c r="C1711" t="str">
        <f t="shared" si="78"/>
        <v xml:space="preserve">MIRAGEN </v>
      </c>
      <c r="D1711" t="str">
        <f t="shared" si="79"/>
        <v>MIRAGEN THERAPEUTICS</v>
      </c>
      <c r="E1711" t="str">
        <f t="shared" si="80"/>
        <v/>
      </c>
      <c r="F1711" t="str">
        <f t="shared" si="80"/>
        <v/>
      </c>
    </row>
    <row r="1712" spans="1:6" x14ac:dyDescent="0.2">
      <c r="A1712" s="4" t="s">
        <v>3420</v>
      </c>
      <c r="B1712" s="5" t="s">
        <v>3421</v>
      </c>
      <c r="C1712" t="str">
        <f t="shared" si="78"/>
        <v xml:space="preserve">MONEYGRAM </v>
      </c>
      <c r="D1712" t="str">
        <f t="shared" si="79"/>
        <v>MONEYGRAM INTERNATIONAL</v>
      </c>
      <c r="E1712" t="str">
        <f t="shared" si="80"/>
        <v/>
      </c>
      <c r="F1712" t="str">
        <f t="shared" si="80"/>
        <v/>
      </c>
    </row>
    <row r="1713" spans="1:6" x14ac:dyDescent="0.2">
      <c r="A1713" s="4" t="s">
        <v>3422</v>
      </c>
      <c r="B1713" s="5" t="s">
        <v>3423</v>
      </c>
      <c r="C1713" t="str">
        <f t="shared" si="78"/>
        <v xml:space="preserve">MAGELLAN </v>
      </c>
      <c r="D1713" t="str">
        <f t="shared" si="79"/>
        <v xml:space="preserve">MAGELLAN HEALTH </v>
      </c>
      <c r="E1713" t="str">
        <f t="shared" si="80"/>
        <v>MAGELLAN HEALTH INC</v>
      </c>
      <c r="F1713" t="str">
        <f t="shared" si="80"/>
        <v/>
      </c>
    </row>
    <row r="1714" spans="1:6" x14ac:dyDescent="0.2">
      <c r="A1714" s="4" t="s">
        <v>3424</v>
      </c>
      <c r="B1714" s="5" t="s">
        <v>3425</v>
      </c>
      <c r="C1714" t="str">
        <f t="shared" si="78"/>
        <v xml:space="preserve">MGM </v>
      </c>
      <c r="D1714" t="str">
        <f t="shared" si="79"/>
        <v xml:space="preserve">MGM RESORTS </v>
      </c>
      <c r="E1714" t="str">
        <f t="shared" si="80"/>
        <v>MGM RESORTS INTL</v>
      </c>
      <c r="F1714" t="str">
        <f t="shared" si="80"/>
        <v/>
      </c>
    </row>
    <row r="1715" spans="1:6" x14ac:dyDescent="0.2">
      <c r="A1715" s="4" t="s">
        <v>3426</v>
      </c>
      <c r="B1715" s="5" t="s">
        <v>3427</v>
      </c>
      <c r="C1715" t="str">
        <f t="shared" si="78"/>
        <v xml:space="preserve">MACROGENICS </v>
      </c>
      <c r="D1715" t="str">
        <f t="shared" si="79"/>
        <v>MACROGENICS INC</v>
      </c>
      <c r="E1715" t="str">
        <f t="shared" si="80"/>
        <v/>
      </c>
      <c r="F1715" t="str">
        <f t="shared" si="80"/>
        <v/>
      </c>
    </row>
    <row r="1716" spans="1:6" x14ac:dyDescent="0.2">
      <c r="A1716" s="4" t="s">
        <v>3428</v>
      </c>
      <c r="B1716" s="5" t="s">
        <v>3429</v>
      </c>
      <c r="C1716" t="str">
        <f t="shared" si="78"/>
        <v xml:space="preserve">MGP </v>
      </c>
      <c r="D1716" t="str">
        <f t="shared" si="79"/>
        <v xml:space="preserve">MGP INGREDIENTS </v>
      </c>
      <c r="E1716" t="str">
        <f t="shared" si="80"/>
        <v>MGP INGREDIENTS INC</v>
      </c>
      <c r="F1716" t="str">
        <f t="shared" si="80"/>
        <v/>
      </c>
    </row>
    <row r="1717" spans="1:6" x14ac:dyDescent="0.2">
      <c r="A1717" s="4" t="s">
        <v>3430</v>
      </c>
      <c r="B1717" s="5" t="s">
        <v>3431</v>
      </c>
      <c r="C1717" t="str">
        <f t="shared" si="78"/>
        <v xml:space="preserve">MCGRATH </v>
      </c>
      <c r="D1717" t="str">
        <f t="shared" si="79"/>
        <v>MCGRATH RENTCORP</v>
      </c>
      <c r="E1717" t="str">
        <f t="shared" si="80"/>
        <v/>
      </c>
      <c r="F1717" t="str">
        <f t="shared" si="80"/>
        <v/>
      </c>
    </row>
    <row r="1718" spans="1:6" x14ac:dyDescent="0.2">
      <c r="A1718" s="4" t="s">
        <v>3432</v>
      </c>
      <c r="B1718" s="5" t="s">
        <v>3433</v>
      </c>
      <c r="C1718" t="str">
        <f t="shared" si="78"/>
        <v xml:space="preserve">MOHAWK </v>
      </c>
      <c r="D1718" t="str">
        <f t="shared" si="79"/>
        <v xml:space="preserve">MOHAWK INDUSTRIES </v>
      </c>
      <c r="E1718" t="str">
        <f t="shared" si="80"/>
        <v>MOHAWK INDUSTRIES INC</v>
      </c>
      <c r="F1718" t="str">
        <f t="shared" si="80"/>
        <v/>
      </c>
    </row>
    <row r="1719" spans="1:6" x14ac:dyDescent="0.2">
      <c r="A1719" s="4" t="s">
        <v>3434</v>
      </c>
      <c r="B1719" s="5" t="s">
        <v>3435</v>
      </c>
      <c r="C1719" t="str">
        <f t="shared" si="78"/>
        <v xml:space="preserve">MAIDEN </v>
      </c>
      <c r="D1719" t="str">
        <f t="shared" si="79"/>
        <v xml:space="preserve">MAIDEN HOLDINGS </v>
      </c>
      <c r="E1719" t="str">
        <f t="shared" si="80"/>
        <v>MAIDEN HOLDINGS LTD</v>
      </c>
      <c r="F1719" t="str">
        <f t="shared" si="80"/>
        <v/>
      </c>
    </row>
    <row r="1720" spans="1:6" x14ac:dyDescent="0.2">
      <c r="A1720" s="4" t="s">
        <v>3436</v>
      </c>
      <c r="B1720" s="5" t="s">
        <v>3437</v>
      </c>
      <c r="C1720" t="str">
        <f t="shared" si="78"/>
        <v xml:space="preserve">M/I </v>
      </c>
      <c r="D1720" t="str">
        <f t="shared" si="79"/>
        <v xml:space="preserve">M/I HOMES </v>
      </c>
      <c r="E1720" t="str">
        <f t="shared" si="80"/>
        <v>M/I HOMES INC</v>
      </c>
      <c r="F1720" t="str">
        <f t="shared" si="80"/>
        <v/>
      </c>
    </row>
    <row r="1721" spans="1:6" x14ac:dyDescent="0.2">
      <c r="A1721" s="4" t="s">
        <v>3438</v>
      </c>
      <c r="B1721" s="5" t="s">
        <v>3439</v>
      </c>
      <c r="C1721" t="str">
        <f t="shared" si="78"/>
        <v xml:space="preserve">MACQUARIE </v>
      </c>
      <c r="D1721" t="str">
        <f t="shared" si="79"/>
        <v>MACQUARIE INFRASTRUCTURE</v>
      </c>
      <c r="E1721" t="str">
        <f t="shared" si="80"/>
        <v/>
      </c>
      <c r="F1721" t="str">
        <f t="shared" si="80"/>
        <v/>
      </c>
    </row>
    <row r="1722" spans="1:6" x14ac:dyDescent="0.2">
      <c r="A1722" s="4" t="s">
        <v>3440</v>
      </c>
      <c r="B1722" s="5" t="s">
        <v>3441</v>
      </c>
      <c r="C1722" t="str">
        <f t="shared" si="78"/>
        <v xml:space="preserve">MIDDLEBY </v>
      </c>
      <c r="D1722" t="str">
        <f t="shared" si="79"/>
        <v>MIDDLEBY CORP</v>
      </c>
      <c r="E1722" t="str">
        <f t="shared" si="80"/>
        <v/>
      </c>
      <c r="F1722" t="str">
        <f t="shared" si="80"/>
        <v/>
      </c>
    </row>
    <row r="1723" spans="1:6" x14ac:dyDescent="0.2">
      <c r="A1723" s="4" t="s">
        <v>3442</v>
      </c>
      <c r="B1723" s="5" t="s">
        <v>3443</v>
      </c>
      <c r="C1723" t="str">
        <f t="shared" si="78"/>
        <v xml:space="preserve">MICHAELS </v>
      </c>
      <c r="D1723" t="str">
        <f t="shared" si="79"/>
        <v xml:space="preserve">MICHAELS COS </v>
      </c>
      <c r="E1723" t="str">
        <f t="shared" si="80"/>
        <v>MICHAELS COS INC/THE</v>
      </c>
      <c r="F1723" t="str">
        <f t="shared" si="80"/>
        <v/>
      </c>
    </row>
    <row r="1724" spans="1:6" x14ac:dyDescent="0.2">
      <c r="A1724" s="4" t="s">
        <v>3444</v>
      </c>
      <c r="B1724" s="5" t="s">
        <v>3445</v>
      </c>
      <c r="C1724" t="str">
        <f t="shared" si="78"/>
        <v xml:space="preserve">MOBILE </v>
      </c>
      <c r="D1724" t="str">
        <f t="shared" si="79"/>
        <v xml:space="preserve">MOBILE MINI </v>
      </c>
      <c r="E1724" t="str">
        <f t="shared" si="80"/>
        <v>MOBILE MINI INC</v>
      </c>
      <c r="F1724" t="str">
        <f t="shared" si="80"/>
        <v/>
      </c>
    </row>
    <row r="1725" spans="1:6" x14ac:dyDescent="0.2">
      <c r="A1725" s="4" t="s">
        <v>3446</v>
      </c>
      <c r="B1725" s="5" t="s">
        <v>3447</v>
      </c>
      <c r="C1725" t="str">
        <f t="shared" si="78"/>
        <v xml:space="preserve">MITEK </v>
      </c>
      <c r="D1725" t="str">
        <f t="shared" si="79"/>
        <v xml:space="preserve">MITEK SYS </v>
      </c>
      <c r="E1725" t="str">
        <f t="shared" si="80"/>
        <v>MITEK SYS INC</v>
      </c>
      <c r="F1725" t="str">
        <f t="shared" si="80"/>
        <v/>
      </c>
    </row>
    <row r="1726" spans="1:6" x14ac:dyDescent="0.2">
      <c r="A1726" s="4" t="s">
        <v>3448</v>
      </c>
      <c r="B1726" s="5" t="s">
        <v>3449</v>
      </c>
      <c r="C1726" t="str">
        <f t="shared" si="78"/>
        <v xml:space="preserve">AG </v>
      </c>
      <c r="D1726" t="str">
        <f t="shared" si="79"/>
        <v xml:space="preserve">AG MORTGAGE </v>
      </c>
      <c r="E1726" t="str">
        <f t="shared" si="80"/>
        <v xml:space="preserve">AG MORTGAGE INVT </v>
      </c>
      <c r="F1726" t="str">
        <f t="shared" si="80"/>
        <v xml:space="preserve">AG MORTGAGE INVT TR </v>
      </c>
    </row>
    <row r="1727" spans="1:6" x14ac:dyDescent="0.2">
      <c r="A1727" s="4" t="s">
        <v>3450</v>
      </c>
      <c r="B1727" s="5" t="s">
        <v>3451</v>
      </c>
      <c r="C1727" t="str">
        <f t="shared" si="78"/>
        <v>MAJESCO</v>
      </c>
      <c r="D1727" t="str">
        <f t="shared" si="79"/>
        <v/>
      </c>
      <c r="E1727" t="str">
        <f t="shared" si="80"/>
        <v/>
      </c>
      <c r="F1727" t="str">
        <f t="shared" si="80"/>
        <v/>
      </c>
    </row>
    <row r="1728" spans="1:6" x14ac:dyDescent="0.2">
      <c r="A1728" s="4" t="s">
        <v>3452</v>
      </c>
      <c r="B1728" s="5" t="s">
        <v>3453</v>
      </c>
      <c r="C1728" t="str">
        <f t="shared" si="78"/>
        <v xml:space="preserve">MCCORMICK </v>
      </c>
      <c r="D1728" t="str">
        <f t="shared" si="79"/>
        <v xml:space="preserve">MCCORMICK &amp; </v>
      </c>
      <c r="E1728" t="str">
        <f t="shared" si="80"/>
        <v xml:space="preserve">MCCORMICK &amp; CO </v>
      </c>
      <c r="F1728" t="str">
        <f t="shared" si="80"/>
        <v>MCCORMICK &amp; CO INC</v>
      </c>
    </row>
    <row r="1729" spans="1:6" x14ac:dyDescent="0.2">
      <c r="A1729" s="4" t="s">
        <v>3454</v>
      </c>
      <c r="B1729" s="5" t="s">
        <v>3455</v>
      </c>
      <c r="C1729" t="str">
        <f t="shared" si="78"/>
        <v xml:space="preserve">MARKEL </v>
      </c>
      <c r="D1729" t="str">
        <f t="shared" si="79"/>
        <v>MARKEL CORP</v>
      </c>
      <c r="E1729" t="str">
        <f t="shared" si="80"/>
        <v/>
      </c>
      <c r="F1729" t="str">
        <f t="shared" si="80"/>
        <v/>
      </c>
    </row>
    <row r="1730" spans="1:6" x14ac:dyDescent="0.2">
      <c r="A1730" s="4" t="s">
        <v>3456</v>
      </c>
      <c r="B1730" s="5" t="s">
        <v>3457</v>
      </c>
      <c r="C1730" t="str">
        <f t="shared" si="78"/>
        <v xml:space="preserve">MKS </v>
      </c>
      <c r="D1730" t="str">
        <f t="shared" si="79"/>
        <v xml:space="preserve">MKS INSTRUMENTS </v>
      </c>
      <c r="E1730" t="str">
        <f t="shared" si="80"/>
        <v>MKS INSTRUMENTS INC</v>
      </c>
      <c r="F1730" t="str">
        <f t="shared" si="80"/>
        <v/>
      </c>
    </row>
    <row r="1731" spans="1:6" x14ac:dyDescent="0.2">
      <c r="A1731" s="4" t="s">
        <v>3458</v>
      </c>
      <c r="B1731" s="5" t="s">
        <v>3459</v>
      </c>
      <c r="C1731" t="str">
        <f t="shared" ref="C1731:C1794" si="81">IFERROR(LEFT(B1731,FIND(" ",B1731)),B1731)</f>
        <v xml:space="preserve">MARKETAXESS </v>
      </c>
      <c r="D1731" t="str">
        <f t="shared" ref="D1731:D1794" si="82">IF(C1731&lt;&gt;B1731,IFERROR(LEFT(B1731,FIND(" ",B1731,LEN(C1731)+1)),B1731),"")</f>
        <v xml:space="preserve">MARKETAXESS HOLDINGS </v>
      </c>
      <c r="E1731" t="str">
        <f t="shared" ref="E1731:F1794" si="83">IF(AND(D1731&lt;&gt;$B1731,D1731&lt;&gt;""),IFERROR(LEFT($B1731,FIND(" ",$B1731,LEN(D1731)+1)),$B1731),"")</f>
        <v>MARKETAXESS HOLDINGS INC</v>
      </c>
      <c r="F1731" t="str">
        <f t="shared" si="83"/>
        <v/>
      </c>
    </row>
    <row r="1732" spans="1:6" x14ac:dyDescent="0.2">
      <c r="A1732" s="4" t="s">
        <v>3460</v>
      </c>
      <c r="B1732" s="5" t="s">
        <v>3461</v>
      </c>
      <c r="C1732" t="str">
        <f t="shared" si="81"/>
        <v xml:space="preserve">MESA </v>
      </c>
      <c r="D1732" t="str">
        <f t="shared" si="82"/>
        <v xml:space="preserve">MESA LABS </v>
      </c>
      <c r="E1732" t="str">
        <f t="shared" si="83"/>
        <v>MESA LABS INC</v>
      </c>
      <c r="F1732" t="str">
        <f t="shared" si="83"/>
        <v/>
      </c>
    </row>
    <row r="1733" spans="1:6" x14ac:dyDescent="0.2">
      <c r="A1733" s="4" t="s">
        <v>3462</v>
      </c>
      <c r="B1733" s="5" t="s">
        <v>3463</v>
      </c>
      <c r="C1733" t="str">
        <f t="shared" si="81"/>
        <v xml:space="preserve">HERMAN </v>
      </c>
      <c r="D1733" t="str">
        <f t="shared" si="82"/>
        <v xml:space="preserve">HERMAN MILLER </v>
      </c>
      <c r="E1733" t="str">
        <f t="shared" si="83"/>
        <v>HERMAN MILLER INC</v>
      </c>
      <c r="F1733" t="str">
        <f t="shared" si="83"/>
        <v/>
      </c>
    </row>
    <row r="1734" spans="1:6" x14ac:dyDescent="0.2">
      <c r="A1734" s="4" t="s">
        <v>3464</v>
      </c>
      <c r="B1734" s="5" t="s">
        <v>3465</v>
      </c>
      <c r="C1734" t="str">
        <f t="shared" si="81"/>
        <v xml:space="preserve">MUELLER </v>
      </c>
      <c r="D1734" t="str">
        <f t="shared" si="82"/>
        <v xml:space="preserve">MUELLER INDUSTRIES </v>
      </c>
      <c r="E1734" t="str">
        <f t="shared" si="83"/>
        <v>MUELLER INDUSTRIES INC</v>
      </c>
      <c r="F1734" t="str">
        <f t="shared" si="83"/>
        <v/>
      </c>
    </row>
    <row r="1735" spans="1:6" x14ac:dyDescent="0.2">
      <c r="A1735" s="4" t="s">
        <v>3466</v>
      </c>
      <c r="B1735" s="5" t="s">
        <v>3467</v>
      </c>
      <c r="C1735" t="str">
        <f t="shared" si="81"/>
        <v xml:space="preserve">MARTIN </v>
      </c>
      <c r="D1735" t="str">
        <f t="shared" si="82"/>
        <v xml:space="preserve">MARTIN MARIETTA </v>
      </c>
      <c r="E1735" t="str">
        <f t="shared" si="83"/>
        <v>MARTIN MARIETTA MTLS</v>
      </c>
      <c r="F1735" t="str">
        <f t="shared" si="83"/>
        <v/>
      </c>
    </row>
    <row r="1736" spans="1:6" x14ac:dyDescent="0.2">
      <c r="A1736" s="4" t="s">
        <v>3468</v>
      </c>
      <c r="B1736" s="5" t="s">
        <v>3469</v>
      </c>
      <c r="C1736" t="str">
        <f t="shared" si="81"/>
        <v xml:space="preserve">MAUI </v>
      </c>
      <c r="D1736" t="str">
        <f t="shared" si="82"/>
        <v xml:space="preserve">MAUI LAND </v>
      </c>
      <c r="E1736" t="str">
        <f t="shared" si="83"/>
        <v xml:space="preserve">MAUI LAND &amp; </v>
      </c>
      <c r="F1736" t="str">
        <f t="shared" si="83"/>
        <v xml:space="preserve">MAUI LAND &amp; PINEAPPLE </v>
      </c>
    </row>
    <row r="1737" spans="1:6" x14ac:dyDescent="0.2">
      <c r="A1737" s="4" t="s">
        <v>3470</v>
      </c>
      <c r="B1737" s="5" t="s">
        <v>3471</v>
      </c>
      <c r="C1737" t="str">
        <f t="shared" si="81"/>
        <v xml:space="preserve">MILLER </v>
      </c>
      <c r="D1737" t="str">
        <f t="shared" si="82"/>
        <v xml:space="preserve">MILLER INDUSTRIES </v>
      </c>
      <c r="E1737" t="str">
        <f t="shared" si="83"/>
        <v>MILLER INDUSTRIES INC</v>
      </c>
      <c r="F1737" t="str">
        <f t="shared" si="83"/>
        <v/>
      </c>
    </row>
    <row r="1738" spans="1:6" x14ac:dyDescent="0.2">
      <c r="A1738" s="4" t="s">
        <v>3472</v>
      </c>
      <c r="B1738" s="5" t="s">
        <v>3473</v>
      </c>
      <c r="C1738" t="str">
        <f t="shared" si="81"/>
        <v xml:space="preserve">MALVERN </v>
      </c>
      <c r="D1738" t="str">
        <f t="shared" si="82"/>
        <v xml:space="preserve">MALVERN BANCORP </v>
      </c>
      <c r="E1738" t="str">
        <f t="shared" si="83"/>
        <v>MALVERN BANCORP INC</v>
      </c>
      <c r="F1738" t="str">
        <f t="shared" si="83"/>
        <v/>
      </c>
    </row>
    <row r="1739" spans="1:6" x14ac:dyDescent="0.2">
      <c r="A1739" s="4" t="s">
        <v>3474</v>
      </c>
      <c r="B1739" s="5" t="s">
        <v>3475</v>
      </c>
      <c r="C1739" t="str">
        <f t="shared" si="81"/>
        <v xml:space="preserve">MARSH </v>
      </c>
      <c r="D1739" t="str">
        <f t="shared" si="82"/>
        <v xml:space="preserve">MARSH &amp; </v>
      </c>
      <c r="E1739" t="str">
        <f t="shared" si="83"/>
        <v xml:space="preserve">MARSH &amp; MCLENNAN </v>
      </c>
      <c r="F1739" t="str">
        <f t="shared" si="83"/>
        <v>MARSH &amp; MCLENNAN COS</v>
      </c>
    </row>
    <row r="1740" spans="1:6" x14ac:dyDescent="0.2">
      <c r="A1740" s="4" t="s">
        <v>3476</v>
      </c>
      <c r="B1740" s="5" t="s">
        <v>3477</v>
      </c>
      <c r="C1740" t="str">
        <f t="shared" si="81"/>
        <v xml:space="preserve">MARCUS </v>
      </c>
      <c r="D1740" t="str">
        <f t="shared" si="82"/>
        <v xml:space="preserve">MARCUS &amp; </v>
      </c>
      <c r="E1740" t="str">
        <f t="shared" si="83"/>
        <v>MARCUS &amp; MILLICHAP</v>
      </c>
      <c r="F1740" t="str">
        <f t="shared" si="83"/>
        <v/>
      </c>
    </row>
    <row r="1741" spans="1:6" x14ac:dyDescent="0.2">
      <c r="A1741" s="4" t="s">
        <v>3478</v>
      </c>
      <c r="B1741" s="5" t="s">
        <v>3479</v>
      </c>
      <c r="C1741" t="str">
        <f t="shared" si="81"/>
        <v xml:space="preserve">3M </v>
      </c>
      <c r="D1741" t="str">
        <f t="shared" si="82"/>
        <v>3M CO</v>
      </c>
      <c r="E1741" t="str">
        <f t="shared" si="83"/>
        <v/>
      </c>
      <c r="F1741" t="str">
        <f t="shared" si="83"/>
        <v/>
      </c>
    </row>
    <row r="1742" spans="1:6" x14ac:dyDescent="0.2">
      <c r="A1742" s="4" t="s">
        <v>3480</v>
      </c>
      <c r="B1742" s="5" t="s">
        <v>3481</v>
      </c>
      <c r="C1742" t="str">
        <f t="shared" si="81"/>
        <v xml:space="preserve">MAXIMUS </v>
      </c>
      <c r="D1742" t="str">
        <f t="shared" si="82"/>
        <v>MAXIMUS INC</v>
      </c>
      <c r="E1742" t="str">
        <f t="shared" si="83"/>
        <v/>
      </c>
      <c r="F1742" t="str">
        <f t="shared" si="83"/>
        <v/>
      </c>
    </row>
    <row r="1743" spans="1:6" x14ac:dyDescent="0.2">
      <c r="A1743" s="4" t="s">
        <v>3482</v>
      </c>
      <c r="B1743" s="5" t="s">
        <v>3483</v>
      </c>
      <c r="C1743" t="str">
        <f t="shared" si="81"/>
        <v xml:space="preserve">MERIT </v>
      </c>
      <c r="D1743" t="str">
        <f t="shared" si="82"/>
        <v xml:space="preserve">MERIT MED </v>
      </c>
      <c r="E1743" t="str">
        <f t="shared" si="83"/>
        <v xml:space="preserve">MERIT MED SYSTEMS </v>
      </c>
      <c r="F1743" t="str">
        <f t="shared" si="83"/>
        <v>MERIT MED SYSTEMS INC</v>
      </c>
    </row>
    <row r="1744" spans="1:6" x14ac:dyDescent="0.2">
      <c r="A1744" s="4" t="s">
        <v>3484</v>
      </c>
      <c r="B1744" s="5" t="s">
        <v>3485</v>
      </c>
      <c r="C1744" t="str">
        <f t="shared" si="81"/>
        <v xml:space="preserve">MALLINCKRODT </v>
      </c>
      <c r="D1744" t="str">
        <f t="shared" si="82"/>
        <v>MALLINCKRODT PLC</v>
      </c>
      <c r="E1744" t="str">
        <f t="shared" si="83"/>
        <v/>
      </c>
      <c r="F1744" t="str">
        <f t="shared" si="83"/>
        <v/>
      </c>
    </row>
    <row r="1745" spans="1:6" x14ac:dyDescent="0.2">
      <c r="A1745" s="4" t="s">
        <v>3486</v>
      </c>
      <c r="B1745" s="5" t="s">
        <v>3487</v>
      </c>
      <c r="C1745" t="str">
        <f t="shared" si="81"/>
        <v xml:space="preserve">MEDICINOVA </v>
      </c>
      <c r="D1745" t="str">
        <f t="shared" si="82"/>
        <v>MEDICINOVA INC</v>
      </c>
      <c r="E1745" t="str">
        <f t="shared" si="83"/>
        <v/>
      </c>
      <c r="F1745" t="str">
        <f t="shared" si="83"/>
        <v/>
      </c>
    </row>
    <row r="1746" spans="1:6" x14ac:dyDescent="0.2">
      <c r="A1746" s="4" t="s">
        <v>3488</v>
      </c>
      <c r="B1746" s="5" t="s">
        <v>3489</v>
      </c>
      <c r="C1746" t="str">
        <f t="shared" si="81"/>
        <v xml:space="preserve">MONMOUTH </v>
      </c>
      <c r="D1746" t="str">
        <f t="shared" si="82"/>
        <v xml:space="preserve">MONMOUTH REAL </v>
      </c>
      <c r="E1746" t="str">
        <f t="shared" si="83"/>
        <v>MONMOUTH REAL ESTATE</v>
      </c>
      <c r="F1746" t="str">
        <f t="shared" si="83"/>
        <v/>
      </c>
    </row>
    <row r="1747" spans="1:6" x14ac:dyDescent="0.2">
      <c r="A1747" s="4" t="s">
        <v>3490</v>
      </c>
      <c r="B1747" s="5" t="s">
        <v>3491</v>
      </c>
      <c r="C1747" t="str">
        <f t="shared" si="81"/>
        <v xml:space="preserve">MONRO </v>
      </c>
      <c r="D1747" t="str">
        <f t="shared" si="82"/>
        <v xml:space="preserve">MONRO MUFFLER </v>
      </c>
      <c r="E1747" t="str">
        <f t="shared" si="83"/>
        <v xml:space="preserve">MONRO MUFFLER BRAKE </v>
      </c>
      <c r="F1747" t="str">
        <f t="shared" si="83"/>
        <v>MONRO MUFFLER BRAKE INC</v>
      </c>
    </row>
    <row r="1748" spans="1:6" x14ac:dyDescent="0.2">
      <c r="A1748" s="4" t="s">
        <v>3492</v>
      </c>
      <c r="B1748" s="5" t="s">
        <v>3493</v>
      </c>
      <c r="C1748" t="str">
        <f t="shared" si="81"/>
        <v xml:space="preserve">MONSTER </v>
      </c>
      <c r="D1748" t="str">
        <f t="shared" si="82"/>
        <v xml:space="preserve">MONSTER BEVERAGE </v>
      </c>
      <c r="E1748" t="str">
        <f t="shared" si="83"/>
        <v>MONSTER BEVERAGE CORP</v>
      </c>
      <c r="F1748" t="str">
        <f t="shared" si="83"/>
        <v/>
      </c>
    </row>
    <row r="1749" spans="1:6" x14ac:dyDescent="0.2">
      <c r="A1749" s="4" t="s">
        <v>3494</v>
      </c>
      <c r="B1749" s="5" t="s">
        <v>3495</v>
      </c>
      <c r="C1749" t="str">
        <f t="shared" si="81"/>
        <v xml:space="preserve">MOMENTA </v>
      </c>
      <c r="D1749" t="str">
        <f t="shared" si="82"/>
        <v>MOMENTA PHARMACEUTICALS</v>
      </c>
      <c r="E1749" t="str">
        <f t="shared" si="83"/>
        <v/>
      </c>
      <c r="F1749" t="str">
        <f t="shared" si="83"/>
        <v/>
      </c>
    </row>
    <row r="1750" spans="1:6" x14ac:dyDescent="0.2">
      <c r="A1750" s="4" t="s">
        <v>3496</v>
      </c>
      <c r="B1750" s="5" t="s">
        <v>3497</v>
      </c>
      <c r="C1750" t="str">
        <f t="shared" si="81"/>
        <v xml:space="preserve">ALTRIA </v>
      </c>
      <c r="D1750" t="str">
        <f t="shared" si="82"/>
        <v xml:space="preserve">ALTRIA GROUP </v>
      </c>
      <c r="E1750" t="str">
        <f t="shared" si="83"/>
        <v>ALTRIA GROUP INC</v>
      </c>
      <c r="F1750" t="str">
        <f t="shared" si="83"/>
        <v/>
      </c>
    </row>
    <row r="1751" spans="1:6" x14ac:dyDescent="0.2">
      <c r="A1751" s="4" t="s">
        <v>3498</v>
      </c>
      <c r="B1751" s="5" t="s">
        <v>3499</v>
      </c>
      <c r="C1751" t="str">
        <f t="shared" si="81"/>
        <v xml:space="preserve">MOBILEIRON </v>
      </c>
      <c r="D1751" t="str">
        <f t="shared" si="82"/>
        <v>MOBILEIRON INC</v>
      </c>
      <c r="E1751" t="str">
        <f t="shared" si="83"/>
        <v/>
      </c>
      <c r="F1751" t="str">
        <f t="shared" si="83"/>
        <v/>
      </c>
    </row>
    <row r="1752" spans="1:6" x14ac:dyDescent="0.2">
      <c r="A1752" s="4" t="s">
        <v>3500</v>
      </c>
      <c r="B1752" s="5" t="s">
        <v>3501</v>
      </c>
      <c r="C1752" t="str">
        <f t="shared" si="81"/>
        <v xml:space="preserve">MODINE </v>
      </c>
      <c r="D1752" t="str">
        <f t="shared" si="82"/>
        <v xml:space="preserve">MODINE MANUFACTURING </v>
      </c>
      <c r="E1752" t="str">
        <f t="shared" si="83"/>
        <v>MODINE MANUFACTURING CO</v>
      </c>
      <c r="F1752" t="str">
        <f t="shared" si="83"/>
        <v/>
      </c>
    </row>
    <row r="1753" spans="1:6" x14ac:dyDescent="0.2">
      <c r="A1753" s="4" t="s">
        <v>3502</v>
      </c>
      <c r="B1753" s="5" t="s">
        <v>3503</v>
      </c>
      <c r="C1753" t="str">
        <f t="shared" si="81"/>
        <v xml:space="preserve">MODEL </v>
      </c>
      <c r="D1753" t="str">
        <f t="shared" si="82"/>
        <v xml:space="preserve">MODEL N </v>
      </c>
      <c r="E1753" t="str">
        <f t="shared" si="83"/>
        <v>MODEL N INC</v>
      </c>
      <c r="F1753" t="str">
        <f t="shared" si="83"/>
        <v/>
      </c>
    </row>
    <row r="1754" spans="1:6" x14ac:dyDescent="0.2">
      <c r="A1754" s="4" t="s">
        <v>3504</v>
      </c>
      <c r="B1754" s="5" t="s">
        <v>3505</v>
      </c>
      <c r="C1754" t="str">
        <f t="shared" si="81"/>
        <v xml:space="preserve">MIDWESTONE </v>
      </c>
      <c r="D1754" t="str">
        <f t="shared" si="82"/>
        <v xml:space="preserve">MIDWESTONE FINL </v>
      </c>
      <c r="E1754" t="str">
        <f t="shared" si="83"/>
        <v>MIDWESTONE FINL GROUP</v>
      </c>
      <c r="F1754" t="str">
        <f t="shared" si="83"/>
        <v/>
      </c>
    </row>
    <row r="1755" spans="1:6" x14ac:dyDescent="0.2">
      <c r="A1755" s="4" t="s">
        <v>3506</v>
      </c>
      <c r="B1755" s="5" t="s">
        <v>3507</v>
      </c>
      <c r="C1755" t="str">
        <f t="shared" si="81"/>
        <v xml:space="preserve">MOOG </v>
      </c>
      <c r="D1755" t="str">
        <f t="shared" si="82"/>
        <v>MOOG INC</v>
      </c>
      <c r="E1755" t="str">
        <f t="shared" si="83"/>
        <v/>
      </c>
      <c r="F1755" t="str">
        <f t="shared" si="83"/>
        <v/>
      </c>
    </row>
    <row r="1756" spans="1:6" x14ac:dyDescent="0.2">
      <c r="A1756" s="4" t="s">
        <v>3508</v>
      </c>
      <c r="B1756" s="5" t="s">
        <v>3509</v>
      </c>
      <c r="C1756" t="str">
        <f t="shared" si="81"/>
        <v xml:space="preserve">MOLINA </v>
      </c>
      <c r="D1756" t="str">
        <f t="shared" si="82"/>
        <v xml:space="preserve">MOLINA HEALTHCARE </v>
      </c>
      <c r="E1756" t="str">
        <f t="shared" si="83"/>
        <v>MOLINA HEALTHCARE INC</v>
      </c>
      <c r="F1756" t="str">
        <f t="shared" si="83"/>
        <v/>
      </c>
    </row>
    <row r="1757" spans="1:6" x14ac:dyDescent="0.2">
      <c r="A1757" s="4" t="s">
        <v>3510</v>
      </c>
      <c r="B1757" s="5" t="s">
        <v>3511</v>
      </c>
      <c r="C1757" t="str">
        <f t="shared" si="81"/>
        <v xml:space="preserve">MONSANTO </v>
      </c>
      <c r="D1757" t="str">
        <f t="shared" si="82"/>
        <v>MONSANTO CO</v>
      </c>
      <c r="E1757" t="str">
        <f t="shared" si="83"/>
        <v/>
      </c>
      <c r="F1757" t="str">
        <f t="shared" si="83"/>
        <v/>
      </c>
    </row>
    <row r="1758" spans="1:6" x14ac:dyDescent="0.2">
      <c r="A1758" s="4" t="s">
        <v>3512</v>
      </c>
      <c r="B1758" s="5" t="s">
        <v>3513</v>
      </c>
      <c r="C1758" t="str">
        <f t="shared" si="81"/>
        <v xml:space="preserve">MONOGRAM </v>
      </c>
      <c r="D1758" t="str">
        <f t="shared" si="82"/>
        <v xml:space="preserve">MONOGRAM RESIDENTIAL </v>
      </c>
      <c r="E1758" t="str">
        <f t="shared" si="83"/>
        <v>MONOGRAM RESIDENTIAL TR</v>
      </c>
      <c r="F1758" t="str">
        <f t="shared" si="83"/>
        <v/>
      </c>
    </row>
    <row r="1759" spans="1:6" x14ac:dyDescent="0.2">
      <c r="A1759" s="4" t="s">
        <v>3514</v>
      </c>
      <c r="B1759" s="5" t="s">
        <v>3515</v>
      </c>
      <c r="C1759" t="str">
        <f t="shared" si="81"/>
        <v xml:space="preserve">MORNINGSTAR </v>
      </c>
      <c r="D1759" t="str">
        <f t="shared" si="82"/>
        <v>MORNINGSTAR INC</v>
      </c>
      <c r="E1759" t="str">
        <f t="shared" si="83"/>
        <v/>
      </c>
      <c r="F1759" t="str">
        <f t="shared" si="83"/>
        <v/>
      </c>
    </row>
    <row r="1760" spans="1:6" x14ac:dyDescent="0.2">
      <c r="A1760" s="4" t="s">
        <v>3516</v>
      </c>
      <c r="B1760" s="5" t="s">
        <v>3517</v>
      </c>
      <c r="C1760" t="str">
        <f t="shared" si="81"/>
        <v xml:space="preserve">MOSAIC </v>
      </c>
      <c r="D1760" t="str">
        <f t="shared" si="82"/>
        <v>MOSAIC COMPANY</v>
      </c>
      <c r="E1760" t="str">
        <f t="shared" si="83"/>
        <v/>
      </c>
      <c r="F1760" t="str">
        <f t="shared" si="83"/>
        <v/>
      </c>
    </row>
    <row r="1761" spans="1:6" x14ac:dyDescent="0.2">
      <c r="A1761" s="4" t="s">
        <v>3518</v>
      </c>
      <c r="B1761" s="5" t="s">
        <v>3519</v>
      </c>
      <c r="C1761" t="str">
        <f t="shared" si="81"/>
        <v xml:space="preserve">MOVADO </v>
      </c>
      <c r="D1761" t="str">
        <f t="shared" si="82"/>
        <v xml:space="preserve">MOVADO GROUP </v>
      </c>
      <c r="E1761" t="str">
        <f t="shared" si="83"/>
        <v>MOVADO GROUP INC</v>
      </c>
      <c r="F1761" t="str">
        <f t="shared" si="83"/>
        <v/>
      </c>
    </row>
    <row r="1762" spans="1:6" x14ac:dyDescent="0.2">
      <c r="A1762" s="4" t="s">
        <v>3520</v>
      </c>
      <c r="B1762" s="5" t="s">
        <v>3521</v>
      </c>
      <c r="C1762" t="str">
        <f t="shared" si="81"/>
        <v xml:space="preserve">MOTORCAR </v>
      </c>
      <c r="D1762" t="str">
        <f t="shared" si="82"/>
        <v xml:space="preserve">MOTORCAR PTS </v>
      </c>
      <c r="E1762" t="str">
        <f t="shared" si="83"/>
        <v xml:space="preserve">MOTORCAR PTS AMERICA </v>
      </c>
      <c r="F1762" t="str">
        <f t="shared" si="83"/>
        <v>MOTORCAR PTS AMERICA INC</v>
      </c>
    </row>
    <row r="1763" spans="1:6" x14ac:dyDescent="0.2">
      <c r="A1763" s="4" t="s">
        <v>3522</v>
      </c>
      <c r="B1763" s="5" t="s">
        <v>3523</v>
      </c>
      <c r="C1763" t="str">
        <f t="shared" si="81"/>
        <v xml:space="preserve">MARATHON </v>
      </c>
      <c r="D1763" t="str">
        <f t="shared" si="82"/>
        <v xml:space="preserve">MARATHON PETROLEUM </v>
      </c>
      <c r="E1763" t="str">
        <f t="shared" si="83"/>
        <v>MARATHON PETROLEUM CORP</v>
      </c>
      <c r="F1763" t="str">
        <f t="shared" si="83"/>
        <v/>
      </c>
    </row>
    <row r="1764" spans="1:6" x14ac:dyDescent="0.2">
      <c r="A1764" s="4" t="s">
        <v>3524</v>
      </c>
      <c r="B1764" s="5" t="s">
        <v>3525</v>
      </c>
      <c r="C1764" t="str">
        <f t="shared" si="81"/>
        <v xml:space="preserve">MIDSTATES </v>
      </c>
      <c r="D1764" t="str">
        <f t="shared" si="82"/>
        <v xml:space="preserve">MIDSTATES PETROLEUM </v>
      </c>
      <c r="E1764" t="str">
        <f t="shared" si="83"/>
        <v>MIDSTATES PETROLEUM CO</v>
      </c>
      <c r="F1764" t="str">
        <f t="shared" si="83"/>
        <v/>
      </c>
    </row>
    <row r="1765" spans="1:6" x14ac:dyDescent="0.2">
      <c r="A1765" s="4" t="s">
        <v>3526</v>
      </c>
      <c r="B1765" s="5" t="s">
        <v>3527</v>
      </c>
      <c r="C1765" t="str">
        <f t="shared" si="81"/>
        <v xml:space="preserve">MEDICAL </v>
      </c>
      <c r="D1765" t="str">
        <f t="shared" si="82"/>
        <v xml:space="preserve">MEDICAL PROPERTIES </v>
      </c>
      <c r="E1765" t="str">
        <f t="shared" si="83"/>
        <v>MEDICAL PROPERTIES TRUST</v>
      </c>
      <c r="F1765" t="str">
        <f t="shared" si="83"/>
        <v/>
      </c>
    </row>
    <row r="1766" spans="1:6" x14ac:dyDescent="0.2">
      <c r="A1766" s="4" t="s">
        <v>3528</v>
      </c>
      <c r="B1766" s="5" t="s">
        <v>3529</v>
      </c>
      <c r="C1766" t="str">
        <f t="shared" si="81"/>
        <v xml:space="preserve">MONOLITHIC </v>
      </c>
      <c r="D1766" t="str">
        <f t="shared" si="82"/>
        <v xml:space="preserve">MONOLITHIC POWER </v>
      </c>
      <c r="E1766" t="str">
        <f t="shared" si="83"/>
        <v>MONOLITHIC POWER SYSTEMS</v>
      </c>
      <c r="F1766" t="str">
        <f t="shared" si="83"/>
        <v/>
      </c>
    </row>
    <row r="1767" spans="1:6" x14ac:dyDescent="0.2">
      <c r="A1767" s="4" t="s">
        <v>3530</v>
      </c>
      <c r="B1767" s="5" t="s">
        <v>3531</v>
      </c>
      <c r="C1767" t="str">
        <f t="shared" si="81"/>
        <v xml:space="preserve">MARINE </v>
      </c>
      <c r="D1767" t="str">
        <f t="shared" si="82"/>
        <v xml:space="preserve">MARINE PRODUCTS </v>
      </c>
      <c r="E1767" t="str">
        <f t="shared" si="83"/>
        <v>MARINE PRODUCTS CORP</v>
      </c>
      <c r="F1767" t="str">
        <f t="shared" si="83"/>
        <v/>
      </c>
    </row>
    <row r="1768" spans="1:6" x14ac:dyDescent="0.2">
      <c r="A1768" s="4" t="s">
        <v>3532</v>
      </c>
      <c r="B1768" s="5" t="s">
        <v>3533</v>
      </c>
      <c r="C1768" t="str">
        <f t="shared" si="81"/>
        <v xml:space="preserve">MRC </v>
      </c>
      <c r="D1768" t="str">
        <f t="shared" si="82"/>
        <v xml:space="preserve">MRC GLOBAL </v>
      </c>
      <c r="E1768" t="str">
        <f t="shared" si="83"/>
        <v>MRC GLOBAL INC</v>
      </c>
      <c r="F1768" t="str">
        <f t="shared" si="83"/>
        <v/>
      </c>
    </row>
    <row r="1769" spans="1:6" x14ac:dyDescent="0.2">
      <c r="A1769" s="4" t="s">
        <v>3534</v>
      </c>
      <c r="B1769" s="5" t="s">
        <v>3535</v>
      </c>
      <c r="C1769" t="str">
        <f t="shared" si="81"/>
        <v xml:space="preserve">MERCURY </v>
      </c>
      <c r="D1769" t="str">
        <f t="shared" si="82"/>
        <v xml:space="preserve">MERCURY SYSTEMS </v>
      </c>
      <c r="E1769" t="str">
        <f t="shared" si="83"/>
        <v>MERCURY SYSTEMS INC</v>
      </c>
      <c r="F1769" t="str">
        <f t="shared" si="83"/>
        <v/>
      </c>
    </row>
    <row r="1770" spans="1:6" x14ac:dyDescent="0.2">
      <c r="A1770" s="4" t="s">
        <v>3536</v>
      </c>
      <c r="B1770" s="5" t="s">
        <v>3537</v>
      </c>
      <c r="C1770" t="str">
        <f t="shared" si="81"/>
        <v xml:space="preserve">MERCK </v>
      </c>
      <c r="D1770" t="str">
        <f t="shared" si="82"/>
        <v xml:space="preserve">MERCK &amp; </v>
      </c>
      <c r="E1770" t="str">
        <f t="shared" si="83"/>
        <v xml:space="preserve">MERCK &amp; CO </v>
      </c>
      <c r="F1770" t="str">
        <f t="shared" si="83"/>
        <v>MERCK &amp; CO INC</v>
      </c>
    </row>
    <row r="1771" spans="1:6" x14ac:dyDescent="0.2">
      <c r="A1771" s="4" t="s">
        <v>3538</v>
      </c>
      <c r="B1771" s="5" t="s">
        <v>3539</v>
      </c>
      <c r="C1771" t="str">
        <f t="shared" si="81"/>
        <v xml:space="preserve">MARLIN </v>
      </c>
      <c r="D1771" t="str">
        <f t="shared" si="82"/>
        <v xml:space="preserve">MARLIN BUSINESS </v>
      </c>
      <c r="E1771" t="str">
        <f t="shared" si="83"/>
        <v>MARLIN BUSINESS SVCS</v>
      </c>
      <c r="F1771" t="str">
        <f t="shared" si="83"/>
        <v/>
      </c>
    </row>
    <row r="1772" spans="1:6" x14ac:dyDescent="0.2">
      <c r="A1772" s="4" t="s">
        <v>3540</v>
      </c>
      <c r="B1772" s="5" t="s">
        <v>3541</v>
      </c>
      <c r="C1772" t="str">
        <f t="shared" si="81"/>
        <v xml:space="preserve">MARATHON </v>
      </c>
      <c r="D1772" t="str">
        <f t="shared" si="82"/>
        <v xml:space="preserve">MARATHON OIL </v>
      </c>
      <c r="E1772" t="str">
        <f t="shared" si="83"/>
        <v>MARATHON OIL CORP</v>
      </c>
      <c r="F1772" t="str">
        <f t="shared" si="83"/>
        <v/>
      </c>
    </row>
    <row r="1773" spans="1:6" x14ac:dyDescent="0.2">
      <c r="A1773" s="4" t="s">
        <v>3542</v>
      </c>
      <c r="B1773" s="5" t="s">
        <v>3543</v>
      </c>
      <c r="C1773" t="str">
        <f t="shared" si="81"/>
        <v xml:space="preserve">MEDEQUITIES </v>
      </c>
      <c r="D1773" t="str">
        <f t="shared" si="82"/>
        <v xml:space="preserve">MEDEQUITIES REALTY </v>
      </c>
      <c r="E1773" t="str">
        <f t="shared" si="83"/>
        <v>MEDEQUITIES REALTY TRUST</v>
      </c>
      <c r="F1773" t="str">
        <f t="shared" si="83"/>
        <v/>
      </c>
    </row>
    <row r="1774" spans="1:6" x14ac:dyDescent="0.2">
      <c r="A1774" s="4" t="s">
        <v>3544</v>
      </c>
      <c r="B1774" s="5" t="s">
        <v>3545</v>
      </c>
      <c r="C1774" t="str">
        <f t="shared" si="81"/>
        <v xml:space="preserve">MARTEN </v>
      </c>
      <c r="D1774" t="str">
        <f t="shared" si="82"/>
        <v xml:space="preserve">MARTEN TRANS </v>
      </c>
      <c r="E1774" t="str">
        <f t="shared" si="83"/>
        <v>MARTEN TRANS LTD</v>
      </c>
      <c r="F1774" t="str">
        <f t="shared" si="83"/>
        <v/>
      </c>
    </row>
    <row r="1775" spans="1:6" x14ac:dyDescent="0.2">
      <c r="A1775" s="4" t="s">
        <v>3546</v>
      </c>
      <c r="B1775" s="5" t="s">
        <v>3547</v>
      </c>
      <c r="C1775" t="str">
        <f t="shared" si="81"/>
        <v xml:space="preserve">MARVELL </v>
      </c>
      <c r="D1775" t="str">
        <f t="shared" si="82"/>
        <v xml:space="preserve">MARVELL TECHNOLOGY </v>
      </c>
      <c r="E1775" t="str">
        <f t="shared" si="83"/>
        <v>MARVELL TECHNOLOGY GROUP</v>
      </c>
      <c r="F1775" t="str">
        <f t="shared" si="83"/>
        <v/>
      </c>
    </row>
    <row r="1776" spans="1:6" x14ac:dyDescent="0.2">
      <c r="A1776" s="4" t="s">
        <v>3548</v>
      </c>
      <c r="B1776" s="5" t="s">
        <v>3549</v>
      </c>
      <c r="C1776" t="str">
        <f t="shared" si="81"/>
        <v xml:space="preserve">MORGAN </v>
      </c>
      <c r="D1776" t="str">
        <f t="shared" si="82"/>
        <v>MORGAN STANLEY</v>
      </c>
      <c r="E1776" t="str">
        <f t="shared" si="83"/>
        <v/>
      </c>
      <c r="F1776" t="str">
        <f t="shared" si="83"/>
        <v/>
      </c>
    </row>
    <row r="1777" spans="1:6" x14ac:dyDescent="0.2">
      <c r="A1777" s="4" t="s">
        <v>3550</v>
      </c>
      <c r="B1777" s="5" t="s">
        <v>3551</v>
      </c>
      <c r="C1777" t="str">
        <f t="shared" si="81"/>
        <v xml:space="preserve">MSA </v>
      </c>
      <c r="D1777" t="str">
        <f t="shared" si="82"/>
        <v xml:space="preserve">MSA SAFETY </v>
      </c>
      <c r="E1777" t="str">
        <f t="shared" si="83"/>
        <v>MSA SAFETY INC</v>
      </c>
      <c r="F1777" t="str">
        <f t="shared" si="83"/>
        <v/>
      </c>
    </row>
    <row r="1778" spans="1:6" x14ac:dyDescent="0.2">
      <c r="A1778" s="4" t="s">
        <v>3552</v>
      </c>
      <c r="B1778" s="5" t="s">
        <v>3553</v>
      </c>
      <c r="C1778" t="str">
        <f t="shared" si="81"/>
        <v xml:space="preserve">MIDLAND </v>
      </c>
      <c r="D1778" t="str">
        <f t="shared" si="82"/>
        <v xml:space="preserve">MIDLAND STATES </v>
      </c>
      <c r="E1778" t="str">
        <f t="shared" si="83"/>
        <v>MIDLAND STATES BANCORP</v>
      </c>
      <c r="F1778" t="str">
        <f t="shared" si="83"/>
        <v/>
      </c>
    </row>
    <row r="1779" spans="1:6" x14ac:dyDescent="0.2">
      <c r="A1779" s="4" t="s">
        <v>3554</v>
      </c>
      <c r="B1779" s="5" t="s">
        <v>3555</v>
      </c>
      <c r="C1779" t="str">
        <f t="shared" si="81"/>
        <v xml:space="preserve">MICROSEMI </v>
      </c>
      <c r="D1779" t="str">
        <f t="shared" si="82"/>
        <v>MICROSEMI CORP</v>
      </c>
      <c r="E1779" t="str">
        <f t="shared" si="83"/>
        <v/>
      </c>
      <c r="F1779" t="str">
        <f t="shared" si="83"/>
        <v/>
      </c>
    </row>
    <row r="1780" spans="1:6" x14ac:dyDescent="0.2">
      <c r="A1780" s="4" t="s">
        <v>3556</v>
      </c>
      <c r="B1780" s="5" t="s">
        <v>3557</v>
      </c>
      <c r="C1780" t="str">
        <f t="shared" si="81"/>
        <v xml:space="preserve">MSCI </v>
      </c>
      <c r="D1780" t="str">
        <f t="shared" si="82"/>
        <v>MSCI INC</v>
      </c>
      <c r="E1780" t="str">
        <f t="shared" si="83"/>
        <v/>
      </c>
      <c r="F1780" t="str">
        <f t="shared" si="83"/>
        <v/>
      </c>
    </row>
    <row r="1781" spans="1:6" x14ac:dyDescent="0.2">
      <c r="A1781" s="4" t="s">
        <v>3558</v>
      </c>
      <c r="B1781" s="5" t="s">
        <v>3559</v>
      </c>
      <c r="C1781" t="str">
        <f t="shared" si="81"/>
        <v xml:space="preserve">MIDDLESEX </v>
      </c>
      <c r="D1781" t="str">
        <f t="shared" si="82"/>
        <v xml:space="preserve">MIDDLESEX WATER </v>
      </c>
      <c r="E1781" t="str">
        <f t="shared" si="83"/>
        <v>MIDDLESEX WATER CO</v>
      </c>
      <c r="F1781" t="str">
        <f t="shared" si="83"/>
        <v/>
      </c>
    </row>
    <row r="1782" spans="1:6" x14ac:dyDescent="0.2">
      <c r="A1782" s="4" t="s">
        <v>3560</v>
      </c>
      <c r="B1782" s="5" t="s">
        <v>3561</v>
      </c>
      <c r="C1782" t="str">
        <f t="shared" si="81"/>
        <v xml:space="preserve">MAINSOURCE </v>
      </c>
      <c r="D1782" t="str">
        <f t="shared" si="82"/>
        <v xml:space="preserve">MAINSOURCE FINANCIAL </v>
      </c>
      <c r="E1782" t="str">
        <f t="shared" si="83"/>
        <v>MAINSOURCE FINANCIAL GRP</v>
      </c>
      <c r="F1782" t="str">
        <f t="shared" si="83"/>
        <v/>
      </c>
    </row>
    <row r="1783" spans="1:6" x14ac:dyDescent="0.2">
      <c r="A1783" s="4" t="s">
        <v>3562</v>
      </c>
      <c r="B1783" s="5" t="s">
        <v>3563</v>
      </c>
      <c r="C1783" t="str">
        <f t="shared" si="81"/>
        <v xml:space="preserve">MICROSOFT </v>
      </c>
      <c r="D1783" t="str">
        <f t="shared" si="82"/>
        <v>MICROSOFT CORP</v>
      </c>
      <c r="E1783" t="str">
        <f t="shared" si="83"/>
        <v/>
      </c>
      <c r="F1783" t="str">
        <f t="shared" si="83"/>
        <v/>
      </c>
    </row>
    <row r="1784" spans="1:6" x14ac:dyDescent="0.2">
      <c r="A1784" s="4" t="s">
        <v>3564</v>
      </c>
      <c r="B1784" s="5" t="s">
        <v>3565</v>
      </c>
      <c r="C1784" t="str">
        <f t="shared" si="81"/>
        <v xml:space="preserve">MADISON </v>
      </c>
      <c r="D1784" t="str">
        <f t="shared" si="82"/>
        <v xml:space="preserve">MADISON SQUARE </v>
      </c>
      <c r="E1784" t="str">
        <f t="shared" si="83"/>
        <v xml:space="preserve">MADISON SQUARE GARDEN </v>
      </c>
      <c r="F1784" t="str">
        <f t="shared" si="83"/>
        <v>MADISON SQUARE GARDEN CO</v>
      </c>
    </row>
    <row r="1785" spans="1:6" x14ac:dyDescent="0.2">
      <c r="A1785" s="4" t="s">
        <v>3566</v>
      </c>
      <c r="B1785" s="5" t="s">
        <v>3567</v>
      </c>
      <c r="C1785" t="str">
        <f t="shared" si="81"/>
        <v xml:space="preserve">MSG </v>
      </c>
      <c r="D1785" t="str">
        <f t="shared" si="82"/>
        <v xml:space="preserve">MSG NETWORKS </v>
      </c>
      <c r="E1785" t="str">
        <f t="shared" si="83"/>
        <v>MSG NETWORKS INC</v>
      </c>
      <c r="F1785" t="str">
        <f t="shared" si="83"/>
        <v/>
      </c>
    </row>
    <row r="1786" spans="1:6" x14ac:dyDescent="0.2">
      <c r="A1786" s="4" t="s">
        <v>3568</v>
      </c>
      <c r="B1786" s="5" t="s">
        <v>3569</v>
      </c>
      <c r="C1786" t="str">
        <f t="shared" si="81"/>
        <v xml:space="preserve">MOTOROLA </v>
      </c>
      <c r="D1786" t="str">
        <f t="shared" si="82"/>
        <v xml:space="preserve">MOTOROLA SOLUTIONS </v>
      </c>
      <c r="E1786" t="str">
        <f t="shared" si="83"/>
        <v>MOTOROLA SOLUTIONS INC</v>
      </c>
      <c r="F1786" t="str">
        <f t="shared" si="83"/>
        <v/>
      </c>
    </row>
    <row r="1787" spans="1:6" x14ac:dyDescent="0.2">
      <c r="A1787" s="4" t="s">
        <v>3570</v>
      </c>
      <c r="B1787" s="5" t="s">
        <v>3571</v>
      </c>
      <c r="C1787" t="str">
        <f t="shared" si="81"/>
        <v xml:space="preserve">MIDSOUTH </v>
      </c>
      <c r="D1787" t="str">
        <f t="shared" si="82"/>
        <v xml:space="preserve">MIDSOUTH BANCORP </v>
      </c>
      <c r="E1787" t="str">
        <f t="shared" si="83"/>
        <v>MIDSOUTH BANCORP INC</v>
      </c>
      <c r="F1787" t="str">
        <f t="shared" si="83"/>
        <v/>
      </c>
    </row>
    <row r="1788" spans="1:6" x14ac:dyDescent="0.2">
      <c r="A1788" s="4" t="s">
        <v>3572</v>
      </c>
      <c r="B1788" s="5" t="s">
        <v>3573</v>
      </c>
      <c r="C1788" t="str">
        <f t="shared" si="81"/>
        <v xml:space="preserve">MSC </v>
      </c>
      <c r="D1788" t="str">
        <f t="shared" si="82"/>
        <v xml:space="preserve">MSC INDL </v>
      </c>
      <c r="E1788" t="str">
        <f t="shared" si="83"/>
        <v xml:space="preserve">MSC INDL DIRECT </v>
      </c>
      <c r="F1788" t="str">
        <f t="shared" si="83"/>
        <v>MSC INDL DIRECT INC</v>
      </c>
    </row>
    <row r="1789" spans="1:6" x14ac:dyDescent="0.2">
      <c r="A1789" s="4" t="s">
        <v>3574</v>
      </c>
      <c r="B1789" s="5" t="s">
        <v>3575</v>
      </c>
      <c r="C1789" t="str">
        <f t="shared" si="81"/>
        <v xml:space="preserve">MICROSTRATEGY </v>
      </c>
      <c r="D1789" t="str">
        <f t="shared" si="82"/>
        <v>MICROSTRATEGY INC</v>
      </c>
      <c r="E1789" t="str">
        <f t="shared" si="83"/>
        <v/>
      </c>
      <c r="F1789" t="str">
        <f t="shared" si="83"/>
        <v/>
      </c>
    </row>
    <row r="1790" spans="1:6" x14ac:dyDescent="0.2">
      <c r="A1790" s="4" t="s">
        <v>3576</v>
      </c>
      <c r="B1790" s="5" t="s">
        <v>3577</v>
      </c>
      <c r="C1790" t="str">
        <f t="shared" si="81"/>
        <v xml:space="preserve">M </v>
      </c>
      <c r="D1790" t="str">
        <f t="shared" si="82"/>
        <v xml:space="preserve">M &amp; </v>
      </c>
      <c r="E1790" t="str">
        <f t="shared" si="83"/>
        <v xml:space="preserve">M &amp; T </v>
      </c>
      <c r="F1790" t="str">
        <f t="shared" si="83"/>
        <v xml:space="preserve">M &amp; T BANK </v>
      </c>
    </row>
    <row r="1791" spans="1:6" x14ac:dyDescent="0.2">
      <c r="A1791" s="4" t="s">
        <v>3578</v>
      </c>
      <c r="B1791" s="5" t="s">
        <v>3579</v>
      </c>
      <c r="C1791" t="str">
        <f t="shared" si="81"/>
        <v xml:space="preserve">MATCH </v>
      </c>
      <c r="D1791" t="str">
        <f t="shared" si="82"/>
        <v xml:space="preserve">MATCH GROUP </v>
      </c>
      <c r="E1791" t="str">
        <f t="shared" si="83"/>
        <v>MATCH GROUP INC</v>
      </c>
      <c r="F1791" t="str">
        <f t="shared" si="83"/>
        <v/>
      </c>
    </row>
    <row r="1792" spans="1:6" x14ac:dyDescent="0.2">
      <c r="A1792" s="4" t="s">
        <v>3580</v>
      </c>
      <c r="B1792" s="5" t="s">
        <v>3581</v>
      </c>
      <c r="C1792" t="str">
        <f t="shared" si="81"/>
        <v xml:space="preserve">METTLER </v>
      </c>
      <c r="D1792" t="str">
        <f t="shared" si="82"/>
        <v xml:space="preserve">METTLER TOLEDO </v>
      </c>
      <c r="E1792" t="str">
        <f t="shared" si="83"/>
        <v xml:space="preserve">METTLER TOLEDO INTL </v>
      </c>
      <c r="F1792" t="str">
        <f t="shared" si="83"/>
        <v>METTLER TOLEDO INTL INC</v>
      </c>
    </row>
    <row r="1793" spans="1:6" x14ac:dyDescent="0.2">
      <c r="A1793" s="4" t="s">
        <v>3582</v>
      </c>
      <c r="B1793" s="5" t="s">
        <v>3583</v>
      </c>
      <c r="C1793" t="str">
        <f t="shared" si="81"/>
        <v xml:space="preserve">MATADOR </v>
      </c>
      <c r="D1793" t="str">
        <f t="shared" si="82"/>
        <v xml:space="preserve">MATADOR RES </v>
      </c>
      <c r="E1793" t="str">
        <f t="shared" si="83"/>
        <v>MATADOR RES CO</v>
      </c>
      <c r="F1793" t="str">
        <f t="shared" si="83"/>
        <v/>
      </c>
    </row>
    <row r="1794" spans="1:6" x14ac:dyDescent="0.2">
      <c r="A1794" s="4" t="s">
        <v>3584</v>
      </c>
      <c r="B1794" s="5" t="s">
        <v>3585</v>
      </c>
      <c r="C1794" t="str">
        <f t="shared" si="81"/>
        <v xml:space="preserve">MGIC </v>
      </c>
      <c r="D1794" t="str">
        <f t="shared" si="82"/>
        <v xml:space="preserve">MGIC INVESTMENT </v>
      </c>
      <c r="E1794" t="str">
        <f t="shared" si="83"/>
        <v>MGIC INVESTMENT CORP</v>
      </c>
      <c r="F1794" t="str">
        <f t="shared" si="83"/>
        <v/>
      </c>
    </row>
    <row r="1795" spans="1:6" x14ac:dyDescent="0.2">
      <c r="A1795" s="4" t="s">
        <v>3586</v>
      </c>
      <c r="B1795" s="5" t="s">
        <v>3587</v>
      </c>
      <c r="C1795" t="str">
        <f t="shared" ref="C1795:C1858" si="84">IFERROR(LEFT(B1795,FIND(" ",B1795)),B1795)</f>
        <v xml:space="preserve">MTGE </v>
      </c>
      <c r="D1795" t="str">
        <f t="shared" ref="D1795:D1858" si="85">IF(C1795&lt;&gt;B1795,IFERROR(LEFT(B1795,FIND(" ",B1795,LEN(C1795)+1)),B1795),"")</f>
        <v xml:space="preserve">MTGE INVESTMENT </v>
      </c>
      <c r="E1795" t="str">
        <f t="shared" ref="E1795:F1858" si="86">IF(AND(D1795&lt;&gt;$B1795,D1795&lt;&gt;""),IFERROR(LEFT($B1795,FIND(" ",$B1795,LEN(D1795)+1)),$B1795),"")</f>
        <v>MTGE INVESTMENT CORP</v>
      </c>
      <c r="F1795" t="str">
        <f t="shared" si="86"/>
        <v/>
      </c>
    </row>
    <row r="1796" spans="1:6" x14ac:dyDescent="0.2">
      <c r="A1796" s="4" t="s">
        <v>3588</v>
      </c>
      <c r="B1796" s="5" t="s">
        <v>3589</v>
      </c>
      <c r="C1796" t="str">
        <f t="shared" si="84"/>
        <v xml:space="preserve">MERITAGE </v>
      </c>
      <c r="D1796" t="str">
        <f t="shared" si="85"/>
        <v xml:space="preserve">MERITAGE HOMES </v>
      </c>
      <c r="E1796" t="str">
        <f t="shared" si="86"/>
        <v>MERITAGE HOMES CORP</v>
      </c>
      <c r="F1796" t="str">
        <f t="shared" si="86"/>
        <v/>
      </c>
    </row>
    <row r="1797" spans="1:6" x14ac:dyDescent="0.2">
      <c r="A1797" s="4" t="s">
        <v>3590</v>
      </c>
      <c r="B1797" s="5" t="s">
        <v>3591</v>
      </c>
      <c r="C1797" t="str">
        <f t="shared" si="84"/>
        <v xml:space="preserve">VAIL </v>
      </c>
      <c r="D1797" t="str">
        <f t="shared" si="85"/>
        <v xml:space="preserve">VAIL RESORTS </v>
      </c>
      <c r="E1797" t="str">
        <f t="shared" si="86"/>
        <v>VAIL RESORTS INC</v>
      </c>
      <c r="F1797" t="str">
        <f t="shared" si="86"/>
        <v/>
      </c>
    </row>
    <row r="1798" spans="1:6" x14ac:dyDescent="0.2">
      <c r="A1798" s="4" t="s">
        <v>3592</v>
      </c>
      <c r="B1798" s="5" t="s">
        <v>3593</v>
      </c>
      <c r="C1798" t="str">
        <f t="shared" si="84"/>
        <v xml:space="preserve">MATINAS </v>
      </c>
      <c r="D1798" t="str">
        <f t="shared" si="85"/>
        <v xml:space="preserve">MATINAS BIOPHARMA </v>
      </c>
      <c r="E1798" t="str">
        <f t="shared" si="86"/>
        <v>MATINAS BIOPHARMA HLDG</v>
      </c>
      <c r="F1798" t="str">
        <f t="shared" si="86"/>
        <v/>
      </c>
    </row>
    <row r="1799" spans="1:6" x14ac:dyDescent="0.2">
      <c r="A1799" s="4" t="s">
        <v>3594</v>
      </c>
      <c r="B1799" s="5" t="s">
        <v>3595</v>
      </c>
      <c r="C1799" t="str">
        <f t="shared" si="84"/>
        <v xml:space="preserve">MERITOR </v>
      </c>
      <c r="D1799" t="str">
        <f t="shared" si="85"/>
        <v>MERITOR INC</v>
      </c>
      <c r="E1799" t="str">
        <f t="shared" si="86"/>
        <v/>
      </c>
      <c r="F1799" t="str">
        <f t="shared" si="86"/>
        <v/>
      </c>
    </row>
    <row r="1800" spans="1:6" x14ac:dyDescent="0.2">
      <c r="A1800" s="4" t="s">
        <v>3596</v>
      </c>
      <c r="B1800" s="5" t="s">
        <v>3597</v>
      </c>
      <c r="C1800" t="str">
        <f t="shared" si="84"/>
        <v xml:space="preserve">MATERION </v>
      </c>
      <c r="D1800" t="str">
        <f t="shared" si="85"/>
        <v>MATERION CORPORATION</v>
      </c>
      <c r="E1800" t="str">
        <f t="shared" si="86"/>
        <v/>
      </c>
      <c r="F1800" t="str">
        <f t="shared" si="86"/>
        <v/>
      </c>
    </row>
    <row r="1801" spans="1:6" x14ac:dyDescent="0.2">
      <c r="A1801" s="4" t="s">
        <v>3598</v>
      </c>
      <c r="B1801" s="5" t="s">
        <v>3599</v>
      </c>
      <c r="C1801" t="str">
        <f t="shared" si="84"/>
        <v xml:space="preserve">MATRIX </v>
      </c>
      <c r="D1801" t="str">
        <f t="shared" si="85"/>
        <v xml:space="preserve">MATRIX SERVICE </v>
      </c>
      <c r="E1801" t="str">
        <f t="shared" si="86"/>
        <v>MATRIX SERVICE CO</v>
      </c>
      <c r="F1801" t="str">
        <f t="shared" si="86"/>
        <v/>
      </c>
    </row>
    <row r="1802" spans="1:6" x14ac:dyDescent="0.2">
      <c r="A1802" s="4" t="s">
        <v>3600</v>
      </c>
      <c r="B1802" s="5" t="s">
        <v>3601</v>
      </c>
      <c r="C1802" t="str">
        <f t="shared" si="84"/>
        <v xml:space="preserve">MTS </v>
      </c>
      <c r="D1802" t="str">
        <f t="shared" si="85"/>
        <v xml:space="preserve">MTS SYSTEMS </v>
      </c>
      <c r="E1802" t="str">
        <f t="shared" si="86"/>
        <v>MTS SYSTEMS CORP</v>
      </c>
      <c r="F1802" t="str">
        <f t="shared" si="86"/>
        <v/>
      </c>
    </row>
    <row r="1803" spans="1:6" x14ac:dyDescent="0.2">
      <c r="A1803" s="4" t="s">
        <v>3602</v>
      </c>
      <c r="B1803" s="5" t="s">
        <v>3603</v>
      </c>
      <c r="C1803" t="str">
        <f t="shared" si="84"/>
        <v xml:space="preserve">MACOM </v>
      </c>
      <c r="D1803" t="str">
        <f t="shared" si="85"/>
        <v xml:space="preserve">MACOM TECH </v>
      </c>
      <c r="E1803" t="str">
        <f t="shared" si="86"/>
        <v>MACOM TECH SOLUTIONS</v>
      </c>
      <c r="F1803" t="str">
        <f t="shared" si="86"/>
        <v/>
      </c>
    </row>
    <row r="1804" spans="1:6" x14ac:dyDescent="0.2">
      <c r="A1804" s="4" t="s">
        <v>3604</v>
      </c>
      <c r="B1804" s="5" t="s">
        <v>3605</v>
      </c>
      <c r="C1804" t="str">
        <f t="shared" si="84"/>
        <v xml:space="preserve">MANITOWOC </v>
      </c>
      <c r="D1804" t="str">
        <f t="shared" si="85"/>
        <v xml:space="preserve">MANITOWOC CO </v>
      </c>
      <c r="E1804" t="str">
        <f t="shared" si="86"/>
        <v>MANITOWOC CO INC</v>
      </c>
      <c r="F1804" t="str">
        <f t="shared" si="86"/>
        <v/>
      </c>
    </row>
    <row r="1805" spans="1:6" x14ac:dyDescent="0.2">
      <c r="A1805" s="4" t="s">
        <v>3606</v>
      </c>
      <c r="B1805" s="5" t="s">
        <v>3607</v>
      </c>
      <c r="C1805" t="str">
        <f t="shared" si="84"/>
        <v xml:space="preserve">MINERALS </v>
      </c>
      <c r="D1805" t="str">
        <f t="shared" si="85"/>
        <v>MINERALS TECHNOLOGIES</v>
      </c>
      <c r="E1805" t="str">
        <f t="shared" si="86"/>
        <v/>
      </c>
      <c r="F1805" t="str">
        <f t="shared" si="86"/>
        <v/>
      </c>
    </row>
    <row r="1806" spans="1:6" x14ac:dyDescent="0.2">
      <c r="A1806" s="4" t="s">
        <v>3608</v>
      </c>
      <c r="B1806" s="5" t="s">
        <v>3609</v>
      </c>
      <c r="C1806" t="str">
        <f t="shared" si="84"/>
        <v xml:space="preserve">MASTEC </v>
      </c>
      <c r="D1806" t="str">
        <f t="shared" si="85"/>
        <v>MASTEC INC</v>
      </c>
      <c r="E1806" t="str">
        <f t="shared" si="86"/>
        <v/>
      </c>
      <c r="F1806" t="str">
        <f t="shared" si="86"/>
        <v/>
      </c>
    </row>
    <row r="1807" spans="1:6" x14ac:dyDescent="0.2">
      <c r="A1807" s="4" t="s">
        <v>3610</v>
      </c>
      <c r="B1807" s="5" t="s">
        <v>3611</v>
      </c>
      <c r="C1807" t="str">
        <f t="shared" si="84"/>
        <v xml:space="preserve">MICRON </v>
      </c>
      <c r="D1807" t="str">
        <f t="shared" si="85"/>
        <v xml:space="preserve">MICRON TECHNOLOGY </v>
      </c>
      <c r="E1807" t="str">
        <f t="shared" si="86"/>
        <v>MICRON TECHNOLOGY INC</v>
      </c>
      <c r="F1807" t="str">
        <f t="shared" si="86"/>
        <v/>
      </c>
    </row>
    <row r="1808" spans="1:6" x14ac:dyDescent="0.2">
      <c r="A1808" s="4" t="s">
        <v>3612</v>
      </c>
      <c r="B1808" s="5" t="s">
        <v>3613</v>
      </c>
      <c r="C1808" t="str">
        <f t="shared" si="84"/>
        <v xml:space="preserve">MULESOFT </v>
      </c>
      <c r="D1808" t="str">
        <f t="shared" si="85"/>
        <v>MULESOFT INC</v>
      </c>
      <c r="E1808" t="str">
        <f t="shared" si="86"/>
        <v/>
      </c>
      <c r="F1808" t="str">
        <f t="shared" si="86"/>
        <v/>
      </c>
    </row>
    <row r="1809" spans="1:6" x14ac:dyDescent="0.2">
      <c r="A1809" s="4" t="s">
        <v>3614</v>
      </c>
      <c r="B1809" s="5" t="s">
        <v>3615</v>
      </c>
      <c r="C1809" t="str">
        <f t="shared" si="84"/>
        <v xml:space="preserve">MURPHY </v>
      </c>
      <c r="D1809" t="str">
        <f t="shared" si="85"/>
        <v xml:space="preserve">MURPHY OIL </v>
      </c>
      <c r="E1809" t="str">
        <f t="shared" si="86"/>
        <v>MURPHY OIL CORP</v>
      </c>
      <c r="F1809" t="str">
        <f t="shared" si="86"/>
        <v/>
      </c>
    </row>
    <row r="1810" spans="1:6" x14ac:dyDescent="0.2">
      <c r="A1810" s="4" t="s">
        <v>3616</v>
      </c>
      <c r="B1810" s="5" t="s">
        <v>3617</v>
      </c>
      <c r="C1810" t="str">
        <f t="shared" si="84"/>
        <v xml:space="preserve">MURPHY </v>
      </c>
      <c r="D1810" t="str">
        <f t="shared" si="85"/>
        <v xml:space="preserve">MURPHY USA </v>
      </c>
      <c r="E1810" t="str">
        <f t="shared" si="86"/>
        <v>MURPHY USA INC</v>
      </c>
      <c r="F1810" t="str">
        <f t="shared" si="86"/>
        <v/>
      </c>
    </row>
    <row r="1811" spans="1:6" x14ac:dyDescent="0.2">
      <c r="A1811" s="4" t="s">
        <v>3618</v>
      </c>
      <c r="B1811" s="5" t="s">
        <v>3619</v>
      </c>
      <c r="C1811" t="str">
        <f t="shared" si="84"/>
        <v xml:space="preserve">MICROVISION </v>
      </c>
      <c r="D1811" t="str">
        <f t="shared" si="85"/>
        <v>MICROVISION INC</v>
      </c>
      <c r="E1811" t="str">
        <f t="shared" si="86"/>
        <v/>
      </c>
      <c r="F1811" t="str">
        <f t="shared" si="86"/>
        <v/>
      </c>
    </row>
    <row r="1812" spans="1:6" x14ac:dyDescent="0.2">
      <c r="A1812" s="4" t="s">
        <v>3620</v>
      </c>
      <c r="B1812" s="5" t="s">
        <v>3621</v>
      </c>
      <c r="C1812" t="str">
        <f t="shared" si="84"/>
        <v xml:space="preserve">MUELLER </v>
      </c>
      <c r="D1812" t="str">
        <f t="shared" si="85"/>
        <v xml:space="preserve">MUELLER WTR </v>
      </c>
      <c r="E1812" t="str">
        <f t="shared" si="86"/>
        <v xml:space="preserve">MUELLER WTR PRODS </v>
      </c>
      <c r="F1812" t="str">
        <f t="shared" si="86"/>
        <v>MUELLER WTR PRODS INC</v>
      </c>
    </row>
    <row r="1813" spans="1:6" x14ac:dyDescent="0.2">
      <c r="A1813" s="4" t="s">
        <v>3622</v>
      </c>
      <c r="B1813" s="5" t="s">
        <v>3623</v>
      </c>
      <c r="C1813" t="str">
        <f t="shared" si="84"/>
        <v xml:space="preserve">MAXIM </v>
      </c>
      <c r="D1813" t="str">
        <f t="shared" si="85"/>
        <v xml:space="preserve">MAXIM INTEGRATED </v>
      </c>
      <c r="E1813" t="str">
        <f t="shared" si="86"/>
        <v>MAXIM INTEGRATED PRODS</v>
      </c>
      <c r="F1813" t="str">
        <f t="shared" si="86"/>
        <v/>
      </c>
    </row>
    <row r="1814" spans="1:6" x14ac:dyDescent="0.2">
      <c r="A1814" s="4" t="s">
        <v>3624</v>
      </c>
      <c r="B1814" s="5" t="s">
        <v>3625</v>
      </c>
      <c r="C1814" t="str">
        <f t="shared" si="84"/>
        <v xml:space="preserve">MAXLINEAR </v>
      </c>
      <c r="D1814" t="str">
        <f t="shared" si="85"/>
        <v>MAXLINEAR INC</v>
      </c>
      <c r="E1814" t="str">
        <f t="shared" si="86"/>
        <v/>
      </c>
      <c r="F1814" t="str">
        <f t="shared" si="86"/>
        <v/>
      </c>
    </row>
    <row r="1815" spans="1:6" x14ac:dyDescent="0.2">
      <c r="A1815" s="4" t="s">
        <v>3626</v>
      </c>
      <c r="B1815" s="5" t="s">
        <v>3627</v>
      </c>
      <c r="C1815" t="str">
        <f t="shared" si="84"/>
        <v xml:space="preserve">MAXWELL </v>
      </c>
      <c r="D1815" t="str">
        <f t="shared" si="85"/>
        <v xml:space="preserve">MAXWELL TECHNOLOGIES </v>
      </c>
      <c r="E1815" t="str">
        <f t="shared" si="86"/>
        <v>MAXWELL TECHNOLOGIES INC</v>
      </c>
      <c r="F1815" t="str">
        <f t="shared" si="86"/>
        <v/>
      </c>
    </row>
    <row r="1816" spans="1:6" x14ac:dyDescent="0.2">
      <c r="A1816" s="4" t="s">
        <v>3628</v>
      </c>
      <c r="B1816" s="5" t="s">
        <v>3629</v>
      </c>
      <c r="C1816" t="str">
        <f t="shared" si="84"/>
        <v xml:space="preserve">CLUBCORP </v>
      </c>
      <c r="D1816" t="str">
        <f t="shared" si="85"/>
        <v>CLUBCORP HOLDINGS</v>
      </c>
      <c r="E1816" t="str">
        <f t="shared" si="86"/>
        <v/>
      </c>
      <c r="F1816" t="str">
        <f t="shared" si="86"/>
        <v/>
      </c>
    </row>
    <row r="1817" spans="1:6" x14ac:dyDescent="0.2">
      <c r="A1817" s="4" t="s">
        <v>3630</v>
      </c>
      <c r="B1817" s="5" t="s">
        <v>3631</v>
      </c>
      <c r="C1817" t="str">
        <f t="shared" si="84"/>
        <v xml:space="preserve">MYERS </v>
      </c>
      <c r="D1817" t="str">
        <f t="shared" si="85"/>
        <v xml:space="preserve">MYERS INDUSTRIES </v>
      </c>
      <c r="E1817" t="str">
        <f t="shared" si="86"/>
        <v>MYERS INDUSTRIES INC</v>
      </c>
      <c r="F1817" t="str">
        <f t="shared" si="86"/>
        <v/>
      </c>
    </row>
    <row r="1818" spans="1:6" x14ac:dyDescent="0.2">
      <c r="A1818" s="4" t="s">
        <v>3632</v>
      </c>
      <c r="B1818" s="5" t="s">
        <v>3633</v>
      </c>
      <c r="C1818" t="str">
        <f t="shared" si="84"/>
        <v xml:space="preserve">MYRIAD </v>
      </c>
      <c r="D1818" t="str">
        <f t="shared" si="85"/>
        <v xml:space="preserve">MYRIAD GENETICS </v>
      </c>
      <c r="E1818" t="str">
        <f t="shared" si="86"/>
        <v>MYRIAD GENETICS INC</v>
      </c>
      <c r="F1818" t="str">
        <f t="shared" si="86"/>
        <v/>
      </c>
    </row>
    <row r="1819" spans="1:6" x14ac:dyDescent="0.2">
      <c r="A1819" s="4" t="s">
        <v>3634</v>
      </c>
      <c r="B1819" s="5" t="s">
        <v>3635</v>
      </c>
      <c r="C1819" t="str">
        <f t="shared" si="84"/>
        <v xml:space="preserve">MYLAN </v>
      </c>
      <c r="D1819" t="str">
        <f t="shared" si="85"/>
        <v>MYLAN NV</v>
      </c>
      <c r="E1819" t="str">
        <f t="shared" si="86"/>
        <v/>
      </c>
      <c r="F1819" t="str">
        <f t="shared" si="86"/>
        <v/>
      </c>
    </row>
    <row r="1820" spans="1:6" x14ac:dyDescent="0.2">
      <c r="A1820" s="4" t="s">
        <v>3636</v>
      </c>
      <c r="B1820" s="5" t="s">
        <v>3637</v>
      </c>
      <c r="C1820" t="str">
        <f t="shared" si="84"/>
        <v xml:space="preserve">MYOKARDIA </v>
      </c>
      <c r="D1820" t="str">
        <f t="shared" si="85"/>
        <v>MYOKARDIA INC</v>
      </c>
      <c r="E1820" t="str">
        <f t="shared" si="86"/>
        <v/>
      </c>
      <c r="F1820" t="str">
        <f t="shared" si="86"/>
        <v/>
      </c>
    </row>
    <row r="1821" spans="1:6" x14ac:dyDescent="0.2">
      <c r="A1821" s="4" t="s">
        <v>3638</v>
      </c>
      <c r="B1821" s="5" t="s">
        <v>3639</v>
      </c>
      <c r="C1821" t="str">
        <f t="shared" si="84"/>
        <v xml:space="preserve">MYR </v>
      </c>
      <c r="D1821" t="str">
        <f t="shared" si="85"/>
        <v xml:space="preserve">MYR GROUP </v>
      </c>
      <c r="E1821" t="str">
        <f t="shared" si="86"/>
        <v>MYR GROUP INC</v>
      </c>
      <c r="F1821" t="str">
        <f t="shared" si="86"/>
        <v/>
      </c>
    </row>
    <row r="1822" spans="1:6" x14ac:dyDescent="0.2">
      <c r="A1822" s="4" t="s">
        <v>3640</v>
      </c>
      <c r="B1822" s="5" t="s">
        <v>3641</v>
      </c>
      <c r="C1822" t="str">
        <f t="shared" si="84"/>
        <v xml:space="preserve">RIGHTSIDE </v>
      </c>
      <c r="D1822" t="str">
        <f t="shared" si="85"/>
        <v xml:space="preserve">RIGHTSIDE GROUP </v>
      </c>
      <c r="E1822" t="str">
        <f t="shared" si="86"/>
        <v>RIGHTSIDE GROUP LTD</v>
      </c>
      <c r="F1822" t="str">
        <f t="shared" si="86"/>
        <v/>
      </c>
    </row>
    <row r="1823" spans="1:6" x14ac:dyDescent="0.2">
      <c r="A1823" s="4" t="s">
        <v>3642</v>
      </c>
      <c r="B1823" s="5" t="s">
        <v>3643</v>
      </c>
      <c r="C1823" t="str">
        <f t="shared" si="84"/>
        <v xml:space="preserve">NANOMETRICS </v>
      </c>
      <c r="D1823" t="str">
        <f t="shared" si="85"/>
        <v>NANOMETRICS INC</v>
      </c>
      <c r="E1823" t="str">
        <f t="shared" si="86"/>
        <v/>
      </c>
      <c r="F1823" t="str">
        <f t="shared" si="86"/>
        <v/>
      </c>
    </row>
    <row r="1824" spans="1:6" x14ac:dyDescent="0.2">
      <c r="A1824" s="4" t="s">
        <v>3644</v>
      </c>
      <c r="B1824" s="5" t="s">
        <v>3645</v>
      </c>
      <c r="C1824" t="str">
        <f t="shared" si="84"/>
        <v xml:space="preserve">NORDIC </v>
      </c>
      <c r="D1824" t="str">
        <f t="shared" si="85"/>
        <v xml:space="preserve">NORDIC AMERICAN </v>
      </c>
      <c r="E1824" t="str">
        <f t="shared" si="86"/>
        <v>NORDIC AMERICAN TANKER</v>
      </c>
      <c r="F1824" t="str">
        <f t="shared" si="86"/>
        <v/>
      </c>
    </row>
    <row r="1825" spans="1:6" x14ac:dyDescent="0.2">
      <c r="A1825" s="4" t="s">
        <v>3646</v>
      </c>
      <c r="B1825" s="5" t="s">
        <v>3647</v>
      </c>
      <c r="C1825" t="str">
        <f t="shared" si="84"/>
        <v xml:space="preserve">NATHANS </v>
      </c>
      <c r="D1825" t="str">
        <f t="shared" si="85"/>
        <v xml:space="preserve">NATHANS FAMOUS </v>
      </c>
      <c r="E1825" t="str">
        <f t="shared" si="86"/>
        <v>NATHANS FAMOUS INC</v>
      </c>
      <c r="F1825" t="str">
        <f t="shared" si="86"/>
        <v/>
      </c>
    </row>
    <row r="1826" spans="1:6" x14ac:dyDescent="0.2">
      <c r="A1826" s="4" t="s">
        <v>3648</v>
      </c>
      <c r="B1826" s="5" t="s">
        <v>3649</v>
      </c>
      <c r="C1826" t="str">
        <f t="shared" si="84"/>
        <v xml:space="preserve">NATIONAL </v>
      </c>
      <c r="D1826" t="str">
        <f t="shared" si="85"/>
        <v xml:space="preserve">NATIONAL INSTRS </v>
      </c>
      <c r="E1826" t="str">
        <f t="shared" si="86"/>
        <v>NATIONAL INSTRS CORP</v>
      </c>
      <c r="F1826" t="str">
        <f t="shared" si="86"/>
        <v/>
      </c>
    </row>
    <row r="1827" spans="1:6" x14ac:dyDescent="0.2">
      <c r="A1827" s="4" t="s">
        <v>3650</v>
      </c>
      <c r="B1827" s="5" t="s">
        <v>3651</v>
      </c>
      <c r="C1827" t="str">
        <f t="shared" si="84"/>
        <v xml:space="preserve">NATURES </v>
      </c>
      <c r="D1827" t="str">
        <f t="shared" si="85"/>
        <v xml:space="preserve">NATURES SUNSHINE </v>
      </c>
      <c r="E1827" t="str">
        <f t="shared" si="86"/>
        <v>NATURES SUNSHINE PRODS</v>
      </c>
      <c r="F1827" t="str">
        <f t="shared" si="86"/>
        <v/>
      </c>
    </row>
    <row r="1828" spans="1:6" x14ac:dyDescent="0.2">
      <c r="A1828" s="4" t="s">
        <v>3652</v>
      </c>
      <c r="B1828" s="5" t="s">
        <v>3653</v>
      </c>
      <c r="C1828" t="str">
        <f t="shared" si="84"/>
        <v xml:space="preserve">NAVISTAR </v>
      </c>
      <c r="D1828" t="str">
        <f t="shared" si="85"/>
        <v xml:space="preserve">NAVISTAR INTL </v>
      </c>
      <c r="E1828" t="str">
        <f t="shared" si="86"/>
        <v>NAVISTAR INTL CORP</v>
      </c>
      <c r="F1828" t="str">
        <f t="shared" si="86"/>
        <v/>
      </c>
    </row>
    <row r="1829" spans="1:6" x14ac:dyDescent="0.2">
      <c r="A1829" s="4" t="s">
        <v>3654</v>
      </c>
      <c r="B1829" s="5" t="s">
        <v>3655</v>
      </c>
      <c r="C1829" t="str">
        <f t="shared" si="84"/>
        <v xml:space="preserve">NAVIGATORS </v>
      </c>
      <c r="D1829" t="str">
        <f t="shared" si="85"/>
        <v xml:space="preserve">NAVIGATORS GROUP </v>
      </c>
      <c r="E1829" t="str">
        <f t="shared" si="86"/>
        <v>NAVIGATORS GROUP INC</v>
      </c>
      <c r="F1829" t="str">
        <f t="shared" si="86"/>
        <v/>
      </c>
    </row>
    <row r="1830" spans="1:6" x14ac:dyDescent="0.2">
      <c r="A1830" s="4" t="s">
        <v>3656</v>
      </c>
      <c r="B1830" s="5" t="s">
        <v>3657</v>
      </c>
      <c r="C1830" t="str">
        <f t="shared" si="84"/>
        <v xml:space="preserve">NAVIENT </v>
      </c>
      <c r="D1830" t="str">
        <f t="shared" si="85"/>
        <v>NAVIENT CORPORATION</v>
      </c>
      <c r="E1830" t="str">
        <f t="shared" si="86"/>
        <v/>
      </c>
      <c r="F1830" t="str">
        <f t="shared" si="86"/>
        <v/>
      </c>
    </row>
    <row r="1831" spans="1:6" x14ac:dyDescent="0.2">
      <c r="A1831" s="4" t="s">
        <v>3658</v>
      </c>
      <c r="B1831" s="5" t="s">
        <v>3659</v>
      </c>
      <c r="C1831" t="str">
        <f t="shared" si="84"/>
        <v xml:space="preserve">NATIONAL </v>
      </c>
      <c r="D1831" t="str">
        <f t="shared" si="85"/>
        <v xml:space="preserve">NATIONAL BANK </v>
      </c>
      <c r="E1831" t="str">
        <f t="shared" si="86"/>
        <v>NATIONAL BANK HOLDINGS</v>
      </c>
      <c r="F1831" t="str">
        <f t="shared" si="86"/>
        <v/>
      </c>
    </row>
    <row r="1832" spans="1:6" x14ac:dyDescent="0.2">
      <c r="A1832" s="4" t="s">
        <v>3660</v>
      </c>
      <c r="B1832" s="5" t="s">
        <v>3661</v>
      </c>
      <c r="C1832" t="str">
        <f t="shared" si="84"/>
        <v xml:space="preserve">NEUROCRINE </v>
      </c>
      <c r="D1832" t="str">
        <f t="shared" si="85"/>
        <v>NEUROCRINE BIOSCIENCES</v>
      </c>
      <c r="E1832" t="str">
        <f t="shared" si="86"/>
        <v/>
      </c>
      <c r="F1832" t="str">
        <f t="shared" si="86"/>
        <v/>
      </c>
    </row>
    <row r="1833" spans="1:6" x14ac:dyDescent="0.2">
      <c r="A1833" s="4" t="s">
        <v>3662</v>
      </c>
      <c r="B1833" s="5" t="s">
        <v>3663</v>
      </c>
      <c r="C1833" t="str">
        <f t="shared" si="84"/>
        <v xml:space="preserve">NOBLE </v>
      </c>
      <c r="D1833" t="str">
        <f t="shared" si="85"/>
        <v xml:space="preserve">NOBLE ENERGY </v>
      </c>
      <c r="E1833" t="str">
        <f t="shared" si="86"/>
        <v>NOBLE ENERGY INC</v>
      </c>
      <c r="F1833" t="str">
        <f t="shared" si="86"/>
        <v/>
      </c>
    </row>
    <row r="1834" spans="1:6" x14ac:dyDescent="0.2">
      <c r="A1834" s="4" t="s">
        <v>3664</v>
      </c>
      <c r="B1834" s="5" t="s">
        <v>3665</v>
      </c>
      <c r="C1834" t="str">
        <f t="shared" si="84"/>
        <v xml:space="preserve">NORTHEAST </v>
      </c>
      <c r="D1834" t="str">
        <f t="shared" si="85"/>
        <v>NORTHEAST BANCORP</v>
      </c>
      <c r="E1834" t="str">
        <f t="shared" si="86"/>
        <v/>
      </c>
      <c r="F1834" t="str">
        <f t="shared" si="86"/>
        <v/>
      </c>
    </row>
    <row r="1835" spans="1:6" x14ac:dyDescent="0.2">
      <c r="A1835" s="4" t="s">
        <v>3666</v>
      </c>
      <c r="B1835" s="5" t="s">
        <v>3667</v>
      </c>
      <c r="C1835" t="str">
        <f t="shared" si="84"/>
        <v xml:space="preserve">NABORS </v>
      </c>
      <c r="D1835" t="str">
        <f t="shared" si="85"/>
        <v xml:space="preserve">NABORS INDUSTRIES </v>
      </c>
      <c r="E1835" t="str">
        <f t="shared" si="86"/>
        <v>NABORS INDUSTRIES LTD</v>
      </c>
      <c r="F1835" t="str">
        <f t="shared" si="86"/>
        <v/>
      </c>
    </row>
    <row r="1836" spans="1:6" x14ac:dyDescent="0.2">
      <c r="A1836" s="4" t="s">
        <v>3668</v>
      </c>
      <c r="B1836" s="5" t="s">
        <v>3669</v>
      </c>
      <c r="C1836" t="str">
        <f t="shared" si="84"/>
        <v xml:space="preserve">NBT </v>
      </c>
      <c r="D1836" t="str">
        <f t="shared" si="85"/>
        <v xml:space="preserve">NBT BANCORP </v>
      </c>
      <c r="E1836" t="str">
        <f t="shared" si="86"/>
        <v>NBT BANCORP INC</v>
      </c>
      <c r="F1836" t="str">
        <f t="shared" si="86"/>
        <v/>
      </c>
    </row>
    <row r="1837" spans="1:6" x14ac:dyDescent="0.2">
      <c r="A1837" s="4" t="s">
        <v>3670</v>
      </c>
      <c r="B1837" s="5" t="s">
        <v>3671</v>
      </c>
      <c r="C1837" t="str">
        <f t="shared" si="84"/>
        <v xml:space="preserve">NACCO </v>
      </c>
      <c r="D1837" t="str">
        <f t="shared" si="85"/>
        <v xml:space="preserve">NACCO INDUSTRIES </v>
      </c>
      <c r="E1837" t="str">
        <f t="shared" si="86"/>
        <v>NACCO INDUSTRIES INC</v>
      </c>
      <c r="F1837" t="str">
        <f t="shared" si="86"/>
        <v/>
      </c>
    </row>
    <row r="1838" spans="1:6" x14ac:dyDescent="0.2">
      <c r="A1838" s="4" t="s">
        <v>3672</v>
      </c>
      <c r="B1838" s="5" t="s">
        <v>3673</v>
      </c>
      <c r="C1838" t="str">
        <f t="shared" si="84"/>
        <v xml:space="preserve">NICOLET </v>
      </c>
      <c r="D1838" t="str">
        <f t="shared" si="85"/>
        <v xml:space="preserve">NICOLET BANKSHARES </v>
      </c>
      <c r="E1838" t="str">
        <f t="shared" si="86"/>
        <v>NICOLET BANKSHARES INC</v>
      </c>
      <c r="F1838" t="str">
        <f t="shared" si="86"/>
        <v/>
      </c>
    </row>
    <row r="1839" spans="1:6" x14ac:dyDescent="0.2">
      <c r="A1839" s="4" t="s">
        <v>3674</v>
      </c>
      <c r="B1839" s="5" t="s">
        <v>3675</v>
      </c>
      <c r="C1839" t="str">
        <f t="shared" si="84"/>
        <v xml:space="preserve">NAVIGANT </v>
      </c>
      <c r="D1839" t="str">
        <f t="shared" si="85"/>
        <v xml:space="preserve">NAVIGANT CONSULTING </v>
      </c>
      <c r="E1839" t="str">
        <f t="shared" si="86"/>
        <v>NAVIGANT CONSULTING INC</v>
      </c>
      <c r="F1839" t="str">
        <f t="shared" si="86"/>
        <v/>
      </c>
    </row>
    <row r="1840" spans="1:6" x14ac:dyDescent="0.2">
      <c r="A1840" s="4" t="s">
        <v>3676</v>
      </c>
      <c r="B1840" s="5" t="s">
        <v>3677</v>
      </c>
      <c r="C1840" t="str">
        <f t="shared" si="84"/>
        <v xml:space="preserve">NCI </v>
      </c>
      <c r="D1840" t="str">
        <f t="shared" si="85"/>
        <v>NCI INC</v>
      </c>
      <c r="E1840" t="str">
        <f t="shared" si="86"/>
        <v/>
      </c>
      <c r="F1840" t="str">
        <f t="shared" si="86"/>
        <v/>
      </c>
    </row>
    <row r="1841" spans="1:6" x14ac:dyDescent="0.2">
      <c r="A1841" s="4" t="s">
        <v>3678</v>
      </c>
      <c r="B1841" s="5" t="s">
        <v>3679</v>
      </c>
      <c r="C1841" t="str">
        <f t="shared" si="84"/>
        <v xml:space="preserve">NORWEGIAN </v>
      </c>
      <c r="D1841" t="str">
        <f t="shared" si="85"/>
        <v xml:space="preserve">NORWEGIAN CRUISE </v>
      </c>
      <c r="E1841" t="str">
        <f t="shared" si="86"/>
        <v>NORWEGIAN CRUISE LINE</v>
      </c>
      <c r="F1841" t="str">
        <f t="shared" si="86"/>
        <v/>
      </c>
    </row>
    <row r="1842" spans="1:6" x14ac:dyDescent="0.2">
      <c r="A1842" s="4" t="s">
        <v>3680</v>
      </c>
      <c r="B1842" s="5" t="s">
        <v>3681</v>
      </c>
      <c r="C1842" t="str">
        <f t="shared" si="84"/>
        <v xml:space="preserve">NATIONAL </v>
      </c>
      <c r="D1842" t="str">
        <f t="shared" si="85"/>
        <v xml:space="preserve">NATIONAL CINEMEDIA </v>
      </c>
      <c r="E1842" t="str">
        <f t="shared" si="86"/>
        <v>NATIONAL CINEMEDIA INC</v>
      </c>
      <c r="F1842" t="str">
        <f t="shared" si="86"/>
        <v/>
      </c>
    </row>
    <row r="1843" spans="1:6" x14ac:dyDescent="0.2">
      <c r="A1843" s="4" t="s">
        <v>3682</v>
      </c>
      <c r="B1843" s="5" t="s">
        <v>3683</v>
      </c>
      <c r="C1843" t="str">
        <f t="shared" si="84"/>
        <v xml:space="preserve">NATIONAL </v>
      </c>
      <c r="D1843" t="str">
        <f t="shared" si="85"/>
        <v xml:space="preserve">NATIONAL COMM </v>
      </c>
      <c r="E1843" t="str">
        <f t="shared" si="86"/>
        <v>NATIONAL COMM CORP</v>
      </c>
      <c r="F1843" t="str">
        <f t="shared" si="86"/>
        <v/>
      </c>
    </row>
    <row r="1844" spans="1:6" x14ac:dyDescent="0.2">
      <c r="A1844" s="4" t="s">
        <v>3684</v>
      </c>
      <c r="B1844" s="5" t="s">
        <v>3685</v>
      </c>
      <c r="C1844" t="str">
        <f t="shared" si="84"/>
        <v xml:space="preserve">NCR </v>
      </c>
      <c r="D1844" t="str">
        <f t="shared" si="85"/>
        <v>NCR CORP</v>
      </c>
      <c r="E1844" t="str">
        <f t="shared" si="86"/>
        <v/>
      </c>
      <c r="F1844" t="str">
        <f t="shared" si="86"/>
        <v/>
      </c>
    </row>
    <row r="1845" spans="1:6" x14ac:dyDescent="0.2">
      <c r="A1845" s="4" t="s">
        <v>3686</v>
      </c>
      <c r="B1845" s="5" t="s">
        <v>3687</v>
      </c>
      <c r="C1845" t="str">
        <f t="shared" si="84"/>
        <v xml:space="preserve">NCI </v>
      </c>
      <c r="D1845" t="str">
        <f t="shared" si="85"/>
        <v xml:space="preserve">NCI BUILDING </v>
      </c>
      <c r="E1845" t="str">
        <f t="shared" si="86"/>
        <v xml:space="preserve">NCI BUILDING SYSTEMS </v>
      </c>
      <c r="F1845" t="str">
        <f t="shared" si="86"/>
        <v>NCI BUILDING SYSTEMS INC</v>
      </c>
    </row>
    <row r="1846" spans="1:6" x14ac:dyDescent="0.2">
      <c r="A1846" s="4" t="s">
        <v>3688</v>
      </c>
      <c r="B1846" s="5" t="s">
        <v>3689</v>
      </c>
      <c r="C1846" t="str">
        <f t="shared" si="84"/>
        <v xml:space="preserve">NCS </v>
      </c>
      <c r="D1846" t="str">
        <f t="shared" si="85"/>
        <v xml:space="preserve">NCS MULTISTAGE </v>
      </c>
      <c r="E1846" t="str">
        <f t="shared" si="86"/>
        <v>NCS MULTISTAGE HOLD</v>
      </c>
      <c r="F1846" t="str">
        <f t="shared" si="86"/>
        <v/>
      </c>
    </row>
    <row r="1847" spans="1:6" x14ac:dyDescent="0.2">
      <c r="A1847" s="4" t="s">
        <v>3690</v>
      </c>
      <c r="B1847" s="5" t="s">
        <v>3691</v>
      </c>
      <c r="C1847" t="str">
        <f t="shared" si="84"/>
        <v xml:space="preserve">NASDAQ </v>
      </c>
      <c r="D1847" t="str">
        <f t="shared" si="85"/>
        <v>NASDAQ INC</v>
      </c>
      <c r="E1847" t="str">
        <f t="shared" si="86"/>
        <v/>
      </c>
      <c r="F1847" t="str">
        <f t="shared" si="86"/>
        <v/>
      </c>
    </row>
    <row r="1848" spans="1:6" x14ac:dyDescent="0.2">
      <c r="A1848" s="4" t="s">
        <v>3692</v>
      </c>
      <c r="B1848" s="5" t="s">
        <v>3693</v>
      </c>
      <c r="C1848" t="str">
        <f t="shared" si="84"/>
        <v xml:space="preserve">NOODLES </v>
      </c>
      <c r="D1848" t="str">
        <f t="shared" si="85"/>
        <v xml:space="preserve">NOODLES &amp; </v>
      </c>
      <c r="E1848" t="str">
        <f t="shared" si="86"/>
        <v>NOODLES &amp; COMPANY</v>
      </c>
      <c r="F1848" t="str">
        <f t="shared" si="86"/>
        <v/>
      </c>
    </row>
    <row r="1849" spans="1:6" x14ac:dyDescent="0.2">
      <c r="A1849" s="4" t="s">
        <v>3694</v>
      </c>
      <c r="B1849" s="5" t="s">
        <v>3695</v>
      </c>
      <c r="C1849" t="str">
        <f t="shared" si="84"/>
        <v xml:space="preserve">NORDSON </v>
      </c>
      <c r="D1849" t="str">
        <f t="shared" si="85"/>
        <v>NORDSON CORP</v>
      </c>
      <c r="E1849" t="str">
        <f t="shared" si="86"/>
        <v/>
      </c>
      <c r="F1849" t="str">
        <f t="shared" si="86"/>
        <v/>
      </c>
    </row>
    <row r="1850" spans="1:6" x14ac:dyDescent="0.2">
      <c r="A1850" s="4" t="s">
        <v>3696</v>
      </c>
      <c r="B1850" s="5" t="s">
        <v>3697</v>
      </c>
      <c r="C1850" t="str">
        <f t="shared" si="84"/>
        <v xml:space="preserve">NOBLE </v>
      </c>
      <c r="D1850" t="str">
        <f t="shared" si="85"/>
        <v xml:space="preserve">NOBLE CORPORATION </v>
      </c>
      <c r="E1850" t="str">
        <f t="shared" si="86"/>
        <v>NOBLE CORPORATION PLC</v>
      </c>
      <c r="F1850" t="str">
        <f t="shared" si="86"/>
        <v/>
      </c>
    </row>
    <row r="1851" spans="1:6" x14ac:dyDescent="0.2">
      <c r="A1851" s="4" t="s">
        <v>3698</v>
      </c>
      <c r="B1851" s="5" t="s">
        <v>3699</v>
      </c>
      <c r="C1851" t="str">
        <f t="shared" si="84"/>
        <v xml:space="preserve">NEXTERA </v>
      </c>
      <c r="D1851" t="str">
        <f t="shared" si="85"/>
        <v xml:space="preserve">NEXTERA ENERGY </v>
      </c>
      <c r="E1851" t="str">
        <f t="shared" si="86"/>
        <v>NEXTERA ENERGY INC</v>
      </c>
      <c r="F1851" t="str">
        <f t="shared" si="86"/>
        <v/>
      </c>
    </row>
    <row r="1852" spans="1:6" x14ac:dyDescent="0.2">
      <c r="A1852" s="4" t="s">
        <v>3700</v>
      </c>
      <c r="B1852" s="5" t="s">
        <v>3701</v>
      </c>
      <c r="C1852" t="str">
        <f t="shared" si="84"/>
        <v xml:space="preserve">NEFF </v>
      </c>
      <c r="D1852" t="str">
        <f t="shared" si="85"/>
        <v>NEFF CORP</v>
      </c>
      <c r="E1852" t="str">
        <f t="shared" si="86"/>
        <v/>
      </c>
      <c r="F1852" t="str">
        <f t="shared" si="86"/>
        <v/>
      </c>
    </row>
    <row r="1853" spans="1:6" x14ac:dyDescent="0.2">
      <c r="A1853" s="4" t="s">
        <v>3702</v>
      </c>
      <c r="B1853" s="5" t="s">
        <v>3703</v>
      </c>
      <c r="C1853" t="str">
        <f t="shared" si="84"/>
        <v xml:space="preserve">NEWMONT </v>
      </c>
      <c r="D1853" t="str">
        <f t="shared" si="85"/>
        <v xml:space="preserve">NEWMONT MINING </v>
      </c>
      <c r="E1853" t="str">
        <f t="shared" si="86"/>
        <v>NEWMONT MINING CORP</v>
      </c>
      <c r="F1853" t="str">
        <f t="shared" si="86"/>
        <v/>
      </c>
    </row>
    <row r="1854" spans="1:6" x14ac:dyDescent="0.2">
      <c r="A1854" s="4" t="s">
        <v>3704</v>
      </c>
      <c r="B1854" s="5" t="s">
        <v>3705</v>
      </c>
      <c r="C1854" t="str">
        <f t="shared" si="84"/>
        <v xml:space="preserve">NEOGENOMICS </v>
      </c>
      <c r="D1854" t="str">
        <f t="shared" si="85"/>
        <v>NEOGENOMICS INC</v>
      </c>
      <c r="E1854" t="str">
        <f t="shared" si="86"/>
        <v/>
      </c>
      <c r="F1854" t="str">
        <f t="shared" si="86"/>
        <v/>
      </c>
    </row>
    <row r="1855" spans="1:6" x14ac:dyDescent="0.2">
      <c r="A1855" s="4" t="s">
        <v>3706</v>
      </c>
      <c r="B1855" s="5" t="s">
        <v>3707</v>
      </c>
      <c r="C1855" t="str">
        <f t="shared" si="84"/>
        <v xml:space="preserve">NEOGEN </v>
      </c>
      <c r="D1855" t="str">
        <f t="shared" si="85"/>
        <v>NEOGEN CORP</v>
      </c>
      <c r="E1855" t="str">
        <f t="shared" si="86"/>
        <v/>
      </c>
      <c r="F1855" t="str">
        <f t="shared" si="86"/>
        <v/>
      </c>
    </row>
    <row r="1856" spans="1:6" x14ac:dyDescent="0.2">
      <c r="A1856" s="4" t="s">
        <v>3708</v>
      </c>
      <c r="B1856" s="5" t="s">
        <v>3709</v>
      </c>
      <c r="C1856" t="str">
        <f t="shared" si="84"/>
        <v xml:space="preserve">NEOS </v>
      </c>
      <c r="D1856" t="str">
        <f t="shared" si="85"/>
        <v xml:space="preserve">NEOS THERAPEUTICS </v>
      </c>
      <c r="E1856" t="str">
        <f t="shared" si="86"/>
        <v>NEOS THERAPEUTICS INC</v>
      </c>
      <c r="F1856" t="str">
        <f t="shared" si="86"/>
        <v/>
      </c>
    </row>
    <row r="1857" spans="1:6" x14ac:dyDescent="0.2">
      <c r="A1857" s="4" t="s">
        <v>3710</v>
      </c>
      <c r="B1857" s="5" t="s">
        <v>3711</v>
      </c>
      <c r="C1857" t="str">
        <f t="shared" si="84"/>
        <v xml:space="preserve">MINERVA </v>
      </c>
      <c r="D1857" t="str">
        <f t="shared" si="85"/>
        <v>MINERVA NEUROSCIENCES</v>
      </c>
      <c r="E1857" t="str">
        <f t="shared" si="86"/>
        <v/>
      </c>
      <c r="F1857" t="str">
        <f t="shared" si="86"/>
        <v/>
      </c>
    </row>
    <row r="1858" spans="1:6" x14ac:dyDescent="0.2">
      <c r="A1858" s="4" t="s">
        <v>3712</v>
      </c>
      <c r="B1858" s="5" t="s">
        <v>3713</v>
      </c>
      <c r="C1858" t="str">
        <f t="shared" si="84"/>
        <v xml:space="preserve">NEWMARKET </v>
      </c>
      <c r="D1858" t="str">
        <f t="shared" si="85"/>
        <v>NEWMARKET CORPORATION</v>
      </c>
      <c r="E1858" t="str">
        <f t="shared" si="86"/>
        <v/>
      </c>
      <c r="F1858" t="str">
        <f t="shared" si="86"/>
        <v/>
      </c>
    </row>
    <row r="1859" spans="1:6" x14ac:dyDescent="0.2">
      <c r="A1859" s="4" t="s">
        <v>3714</v>
      </c>
      <c r="B1859" s="5" t="s">
        <v>3715</v>
      </c>
      <c r="C1859" t="str">
        <f t="shared" ref="C1859:C1922" si="87">IFERROR(LEFT(B1859,FIND(" ",B1859)),B1859)</f>
        <v xml:space="preserve">NEW </v>
      </c>
      <c r="D1859" t="str">
        <f t="shared" ref="D1859:D1922" si="88">IF(C1859&lt;&gt;B1859,IFERROR(LEFT(B1859,FIND(" ",B1859,LEN(C1859)+1)),B1859),"")</f>
        <v xml:space="preserve">NEW MEDIA </v>
      </c>
      <c r="E1859" t="str">
        <f t="shared" ref="E1859:F1922" si="89">IF(AND(D1859&lt;&gt;$B1859,D1859&lt;&gt;""),IFERROR(LEFT($B1859,FIND(" ",$B1859,LEN(D1859)+1)),$B1859),"")</f>
        <v xml:space="preserve">NEW MEDIA INVT </v>
      </c>
      <c r="F1859" t="str">
        <f t="shared" si="89"/>
        <v xml:space="preserve">NEW MEDIA INVT GROUP </v>
      </c>
    </row>
    <row r="1860" spans="1:6" x14ac:dyDescent="0.2">
      <c r="A1860" s="4" t="s">
        <v>3716</v>
      </c>
      <c r="B1860" s="5" t="s">
        <v>3717</v>
      </c>
      <c r="C1860" t="str">
        <f t="shared" si="87"/>
        <v xml:space="preserve">NEW </v>
      </c>
      <c r="D1860" t="str">
        <f t="shared" si="88"/>
        <v xml:space="preserve">NEW RELIC </v>
      </c>
      <c r="E1860" t="str">
        <f t="shared" si="89"/>
        <v>NEW RELIC INC</v>
      </c>
      <c r="F1860" t="str">
        <f t="shared" si="89"/>
        <v/>
      </c>
    </row>
    <row r="1861" spans="1:6" x14ac:dyDescent="0.2">
      <c r="A1861" s="4" t="s">
        <v>3718</v>
      </c>
      <c r="B1861" s="5" t="s">
        <v>3719</v>
      </c>
      <c r="C1861" t="str">
        <f t="shared" si="87"/>
        <v xml:space="preserve">NEWSTAR </v>
      </c>
      <c r="D1861" t="str">
        <f t="shared" si="88"/>
        <v xml:space="preserve">NEWSTAR FINANCIAL </v>
      </c>
      <c r="E1861" t="str">
        <f t="shared" si="89"/>
        <v>NEWSTAR FINANCIAL INC</v>
      </c>
      <c r="F1861" t="str">
        <f t="shared" si="89"/>
        <v/>
      </c>
    </row>
    <row r="1862" spans="1:6" x14ac:dyDescent="0.2">
      <c r="A1862" s="4" t="s">
        <v>3720</v>
      </c>
      <c r="B1862" s="5" t="s">
        <v>3721</v>
      </c>
      <c r="C1862" t="str">
        <f t="shared" si="87"/>
        <v xml:space="preserve">NORTHFIELD </v>
      </c>
      <c r="D1862" t="str">
        <f t="shared" si="88"/>
        <v xml:space="preserve">NORTHFIELD BANCORP </v>
      </c>
      <c r="E1862" t="str">
        <f t="shared" si="89"/>
        <v>NORTHFIELD BANCORP INC</v>
      </c>
      <c r="F1862" t="str">
        <f t="shared" si="89"/>
        <v/>
      </c>
    </row>
    <row r="1863" spans="1:6" x14ac:dyDescent="0.2">
      <c r="A1863" s="4" t="s">
        <v>3722</v>
      </c>
      <c r="B1863" s="5" t="s">
        <v>3723</v>
      </c>
      <c r="C1863" t="str">
        <f t="shared" si="87"/>
        <v xml:space="preserve">NATIONAL </v>
      </c>
      <c r="D1863" t="str">
        <f t="shared" si="88"/>
        <v xml:space="preserve">NATIONAL FUEL </v>
      </c>
      <c r="E1863" t="str">
        <f t="shared" si="89"/>
        <v xml:space="preserve">NATIONAL FUEL GAS </v>
      </c>
      <c r="F1863" t="str">
        <f t="shared" si="89"/>
        <v>NATIONAL FUEL GAS CO</v>
      </c>
    </row>
    <row r="1864" spans="1:6" x14ac:dyDescent="0.2">
      <c r="A1864" s="4" t="s">
        <v>3724</v>
      </c>
      <c r="B1864" s="5" t="s">
        <v>3725</v>
      </c>
      <c r="C1864" t="str">
        <f t="shared" si="87"/>
        <v xml:space="preserve">NETFLIX </v>
      </c>
      <c r="D1864" t="str">
        <f t="shared" si="88"/>
        <v>NETFLIX INC</v>
      </c>
      <c r="E1864" t="str">
        <f t="shared" si="89"/>
        <v/>
      </c>
      <c r="F1864" t="str">
        <f t="shared" si="89"/>
        <v/>
      </c>
    </row>
    <row r="1865" spans="1:6" x14ac:dyDescent="0.2">
      <c r="A1865" s="4" t="s">
        <v>3726</v>
      </c>
      <c r="B1865" s="5" t="s">
        <v>3727</v>
      </c>
      <c r="C1865" t="str">
        <f t="shared" si="87"/>
        <v xml:space="preserve">NEWFIELD </v>
      </c>
      <c r="D1865" t="str">
        <f t="shared" si="88"/>
        <v xml:space="preserve">NEWFIELD EXPLORATION </v>
      </c>
      <c r="E1865" t="str">
        <f t="shared" si="89"/>
        <v>NEWFIELD EXPLORATION CO</v>
      </c>
      <c r="F1865" t="str">
        <f t="shared" si="89"/>
        <v/>
      </c>
    </row>
    <row r="1866" spans="1:6" x14ac:dyDescent="0.2">
      <c r="A1866" s="4" t="s">
        <v>3728</v>
      </c>
      <c r="B1866" s="5" t="s">
        <v>3729</v>
      </c>
      <c r="C1866" t="str">
        <f t="shared" si="87"/>
        <v xml:space="preserve">NATIONAL </v>
      </c>
      <c r="D1866" t="str">
        <f t="shared" si="88"/>
        <v xml:space="preserve">NATIONAL GEN </v>
      </c>
      <c r="E1866" t="str">
        <f t="shared" si="89"/>
        <v xml:space="preserve">NATIONAL GEN HLDGS </v>
      </c>
      <c r="F1866" t="str">
        <f t="shared" si="89"/>
        <v>NATIONAL GEN HLDGS CORP</v>
      </c>
    </row>
    <row r="1867" spans="1:6" x14ac:dyDescent="0.2">
      <c r="A1867" s="4" t="s">
        <v>3730</v>
      </c>
      <c r="B1867" s="5" t="s">
        <v>3731</v>
      </c>
      <c r="C1867" t="str">
        <f t="shared" si="87"/>
        <v xml:space="preserve">NATURAL </v>
      </c>
      <c r="D1867" t="str">
        <f t="shared" si="88"/>
        <v xml:space="preserve">NATURAL GAS </v>
      </c>
      <c r="E1867" t="str">
        <f t="shared" si="89"/>
        <v xml:space="preserve">NATURAL GAS SERVICES </v>
      </c>
      <c r="F1867" t="str">
        <f t="shared" si="89"/>
        <v>NATURAL GAS SERVICES GRP</v>
      </c>
    </row>
    <row r="1868" spans="1:6" x14ac:dyDescent="0.2">
      <c r="A1868" s="4" t="s">
        <v>3732</v>
      </c>
      <c r="B1868" s="5" t="s">
        <v>3733</v>
      </c>
      <c r="C1868" t="str">
        <f t="shared" si="87"/>
        <v xml:space="preserve">NATURAL </v>
      </c>
      <c r="D1868" t="str">
        <f t="shared" si="88"/>
        <v xml:space="preserve">NATURAL GROCERS </v>
      </c>
      <c r="E1868" t="str">
        <f t="shared" si="89"/>
        <v xml:space="preserve">NATURAL GROCERS VITA </v>
      </c>
      <c r="F1868" t="str">
        <f t="shared" si="89"/>
        <v>NATURAL GROCERS VITA CTG</v>
      </c>
    </row>
    <row r="1869" spans="1:6" x14ac:dyDescent="0.2">
      <c r="A1869" s="4" t="s">
        <v>3734</v>
      </c>
      <c r="B1869" s="5" t="s">
        <v>3735</v>
      </c>
      <c r="C1869" t="str">
        <f t="shared" si="87"/>
        <v xml:space="preserve">INGEVITY </v>
      </c>
      <c r="D1869" t="str">
        <f t="shared" si="88"/>
        <v>INGEVITY CORPORATION</v>
      </c>
      <c r="E1869" t="str">
        <f t="shared" si="89"/>
        <v/>
      </c>
      <c r="F1869" t="str">
        <f t="shared" si="89"/>
        <v/>
      </c>
    </row>
    <row r="1870" spans="1:6" x14ac:dyDescent="0.2">
      <c r="A1870" s="4" t="s">
        <v>3736</v>
      </c>
      <c r="B1870" s="5" t="s">
        <v>3737</v>
      </c>
      <c r="C1870" t="str">
        <f t="shared" si="87"/>
        <v xml:space="preserve">NANTHEALTH </v>
      </c>
      <c r="D1870" t="str">
        <f t="shared" si="88"/>
        <v>NANTHEALTH INC</v>
      </c>
      <c r="E1870" t="str">
        <f t="shared" si="89"/>
        <v/>
      </c>
      <c r="F1870" t="str">
        <f t="shared" si="89"/>
        <v/>
      </c>
    </row>
    <row r="1871" spans="1:6" x14ac:dyDescent="0.2">
      <c r="A1871" s="4" t="s">
        <v>3738</v>
      </c>
      <c r="B1871" s="5" t="s">
        <v>3739</v>
      </c>
      <c r="C1871" t="str">
        <f t="shared" si="87"/>
        <v xml:space="preserve">NATIONAL </v>
      </c>
      <c r="D1871" t="str">
        <f t="shared" si="88"/>
        <v xml:space="preserve">NATIONAL HEALTHCARE </v>
      </c>
      <c r="E1871" t="str">
        <f t="shared" si="89"/>
        <v>NATIONAL HEALTHCARE CORP</v>
      </c>
      <c r="F1871" t="str">
        <f t="shared" si="89"/>
        <v/>
      </c>
    </row>
    <row r="1872" spans="1:6" x14ac:dyDescent="0.2">
      <c r="A1872" s="4" t="s">
        <v>3740</v>
      </c>
      <c r="B1872" s="5" t="s">
        <v>3741</v>
      </c>
      <c r="C1872" t="str">
        <f t="shared" si="87"/>
        <v xml:space="preserve">NATIONAL </v>
      </c>
      <c r="D1872" t="str">
        <f t="shared" si="88"/>
        <v xml:space="preserve">NATIONAL HEALTH </v>
      </c>
      <c r="E1872" t="str">
        <f t="shared" si="89"/>
        <v xml:space="preserve">NATIONAL HEALTH INVS </v>
      </c>
      <c r="F1872" t="str">
        <f t="shared" si="89"/>
        <v>NATIONAL HEALTH INVS INC</v>
      </c>
    </row>
    <row r="1873" spans="1:6" x14ac:dyDescent="0.2">
      <c r="A1873" s="4" t="s">
        <v>3742</v>
      </c>
      <c r="B1873" s="5" t="s">
        <v>3743</v>
      </c>
      <c r="C1873" t="str">
        <f t="shared" si="87"/>
        <v xml:space="preserve">NATURAL </v>
      </c>
      <c r="D1873" t="str">
        <f t="shared" si="88"/>
        <v xml:space="preserve">NATURAL HEALTH </v>
      </c>
      <c r="E1873" t="str">
        <f t="shared" si="89"/>
        <v xml:space="preserve">NATURAL HEALTH TRENDS </v>
      </c>
      <c r="F1873" t="str">
        <f t="shared" si="89"/>
        <v>NATURAL HEALTH TRENDS CO</v>
      </c>
    </row>
    <row r="1874" spans="1:6" x14ac:dyDescent="0.2">
      <c r="A1874" s="4" t="s">
        <v>3744</v>
      </c>
      <c r="B1874" s="5" t="s">
        <v>3745</v>
      </c>
      <c r="C1874" t="str">
        <f t="shared" si="87"/>
        <v xml:space="preserve">NISOURCE </v>
      </c>
      <c r="D1874" t="str">
        <f t="shared" si="88"/>
        <v>NISOURCE INC</v>
      </c>
      <c r="E1874" t="str">
        <f t="shared" si="89"/>
        <v/>
      </c>
      <c r="F1874" t="str">
        <f t="shared" si="89"/>
        <v/>
      </c>
    </row>
    <row r="1875" spans="1:6" x14ac:dyDescent="0.2">
      <c r="A1875" s="4" t="s">
        <v>3746</v>
      </c>
      <c r="B1875" s="5" t="s">
        <v>3747</v>
      </c>
      <c r="C1875" t="str">
        <f t="shared" si="87"/>
        <v xml:space="preserve">NEW </v>
      </c>
      <c r="D1875" t="str">
        <f t="shared" si="88"/>
        <v xml:space="preserve">NEW JERSEY </v>
      </c>
      <c r="E1875" t="str">
        <f t="shared" si="89"/>
        <v>NEW JERSEY RESOURCES</v>
      </c>
      <c r="F1875" t="str">
        <f t="shared" si="89"/>
        <v/>
      </c>
    </row>
    <row r="1876" spans="1:6" x14ac:dyDescent="0.2">
      <c r="A1876" s="4" t="s">
        <v>3748</v>
      </c>
      <c r="B1876" s="5" t="s">
        <v>3749</v>
      </c>
      <c r="C1876" t="str">
        <f t="shared" si="87"/>
        <v xml:space="preserve">NANTKWEST </v>
      </c>
      <c r="D1876" t="str">
        <f t="shared" si="88"/>
        <v>NANTKWEST INC</v>
      </c>
      <c r="E1876" t="str">
        <f t="shared" si="89"/>
        <v/>
      </c>
      <c r="F1876" t="str">
        <f t="shared" si="89"/>
        <v/>
      </c>
    </row>
    <row r="1877" spans="1:6" x14ac:dyDescent="0.2">
      <c r="A1877" s="4" t="s">
        <v>3750</v>
      </c>
      <c r="B1877" s="5" t="s">
        <v>3751</v>
      </c>
      <c r="C1877" t="str">
        <f t="shared" si="87"/>
        <v xml:space="preserve">NIKE </v>
      </c>
      <c r="D1877" t="str">
        <f t="shared" si="88"/>
        <v>NIKE INC</v>
      </c>
      <c r="E1877" t="str">
        <f t="shared" si="89"/>
        <v/>
      </c>
      <c r="F1877" t="str">
        <f t="shared" si="89"/>
        <v/>
      </c>
    </row>
    <row r="1878" spans="1:6" x14ac:dyDescent="0.2">
      <c r="A1878" s="4" t="s">
        <v>3752</v>
      </c>
      <c r="B1878" s="5" t="s">
        <v>3753</v>
      </c>
      <c r="C1878" t="str">
        <f t="shared" si="87"/>
        <v xml:space="preserve">NATIONAL </v>
      </c>
      <c r="D1878" t="str">
        <f t="shared" si="88"/>
        <v xml:space="preserve">NATIONAL BANKSHARES </v>
      </c>
      <c r="E1878" t="str">
        <f t="shared" si="89"/>
        <v>NATIONAL BANKSHARES INC</v>
      </c>
      <c r="F1878" t="str">
        <f t="shared" si="89"/>
        <v/>
      </c>
    </row>
    <row r="1879" spans="1:6" x14ac:dyDescent="0.2">
      <c r="A1879" s="4" t="s">
        <v>3754</v>
      </c>
      <c r="B1879" s="5" t="s">
        <v>3755</v>
      </c>
      <c r="C1879" t="str">
        <f t="shared" si="87"/>
        <v xml:space="preserve">NEKTAR </v>
      </c>
      <c r="D1879" t="str">
        <f t="shared" si="88"/>
        <v>NEKTAR THERAPEUTICS</v>
      </c>
      <c r="E1879" t="str">
        <f t="shared" si="89"/>
        <v/>
      </c>
      <c r="F1879" t="str">
        <f t="shared" si="89"/>
        <v/>
      </c>
    </row>
    <row r="1880" spans="1:6" x14ac:dyDescent="0.2">
      <c r="A1880" s="4" t="s">
        <v>3756</v>
      </c>
      <c r="B1880" s="5" t="s">
        <v>3757</v>
      </c>
      <c r="C1880" t="str">
        <f t="shared" si="87"/>
        <v xml:space="preserve">NL </v>
      </c>
      <c r="D1880" t="str">
        <f t="shared" si="88"/>
        <v xml:space="preserve">NL INDUSTRIES </v>
      </c>
      <c r="E1880" t="str">
        <f t="shared" si="89"/>
        <v>NL INDUSTRIES INC</v>
      </c>
      <c r="F1880" t="str">
        <f t="shared" si="89"/>
        <v/>
      </c>
    </row>
    <row r="1881" spans="1:6" x14ac:dyDescent="0.2">
      <c r="A1881" s="4" t="s">
        <v>3758</v>
      </c>
      <c r="B1881" s="5" t="s">
        <v>3759</v>
      </c>
      <c r="C1881" t="str">
        <f t="shared" si="87"/>
        <v xml:space="preserve">NEWLINK </v>
      </c>
      <c r="D1881" t="str">
        <f t="shared" si="88"/>
        <v xml:space="preserve">NEWLINK GENETICS </v>
      </c>
      <c r="E1881" t="str">
        <f t="shared" si="89"/>
        <v>NEWLINK GENETICS CORP</v>
      </c>
      <c r="F1881" t="str">
        <f t="shared" si="89"/>
        <v/>
      </c>
    </row>
    <row r="1882" spans="1:6" x14ac:dyDescent="0.2">
      <c r="A1882" s="4" t="s">
        <v>3760</v>
      </c>
      <c r="B1882" s="5" t="s">
        <v>3761</v>
      </c>
      <c r="C1882" t="str">
        <f t="shared" si="87"/>
        <v xml:space="preserve">NAUTILUS </v>
      </c>
      <c r="D1882" t="str">
        <f t="shared" si="88"/>
        <v>NAUTILUS INC</v>
      </c>
      <c r="E1882" t="str">
        <f t="shared" si="89"/>
        <v/>
      </c>
      <c r="F1882" t="str">
        <f t="shared" si="89"/>
        <v/>
      </c>
    </row>
    <row r="1883" spans="1:6" x14ac:dyDescent="0.2">
      <c r="A1883" s="4" t="s">
        <v>3762</v>
      </c>
      <c r="B1883" s="5" t="s">
        <v>3763</v>
      </c>
      <c r="C1883" t="str">
        <f t="shared" si="87"/>
        <v xml:space="preserve">NIELSEN </v>
      </c>
      <c r="D1883" t="str">
        <f t="shared" si="88"/>
        <v xml:space="preserve">NIELSEN HOLDINGS </v>
      </c>
      <c r="E1883" t="str">
        <f t="shared" si="89"/>
        <v>NIELSEN HOLDINGS PLC</v>
      </c>
      <c r="F1883" t="str">
        <f t="shared" si="89"/>
        <v/>
      </c>
    </row>
    <row r="1884" spans="1:6" x14ac:dyDescent="0.2">
      <c r="A1884" s="4" t="s">
        <v>3764</v>
      </c>
      <c r="B1884" s="5" t="s">
        <v>3765</v>
      </c>
      <c r="C1884" t="str">
        <f t="shared" si="87"/>
        <v xml:space="preserve">ANNALY </v>
      </c>
      <c r="D1884" t="str">
        <f t="shared" si="88"/>
        <v xml:space="preserve">ANNALY CAPITAL </v>
      </c>
      <c r="E1884" t="str">
        <f t="shared" si="89"/>
        <v xml:space="preserve">ANNALY CAPITAL MGMT </v>
      </c>
      <c r="F1884" t="str">
        <f t="shared" si="89"/>
        <v>ANNALY CAPITAL MGMT INC</v>
      </c>
    </row>
    <row r="1885" spans="1:6" x14ac:dyDescent="0.2">
      <c r="A1885" s="4" t="s">
        <v>3766</v>
      </c>
      <c r="B1885" s="5" t="s">
        <v>3767</v>
      </c>
      <c r="C1885" t="str">
        <f t="shared" si="87"/>
        <v xml:space="preserve">NAVIOS </v>
      </c>
      <c r="D1885" t="str">
        <f t="shared" si="88"/>
        <v xml:space="preserve">NAVIOS MARITIME </v>
      </c>
      <c r="E1885" t="str">
        <f t="shared" si="89"/>
        <v>NAVIOS MARITIME HOLDINGS</v>
      </c>
      <c r="F1885" t="str">
        <f t="shared" si="89"/>
        <v/>
      </c>
    </row>
    <row r="1886" spans="1:6" x14ac:dyDescent="0.2">
      <c r="A1886" s="4" t="s">
        <v>3768</v>
      </c>
      <c r="B1886" s="5" t="s">
        <v>3769</v>
      </c>
      <c r="C1886" t="str">
        <f t="shared" si="87"/>
        <v xml:space="preserve">NMI </v>
      </c>
      <c r="D1886" t="str">
        <f t="shared" si="88"/>
        <v xml:space="preserve">NMI HLDGS </v>
      </c>
      <c r="E1886" t="str">
        <f t="shared" si="89"/>
        <v>NMI HLDGS INC</v>
      </c>
      <c r="F1886" t="str">
        <f t="shared" si="89"/>
        <v/>
      </c>
    </row>
    <row r="1887" spans="1:6" x14ac:dyDescent="0.2">
      <c r="A1887" s="4" t="s">
        <v>3770</v>
      </c>
      <c r="B1887" s="5" t="s">
        <v>3771</v>
      </c>
      <c r="C1887" t="str">
        <f t="shared" si="87"/>
        <v xml:space="preserve">NAVIOS </v>
      </c>
      <c r="D1887" t="str">
        <f t="shared" si="88"/>
        <v xml:space="preserve">NAVIOS MARITIME </v>
      </c>
      <c r="E1887" t="str">
        <f t="shared" si="89"/>
        <v>NAVIOS MARITIME ACQUIS</v>
      </c>
      <c r="F1887" t="str">
        <f t="shared" si="89"/>
        <v/>
      </c>
    </row>
    <row r="1888" spans="1:6" x14ac:dyDescent="0.2">
      <c r="A1888" s="4" t="s">
        <v>3772</v>
      </c>
      <c r="B1888" s="5" t="s">
        <v>3773</v>
      </c>
      <c r="C1888" t="str">
        <f t="shared" si="87"/>
        <v xml:space="preserve">NN </v>
      </c>
      <c r="D1888" t="str">
        <f t="shared" si="88"/>
        <v>NN INC</v>
      </c>
      <c r="E1888" t="str">
        <f t="shared" si="89"/>
        <v/>
      </c>
      <c r="F1888" t="str">
        <f t="shared" si="89"/>
        <v/>
      </c>
    </row>
    <row r="1889" spans="1:6" x14ac:dyDescent="0.2">
      <c r="A1889" s="4" t="s">
        <v>3774</v>
      </c>
      <c r="B1889" s="5" t="s">
        <v>3775</v>
      </c>
      <c r="C1889" t="str">
        <f t="shared" si="87"/>
        <v xml:space="preserve">NELNET </v>
      </c>
      <c r="D1889" t="str">
        <f t="shared" si="88"/>
        <v>NELNET INC</v>
      </c>
      <c r="E1889" t="str">
        <f t="shared" si="89"/>
        <v/>
      </c>
      <c r="F1889" t="str">
        <f t="shared" si="89"/>
        <v/>
      </c>
    </row>
    <row r="1890" spans="1:6" x14ac:dyDescent="0.2">
      <c r="A1890" s="4" t="s">
        <v>3776</v>
      </c>
      <c r="B1890" s="5" t="s">
        <v>3777</v>
      </c>
      <c r="C1890" t="str">
        <f t="shared" si="87"/>
        <v xml:space="preserve">NATIONAL </v>
      </c>
      <c r="D1890" t="str">
        <f t="shared" si="88"/>
        <v xml:space="preserve">NATIONAL RETAIL </v>
      </c>
      <c r="E1890" t="str">
        <f t="shared" si="89"/>
        <v>NATIONAL RETAIL PPTYS</v>
      </c>
      <c r="F1890" t="str">
        <f t="shared" si="89"/>
        <v/>
      </c>
    </row>
    <row r="1891" spans="1:6" x14ac:dyDescent="0.2">
      <c r="A1891" s="4" t="s">
        <v>3778</v>
      </c>
      <c r="B1891" s="5" t="s">
        <v>3779</v>
      </c>
      <c r="C1891" t="str">
        <f t="shared" si="87"/>
        <v xml:space="preserve">NORTHROP </v>
      </c>
      <c r="D1891" t="str">
        <f t="shared" si="88"/>
        <v xml:space="preserve">NORTHROP GRUMMAN </v>
      </c>
      <c r="E1891" t="str">
        <f t="shared" si="89"/>
        <v>NORTHROP GRUMMAN CORP</v>
      </c>
      <c r="F1891" t="str">
        <f t="shared" si="89"/>
        <v/>
      </c>
    </row>
    <row r="1892" spans="1:6" x14ac:dyDescent="0.2">
      <c r="A1892" s="4" t="s">
        <v>3780</v>
      </c>
      <c r="B1892" s="5" t="s">
        <v>3781</v>
      </c>
      <c r="C1892" t="str">
        <f t="shared" si="87"/>
        <v xml:space="preserve">NI </v>
      </c>
      <c r="D1892" t="str">
        <f t="shared" si="88"/>
        <v xml:space="preserve">NI HOLDINGS </v>
      </c>
      <c r="E1892" t="str">
        <f t="shared" si="89"/>
        <v>NI HOLDINGS INC</v>
      </c>
      <c r="F1892" t="str">
        <f t="shared" si="89"/>
        <v/>
      </c>
    </row>
    <row r="1893" spans="1:6" x14ac:dyDescent="0.2">
      <c r="A1893" s="4" t="s">
        <v>3782</v>
      </c>
      <c r="B1893" s="5" t="s">
        <v>3783</v>
      </c>
      <c r="C1893" t="str">
        <f t="shared" si="87"/>
        <v xml:space="preserve">NATIONAL </v>
      </c>
      <c r="D1893" t="str">
        <f t="shared" si="88"/>
        <v xml:space="preserve">NATIONAL OILWELL </v>
      </c>
      <c r="E1893" t="str">
        <f t="shared" si="89"/>
        <v>NATIONAL OILWELL VARCO</v>
      </c>
      <c r="F1893" t="str">
        <f t="shared" si="89"/>
        <v/>
      </c>
    </row>
    <row r="1894" spans="1:6" x14ac:dyDescent="0.2">
      <c r="A1894" s="4" t="s">
        <v>3784</v>
      </c>
      <c r="B1894" s="5" t="s">
        <v>3785</v>
      </c>
      <c r="C1894" t="str">
        <f t="shared" si="87"/>
        <v xml:space="preserve">NOVANTA </v>
      </c>
      <c r="D1894" t="str">
        <f t="shared" si="88"/>
        <v>NOVANTA INC</v>
      </c>
      <c r="E1894" t="str">
        <f t="shared" si="89"/>
        <v/>
      </c>
      <c r="F1894" t="str">
        <f t="shared" si="89"/>
        <v/>
      </c>
    </row>
    <row r="1895" spans="1:6" x14ac:dyDescent="0.2">
      <c r="A1895" s="4" t="s">
        <v>3786</v>
      </c>
      <c r="B1895" s="5" t="s">
        <v>3787</v>
      </c>
      <c r="C1895" t="str">
        <f t="shared" si="87"/>
        <v xml:space="preserve">SERVICENOW </v>
      </c>
      <c r="D1895" t="str">
        <f t="shared" si="88"/>
        <v>SERVICENOW INC</v>
      </c>
      <c r="E1895" t="str">
        <f t="shared" si="89"/>
        <v/>
      </c>
      <c r="F1895" t="str">
        <f t="shared" si="89"/>
        <v/>
      </c>
    </row>
    <row r="1896" spans="1:6" x14ac:dyDescent="0.2">
      <c r="A1896" s="4" t="s">
        <v>3788</v>
      </c>
      <c r="B1896" s="5" t="s">
        <v>3789</v>
      </c>
      <c r="C1896" t="str">
        <f t="shared" si="87"/>
        <v xml:space="preserve">NEENAH </v>
      </c>
      <c r="D1896" t="str">
        <f t="shared" si="88"/>
        <v xml:space="preserve">NEENAH PAPER </v>
      </c>
      <c r="E1896" t="str">
        <f t="shared" si="89"/>
        <v>NEENAH PAPER INC</v>
      </c>
      <c r="F1896" t="str">
        <f t="shared" si="89"/>
        <v/>
      </c>
    </row>
    <row r="1897" spans="1:6" x14ac:dyDescent="0.2">
      <c r="A1897" s="4" t="s">
        <v>3790</v>
      </c>
      <c r="B1897" s="5" t="s">
        <v>3791</v>
      </c>
      <c r="C1897" t="str">
        <f t="shared" si="87"/>
        <v xml:space="preserve">NATIONAL </v>
      </c>
      <c r="D1897" t="str">
        <f t="shared" si="88"/>
        <v xml:space="preserve">NATIONAL PRESTO </v>
      </c>
      <c r="E1897" t="str">
        <f t="shared" si="89"/>
        <v xml:space="preserve">NATIONAL PRESTO INDS </v>
      </c>
      <c r="F1897" t="str">
        <f t="shared" si="89"/>
        <v>NATIONAL PRESTO INDS INC</v>
      </c>
    </row>
    <row r="1898" spans="1:6" x14ac:dyDescent="0.2">
      <c r="A1898" s="4" t="s">
        <v>3792</v>
      </c>
      <c r="B1898" s="5" t="s">
        <v>3793</v>
      </c>
      <c r="C1898" t="str">
        <f t="shared" si="87"/>
        <v xml:space="preserve">ENPRO </v>
      </c>
      <c r="D1898" t="str">
        <f t="shared" si="88"/>
        <v xml:space="preserve">ENPRO INDUSTRIES </v>
      </c>
      <c r="E1898" t="str">
        <f t="shared" si="89"/>
        <v>ENPRO INDUSTRIES INC</v>
      </c>
      <c r="F1898" t="str">
        <f t="shared" si="89"/>
        <v/>
      </c>
    </row>
    <row r="1899" spans="1:6" x14ac:dyDescent="0.2">
      <c r="A1899" s="4" t="s">
        <v>3794</v>
      </c>
      <c r="B1899" s="5" t="s">
        <v>3795</v>
      </c>
      <c r="C1899" t="str">
        <f t="shared" si="87"/>
        <v xml:space="preserve">NEOPHOTONICS </v>
      </c>
      <c r="D1899" t="str">
        <f t="shared" si="88"/>
        <v>NEOPHOTONICS CORP</v>
      </c>
      <c r="E1899" t="str">
        <f t="shared" si="89"/>
        <v/>
      </c>
      <c r="F1899" t="str">
        <f t="shared" si="89"/>
        <v/>
      </c>
    </row>
    <row r="1900" spans="1:6" x14ac:dyDescent="0.2">
      <c r="A1900" s="4" t="s">
        <v>3796</v>
      </c>
      <c r="B1900" s="5" t="s">
        <v>3797</v>
      </c>
      <c r="C1900" t="str">
        <f t="shared" si="87"/>
        <v xml:space="preserve">NEWPARK </v>
      </c>
      <c r="D1900" t="str">
        <f t="shared" si="88"/>
        <v xml:space="preserve">NEWPARK RESOURCES </v>
      </c>
      <c r="E1900" t="str">
        <f t="shared" si="89"/>
        <v>NEWPARK RESOURCES INC</v>
      </c>
      <c r="F1900" t="str">
        <f t="shared" si="89"/>
        <v/>
      </c>
    </row>
    <row r="1901" spans="1:6" x14ac:dyDescent="0.2">
      <c r="A1901" s="4" t="s">
        <v>3798</v>
      </c>
      <c r="B1901" s="5" t="s">
        <v>3799</v>
      </c>
      <c r="C1901" t="str">
        <f t="shared" si="87"/>
        <v xml:space="preserve">NATIONAL </v>
      </c>
      <c r="D1901" t="str">
        <f t="shared" si="88"/>
        <v xml:space="preserve">NATIONAL RESEARCH </v>
      </c>
      <c r="E1901" t="str">
        <f t="shared" si="89"/>
        <v>NATIONAL RESEARCH CORP</v>
      </c>
      <c r="F1901" t="str">
        <f t="shared" si="89"/>
        <v/>
      </c>
    </row>
    <row r="1902" spans="1:6" x14ac:dyDescent="0.2">
      <c r="A1902" s="4" t="s">
        <v>3800</v>
      </c>
      <c r="B1902" s="5" t="s">
        <v>3801</v>
      </c>
      <c r="C1902" t="str">
        <f t="shared" si="87"/>
        <v xml:space="preserve">NORTHSTAR </v>
      </c>
      <c r="D1902" t="str">
        <f t="shared" si="88"/>
        <v xml:space="preserve">NORTHSTAR REALTY </v>
      </c>
      <c r="E1902" t="str">
        <f t="shared" si="89"/>
        <v>NORTHSTAR REALTY EUROPE</v>
      </c>
      <c r="F1902" t="str">
        <f t="shared" si="89"/>
        <v/>
      </c>
    </row>
    <row r="1903" spans="1:6" x14ac:dyDescent="0.2">
      <c r="A1903" s="4" t="s">
        <v>3802</v>
      </c>
      <c r="B1903" s="5" t="s">
        <v>3803</v>
      </c>
      <c r="C1903" t="str">
        <f t="shared" si="87"/>
        <v xml:space="preserve">NRG </v>
      </c>
      <c r="D1903" t="str">
        <f t="shared" si="88"/>
        <v xml:space="preserve">NRG ENERGY </v>
      </c>
      <c r="E1903" t="str">
        <f t="shared" si="89"/>
        <v>NRG ENERGY INC</v>
      </c>
      <c r="F1903" t="str">
        <f t="shared" si="89"/>
        <v/>
      </c>
    </row>
    <row r="1904" spans="1:6" x14ac:dyDescent="0.2">
      <c r="A1904" s="4" t="s">
        <v>3804</v>
      </c>
      <c r="B1904" s="5" t="s">
        <v>3805</v>
      </c>
      <c r="C1904" t="str">
        <f t="shared" si="87"/>
        <v xml:space="preserve">NORTHRIM </v>
      </c>
      <c r="D1904" t="str">
        <f t="shared" si="88"/>
        <v xml:space="preserve">NORTHRIM BANCORP </v>
      </c>
      <c r="E1904" t="str">
        <f t="shared" si="89"/>
        <v>NORTHRIM BANCORP INC</v>
      </c>
      <c r="F1904" t="str">
        <f t="shared" si="89"/>
        <v/>
      </c>
    </row>
    <row r="1905" spans="1:6" x14ac:dyDescent="0.2">
      <c r="A1905" s="4" t="s">
        <v>3806</v>
      </c>
      <c r="B1905" s="5" t="s">
        <v>3807</v>
      </c>
      <c r="C1905" t="str">
        <f t="shared" si="87"/>
        <v xml:space="preserve">NEW </v>
      </c>
      <c r="D1905" t="str">
        <f t="shared" si="88"/>
        <v xml:space="preserve">NEW RESIDENTIAL </v>
      </c>
      <c r="E1905" t="str">
        <f t="shared" si="89"/>
        <v>NEW RESIDENTIAL INVT</v>
      </c>
      <c r="F1905" t="str">
        <f t="shared" si="89"/>
        <v/>
      </c>
    </row>
    <row r="1906" spans="1:6" x14ac:dyDescent="0.2">
      <c r="A1906" s="4" t="s">
        <v>3808</v>
      </c>
      <c r="B1906" s="5" t="s">
        <v>3809</v>
      </c>
      <c r="C1906" t="str">
        <f t="shared" si="87"/>
        <v xml:space="preserve">NATIONAL </v>
      </c>
      <c r="D1906" t="str">
        <f t="shared" si="88"/>
        <v xml:space="preserve">NATIONAL STORAGE </v>
      </c>
      <c r="E1906" t="str">
        <f t="shared" si="89"/>
        <v>NATIONAL STORAGE AFFIL</v>
      </c>
      <c r="F1906" t="str">
        <f t="shared" si="89"/>
        <v/>
      </c>
    </row>
    <row r="1907" spans="1:6" x14ac:dyDescent="0.2">
      <c r="A1907" s="4" t="s">
        <v>3810</v>
      </c>
      <c r="B1907" s="5" t="s">
        <v>3811</v>
      </c>
      <c r="C1907" t="str">
        <f t="shared" si="87"/>
        <v xml:space="preserve">NORFOLK </v>
      </c>
      <c r="D1907" t="str">
        <f t="shared" si="88"/>
        <v xml:space="preserve">NORFOLK SOUTHERN </v>
      </c>
      <c r="E1907" t="str">
        <f t="shared" si="89"/>
        <v>NORFOLK SOUTHERN CORP</v>
      </c>
      <c r="F1907" t="str">
        <f t="shared" si="89"/>
        <v/>
      </c>
    </row>
    <row r="1908" spans="1:6" x14ac:dyDescent="0.2">
      <c r="A1908" s="4" t="s">
        <v>3812</v>
      </c>
      <c r="B1908" s="5" t="s">
        <v>3813</v>
      </c>
      <c r="C1908" t="str">
        <f t="shared" si="87"/>
        <v xml:space="preserve">INSIGHT </v>
      </c>
      <c r="D1908" t="str">
        <f t="shared" si="88"/>
        <v xml:space="preserve">INSIGHT ENTERPRISES </v>
      </c>
      <c r="E1908" t="str">
        <f t="shared" si="89"/>
        <v>INSIGHT ENTERPRISES INC</v>
      </c>
      <c r="F1908" t="str">
        <f t="shared" si="89"/>
        <v/>
      </c>
    </row>
    <row r="1909" spans="1:6" x14ac:dyDescent="0.2">
      <c r="A1909" s="4" t="s">
        <v>3814</v>
      </c>
      <c r="B1909" s="5" t="s">
        <v>3815</v>
      </c>
      <c r="C1909" t="str">
        <f t="shared" si="87"/>
        <v xml:space="preserve">NATIONSTAR </v>
      </c>
      <c r="D1909" t="str">
        <f t="shared" si="88"/>
        <v xml:space="preserve">NATIONSTAR MTG </v>
      </c>
      <c r="E1909" t="str">
        <f t="shared" si="89"/>
        <v xml:space="preserve">NATIONSTAR MTG HLDGS </v>
      </c>
      <c r="F1909" t="str">
        <f t="shared" si="89"/>
        <v>NATIONSTAR MTG HLDGS INC</v>
      </c>
    </row>
    <row r="1910" spans="1:6" x14ac:dyDescent="0.2">
      <c r="A1910" s="4" t="s">
        <v>3816</v>
      </c>
      <c r="B1910" s="5" t="s">
        <v>3817</v>
      </c>
      <c r="C1910" t="str">
        <f t="shared" si="87"/>
        <v xml:space="preserve">INSPERITY </v>
      </c>
      <c r="D1910" t="str">
        <f t="shared" si="88"/>
        <v>INSPERITY INC</v>
      </c>
      <c r="E1910" t="str">
        <f t="shared" si="89"/>
        <v/>
      </c>
      <c r="F1910" t="str">
        <f t="shared" si="89"/>
        <v/>
      </c>
    </row>
    <row r="1911" spans="1:6" x14ac:dyDescent="0.2">
      <c r="A1911" s="4" t="s">
        <v>3818</v>
      </c>
      <c r="B1911" s="5" t="s">
        <v>3819</v>
      </c>
      <c r="C1911" t="str">
        <f t="shared" si="87"/>
        <v xml:space="preserve">NEUSTAR </v>
      </c>
      <c r="D1911" t="str">
        <f t="shared" si="88"/>
        <v>NEUSTAR INC</v>
      </c>
      <c r="E1911" t="str">
        <f t="shared" si="89"/>
        <v/>
      </c>
      <c r="F1911" t="str">
        <f t="shared" si="89"/>
        <v/>
      </c>
    </row>
    <row r="1912" spans="1:6" x14ac:dyDescent="0.2">
      <c r="A1912" s="4" t="s">
        <v>3820</v>
      </c>
      <c r="B1912" s="5" t="s">
        <v>3821</v>
      </c>
      <c r="C1912" t="str">
        <f t="shared" si="87"/>
        <v xml:space="preserve">NAPCO </v>
      </c>
      <c r="D1912" t="str">
        <f t="shared" si="88"/>
        <v xml:space="preserve">NAPCO SEC </v>
      </c>
      <c r="E1912" t="str">
        <f t="shared" si="89"/>
        <v>NAPCO SEC TECHNOLOGIES</v>
      </c>
      <c r="F1912" t="str">
        <f t="shared" si="89"/>
        <v/>
      </c>
    </row>
    <row r="1913" spans="1:6" x14ac:dyDescent="0.2">
      <c r="A1913" s="4" t="s">
        <v>3822</v>
      </c>
      <c r="B1913" s="5" t="s">
        <v>3823</v>
      </c>
      <c r="C1913" t="str">
        <f t="shared" si="87"/>
        <v xml:space="preserve">NANOSTRING </v>
      </c>
      <c r="D1913" t="str">
        <f t="shared" si="88"/>
        <v xml:space="preserve">NANOSTRING TECH </v>
      </c>
      <c r="E1913" t="str">
        <f t="shared" si="89"/>
        <v>NANOSTRING TECH INC</v>
      </c>
      <c r="F1913" t="str">
        <f t="shared" si="89"/>
        <v/>
      </c>
    </row>
    <row r="1914" spans="1:6" x14ac:dyDescent="0.2">
      <c r="A1914" s="4" t="s">
        <v>3824</v>
      </c>
      <c r="B1914" s="5" t="s">
        <v>3825</v>
      </c>
      <c r="C1914" t="str">
        <f t="shared" si="87"/>
        <v xml:space="preserve">NETAPP </v>
      </c>
      <c r="D1914" t="str">
        <f t="shared" si="88"/>
        <v>NETAPP INC</v>
      </c>
      <c r="E1914" t="str">
        <f t="shared" si="89"/>
        <v/>
      </c>
      <c r="F1914" t="str">
        <f t="shared" si="89"/>
        <v/>
      </c>
    </row>
    <row r="1915" spans="1:6" x14ac:dyDescent="0.2">
      <c r="A1915" s="4" t="s">
        <v>3826</v>
      </c>
      <c r="B1915" s="5" t="s">
        <v>3827</v>
      </c>
      <c r="C1915" t="str">
        <f t="shared" si="87"/>
        <v xml:space="preserve">BANK </v>
      </c>
      <c r="D1915" t="str">
        <f t="shared" si="88"/>
        <v xml:space="preserve">BANK OF </v>
      </c>
      <c r="E1915" t="str">
        <f t="shared" si="89"/>
        <v xml:space="preserve">BANK OF NT </v>
      </c>
      <c r="F1915" t="str">
        <f t="shared" si="89"/>
        <v>BANK OF NT BUTTERFIELD</v>
      </c>
    </row>
    <row r="1916" spans="1:6" x14ac:dyDescent="0.2">
      <c r="A1916" s="4" t="s">
        <v>3828</v>
      </c>
      <c r="B1916" s="5" t="s">
        <v>3829</v>
      </c>
      <c r="C1916" t="str">
        <f t="shared" si="87"/>
        <v xml:space="preserve">NETSCOUT </v>
      </c>
      <c r="D1916" t="str">
        <f t="shared" si="88"/>
        <v xml:space="preserve">NETSCOUT SYSTEMS </v>
      </c>
      <c r="E1916" t="str">
        <f t="shared" si="89"/>
        <v>NETSCOUT SYSTEMS INC</v>
      </c>
      <c r="F1916" t="str">
        <f t="shared" si="89"/>
        <v/>
      </c>
    </row>
    <row r="1917" spans="1:6" x14ac:dyDescent="0.2">
      <c r="A1917" s="4" t="s">
        <v>3830</v>
      </c>
      <c r="B1917" s="5" t="s">
        <v>3831</v>
      </c>
      <c r="C1917" t="str">
        <f t="shared" si="87"/>
        <v xml:space="preserve">NETGEAR </v>
      </c>
      <c r="D1917" t="str">
        <f t="shared" si="88"/>
        <v>NETGEAR INC</v>
      </c>
      <c r="E1917" t="str">
        <f t="shared" si="89"/>
        <v/>
      </c>
      <c r="F1917" t="str">
        <f t="shared" si="89"/>
        <v/>
      </c>
    </row>
    <row r="1918" spans="1:6" x14ac:dyDescent="0.2">
      <c r="A1918" s="4" t="s">
        <v>3832</v>
      </c>
      <c r="B1918" s="5" t="s">
        <v>3833</v>
      </c>
      <c r="C1918" t="str">
        <f t="shared" si="87"/>
        <v xml:space="preserve">INTELLA </v>
      </c>
      <c r="D1918" t="str">
        <f t="shared" si="88"/>
        <v xml:space="preserve">INTELLA THERAPEUTICS </v>
      </c>
      <c r="E1918" t="str">
        <f t="shared" si="89"/>
        <v>INTELLA THERAPEUTICS INC</v>
      </c>
      <c r="F1918" t="str">
        <f t="shared" si="89"/>
        <v/>
      </c>
    </row>
    <row r="1919" spans="1:6" x14ac:dyDescent="0.2">
      <c r="A1919" s="4" t="s">
        <v>3834</v>
      </c>
      <c r="B1919" s="5" t="s">
        <v>3835</v>
      </c>
      <c r="C1919" t="str">
        <f t="shared" si="87"/>
        <v xml:space="preserve">NUTANIX </v>
      </c>
      <c r="D1919" t="str">
        <f t="shared" si="88"/>
        <v>NUTANIX INC</v>
      </c>
      <c r="E1919" t="str">
        <f t="shared" si="89"/>
        <v/>
      </c>
      <c r="F1919" t="str">
        <f t="shared" si="89"/>
        <v/>
      </c>
    </row>
    <row r="1920" spans="1:6" x14ac:dyDescent="0.2">
      <c r="A1920" s="4" t="s">
        <v>3836</v>
      </c>
      <c r="B1920" s="5" t="s">
        <v>3837</v>
      </c>
      <c r="C1920" t="str">
        <f t="shared" si="87"/>
        <v xml:space="preserve">NATERA </v>
      </c>
      <c r="D1920" t="str">
        <f t="shared" si="88"/>
        <v>NATERA INC</v>
      </c>
      <c r="E1920" t="str">
        <f t="shared" si="89"/>
        <v/>
      </c>
      <c r="F1920" t="str">
        <f t="shared" si="89"/>
        <v/>
      </c>
    </row>
    <row r="1921" spans="1:6" x14ac:dyDescent="0.2">
      <c r="A1921" s="4" t="s">
        <v>3838</v>
      </c>
      <c r="B1921" s="5" t="s">
        <v>3839</v>
      </c>
      <c r="C1921" t="str">
        <f t="shared" si="87"/>
        <v xml:space="preserve">NUTRI </v>
      </c>
      <c r="D1921" t="str">
        <f t="shared" si="88"/>
        <v xml:space="preserve">NUTRI SYSTEM </v>
      </c>
      <c r="E1921" t="str">
        <f t="shared" si="89"/>
        <v>NUTRI SYSTEM INC</v>
      </c>
      <c r="F1921" t="str">
        <f t="shared" si="89"/>
        <v/>
      </c>
    </row>
    <row r="1922" spans="1:6" x14ac:dyDescent="0.2">
      <c r="A1922" s="4" t="s">
        <v>3840</v>
      </c>
      <c r="B1922" s="5" t="s">
        <v>3841</v>
      </c>
      <c r="C1922" t="str">
        <f t="shared" si="87"/>
        <v xml:space="preserve">NORTHERN </v>
      </c>
      <c r="D1922" t="str">
        <f t="shared" si="88"/>
        <v xml:space="preserve">NORTHERN TRUST </v>
      </c>
      <c r="E1922" t="str">
        <f t="shared" si="89"/>
        <v>NORTHERN TRUST CORP</v>
      </c>
      <c r="F1922" t="str">
        <f t="shared" si="89"/>
        <v/>
      </c>
    </row>
    <row r="1923" spans="1:6" x14ac:dyDescent="0.2">
      <c r="A1923" s="4" t="s">
        <v>3842</v>
      </c>
      <c r="B1923" s="5" t="s">
        <v>3843</v>
      </c>
      <c r="C1923" t="str">
        <f t="shared" ref="C1923:C1986" si="90">IFERROR(LEFT(B1923,FIND(" ",B1923)),B1923)</f>
        <v xml:space="preserve">NUANCE </v>
      </c>
      <c r="D1923" t="str">
        <f t="shared" ref="D1923:D1986" si="91">IF(C1923&lt;&gt;B1923,IFERROR(LEFT(B1923,FIND(" ",B1923,LEN(C1923)+1)),B1923),"")</f>
        <v>NUANCE COMMUNICATIONS</v>
      </c>
      <c r="E1923" t="str">
        <f t="shared" ref="E1923:F1986" si="92">IF(AND(D1923&lt;&gt;$B1923,D1923&lt;&gt;""),IFERROR(LEFT($B1923,FIND(" ",$B1923,LEN(D1923)+1)),$B1923),"")</f>
        <v/>
      </c>
      <c r="F1923" t="str">
        <f t="shared" si="92"/>
        <v/>
      </c>
    </row>
    <row r="1924" spans="1:6" x14ac:dyDescent="0.2">
      <c r="A1924" s="4" t="s">
        <v>3844</v>
      </c>
      <c r="B1924" s="5" t="s">
        <v>3845</v>
      </c>
      <c r="C1924" t="str">
        <f t="shared" si="90"/>
        <v xml:space="preserve">NUCOR </v>
      </c>
      <c r="D1924" t="str">
        <f t="shared" si="91"/>
        <v>NUCOR CORP</v>
      </c>
      <c r="E1924" t="str">
        <f t="shared" si="92"/>
        <v/>
      </c>
      <c r="F1924" t="str">
        <f t="shared" si="92"/>
        <v/>
      </c>
    </row>
    <row r="1925" spans="1:6" x14ac:dyDescent="0.2">
      <c r="A1925" s="4" t="s">
        <v>3846</v>
      </c>
      <c r="B1925" s="5" t="s">
        <v>3847</v>
      </c>
      <c r="C1925" t="str">
        <f t="shared" si="90"/>
        <v xml:space="preserve">NU </v>
      </c>
      <c r="D1925" t="str">
        <f t="shared" si="91"/>
        <v xml:space="preserve">NU SKIN </v>
      </c>
      <c r="E1925" t="str">
        <f t="shared" si="92"/>
        <v>NU SKIN ENTERPRISES</v>
      </c>
      <c r="F1925" t="str">
        <f t="shared" si="92"/>
        <v/>
      </c>
    </row>
    <row r="1926" spans="1:6" x14ac:dyDescent="0.2">
      <c r="A1926" s="4" t="s">
        <v>3848</v>
      </c>
      <c r="B1926" s="5" t="s">
        <v>3849</v>
      </c>
      <c r="C1926" t="str">
        <f t="shared" si="90"/>
        <v xml:space="preserve">NUTRACEUTICAL </v>
      </c>
      <c r="D1926" t="str">
        <f t="shared" si="91"/>
        <v xml:space="preserve">NUTRACEUTICAL INTL </v>
      </c>
      <c r="E1926" t="str">
        <f t="shared" si="92"/>
        <v>NUTRACEUTICAL INTL CORP</v>
      </c>
      <c r="F1926" t="str">
        <f t="shared" si="92"/>
        <v/>
      </c>
    </row>
    <row r="1927" spans="1:6" x14ac:dyDescent="0.2">
      <c r="A1927" s="4" t="s">
        <v>3850</v>
      </c>
      <c r="B1927" s="5" t="s">
        <v>3851</v>
      </c>
      <c r="C1927" t="str">
        <f t="shared" si="90"/>
        <v xml:space="preserve">NUVASIVE </v>
      </c>
      <c r="D1927" t="str">
        <f t="shared" si="91"/>
        <v>NUVASIVE INC</v>
      </c>
      <c r="E1927" t="str">
        <f t="shared" si="92"/>
        <v/>
      </c>
      <c r="F1927" t="str">
        <f t="shared" si="92"/>
        <v/>
      </c>
    </row>
    <row r="1928" spans="1:6" x14ac:dyDescent="0.2">
      <c r="A1928" s="4" t="s">
        <v>3852</v>
      </c>
      <c r="B1928" s="5" t="s">
        <v>3853</v>
      </c>
      <c r="C1928" t="str">
        <f t="shared" si="90"/>
        <v xml:space="preserve">NOVAVAX </v>
      </c>
      <c r="D1928" t="str">
        <f t="shared" si="91"/>
        <v>NOVAVAX INC</v>
      </c>
      <c r="E1928" t="str">
        <f t="shared" si="92"/>
        <v/>
      </c>
      <c r="F1928" t="str">
        <f t="shared" si="92"/>
        <v/>
      </c>
    </row>
    <row r="1929" spans="1:6" x14ac:dyDescent="0.2">
      <c r="A1929" s="4" t="s">
        <v>3854</v>
      </c>
      <c r="B1929" s="5" t="s">
        <v>3855</v>
      </c>
      <c r="C1929" t="str">
        <f t="shared" si="90"/>
        <v xml:space="preserve">NOVOCURE </v>
      </c>
      <c r="D1929" t="str">
        <f t="shared" si="91"/>
        <v>NOVOCURE LTD</v>
      </c>
      <c r="E1929" t="str">
        <f t="shared" si="92"/>
        <v/>
      </c>
      <c r="F1929" t="str">
        <f t="shared" si="92"/>
        <v/>
      </c>
    </row>
    <row r="1930" spans="1:6" x14ac:dyDescent="0.2">
      <c r="A1930" s="4" t="s">
        <v>3856</v>
      </c>
      <c r="B1930" s="5" t="s">
        <v>3857</v>
      </c>
      <c r="C1930" t="str">
        <f t="shared" si="90"/>
        <v xml:space="preserve">NVIDIA </v>
      </c>
      <c r="D1930" t="str">
        <f t="shared" si="91"/>
        <v>NVIDIA CORP</v>
      </c>
      <c r="E1930" t="str">
        <f t="shared" si="92"/>
        <v/>
      </c>
      <c r="F1930" t="str">
        <f t="shared" si="92"/>
        <v/>
      </c>
    </row>
    <row r="1931" spans="1:6" x14ac:dyDescent="0.2">
      <c r="A1931" s="4" t="s">
        <v>3858</v>
      </c>
      <c r="B1931" s="5" t="s">
        <v>3859</v>
      </c>
      <c r="C1931" t="str">
        <f t="shared" si="90"/>
        <v xml:space="preserve">NVE </v>
      </c>
      <c r="D1931" t="str">
        <f t="shared" si="91"/>
        <v>NVE CORP</v>
      </c>
      <c r="E1931" t="str">
        <f t="shared" si="92"/>
        <v/>
      </c>
      <c r="F1931" t="str">
        <f t="shared" si="92"/>
        <v/>
      </c>
    </row>
    <row r="1932" spans="1:6" x14ac:dyDescent="0.2">
      <c r="A1932" s="4" t="s">
        <v>3860</v>
      </c>
      <c r="B1932" s="5" t="s">
        <v>3861</v>
      </c>
      <c r="C1932" t="str">
        <f t="shared" si="90"/>
        <v xml:space="preserve">NV5 </v>
      </c>
      <c r="D1932" t="str">
        <f t="shared" si="91"/>
        <v xml:space="preserve">NV5 GLOBAL </v>
      </c>
      <c r="E1932" t="str">
        <f t="shared" si="92"/>
        <v>NV5 GLOBAL INC</v>
      </c>
      <c r="F1932" t="str">
        <f t="shared" si="92"/>
        <v/>
      </c>
    </row>
    <row r="1933" spans="1:6" x14ac:dyDescent="0.2">
      <c r="A1933" s="4" t="s">
        <v>3862</v>
      </c>
      <c r="B1933" s="5" t="s">
        <v>3863</v>
      </c>
      <c r="C1933" t="str">
        <f t="shared" si="90"/>
        <v xml:space="preserve">NOVELION </v>
      </c>
      <c r="D1933" t="str">
        <f t="shared" si="91"/>
        <v>NOVELION THERAPEUTICS</v>
      </c>
      <c r="E1933" t="str">
        <f t="shared" si="92"/>
        <v/>
      </c>
      <c r="F1933" t="str">
        <f t="shared" si="92"/>
        <v/>
      </c>
    </row>
    <row r="1934" spans="1:6" x14ac:dyDescent="0.2">
      <c r="A1934" s="4" t="s">
        <v>3864</v>
      </c>
      <c r="B1934" s="5" t="s">
        <v>3865</v>
      </c>
      <c r="C1934" t="str">
        <f t="shared" si="90"/>
        <v xml:space="preserve">NVR </v>
      </c>
      <c r="D1934" t="str">
        <f t="shared" si="91"/>
        <v>NVR INC</v>
      </c>
      <c r="E1934" t="str">
        <f t="shared" si="92"/>
        <v/>
      </c>
      <c r="F1934" t="str">
        <f t="shared" si="92"/>
        <v/>
      </c>
    </row>
    <row r="1935" spans="1:6" x14ac:dyDescent="0.2">
      <c r="A1935" s="4" t="s">
        <v>3866</v>
      </c>
      <c r="B1935" s="5" t="s">
        <v>3867</v>
      </c>
      <c r="C1935" t="str">
        <f t="shared" si="90"/>
        <v xml:space="preserve">NEVRO </v>
      </c>
      <c r="D1935" t="str">
        <f t="shared" si="91"/>
        <v>NEVRO CORP</v>
      </c>
      <c r="E1935" t="str">
        <f t="shared" si="92"/>
        <v/>
      </c>
      <c r="F1935" t="str">
        <f t="shared" si="92"/>
        <v/>
      </c>
    </row>
    <row r="1936" spans="1:6" x14ac:dyDescent="0.2">
      <c r="A1936" s="4" t="s">
        <v>3868</v>
      </c>
      <c r="B1936" s="5" t="s">
        <v>3869</v>
      </c>
      <c r="C1936" t="str">
        <f t="shared" si="90"/>
        <v xml:space="preserve">INVITAE </v>
      </c>
      <c r="D1936" t="str">
        <f t="shared" si="91"/>
        <v>INVITAE CORPORATION</v>
      </c>
      <c r="E1936" t="str">
        <f t="shared" si="92"/>
        <v/>
      </c>
      <c r="F1936" t="str">
        <f t="shared" si="92"/>
        <v/>
      </c>
    </row>
    <row r="1937" spans="1:6" x14ac:dyDescent="0.2">
      <c r="A1937" s="4" t="s">
        <v>3870</v>
      </c>
      <c r="B1937" s="5" t="s">
        <v>3871</v>
      </c>
      <c r="C1937" t="str">
        <f t="shared" si="90"/>
        <v xml:space="preserve">NORTHWEST </v>
      </c>
      <c r="D1937" t="str">
        <f t="shared" si="91"/>
        <v xml:space="preserve">NORTHWEST BANCSHARES </v>
      </c>
      <c r="E1937" t="str">
        <f t="shared" si="92"/>
        <v>NORTHWEST BANCSHARES INC</v>
      </c>
      <c r="F1937" t="str">
        <f t="shared" si="92"/>
        <v/>
      </c>
    </row>
    <row r="1938" spans="1:6" x14ac:dyDescent="0.2">
      <c r="A1938" s="4" t="s">
        <v>3872</v>
      </c>
      <c r="B1938" s="5" t="s">
        <v>3873</v>
      </c>
      <c r="C1938" t="str">
        <f t="shared" si="90"/>
        <v xml:space="preserve">NORTHWESTERN </v>
      </c>
      <c r="D1938" t="str">
        <f t="shared" si="91"/>
        <v>NORTHWESTERN CORP</v>
      </c>
      <c r="E1938" t="str">
        <f t="shared" si="92"/>
        <v/>
      </c>
      <c r="F1938" t="str">
        <f t="shared" si="92"/>
        <v/>
      </c>
    </row>
    <row r="1939" spans="1:6" x14ac:dyDescent="0.2">
      <c r="A1939" s="4" t="s">
        <v>3874</v>
      </c>
      <c r="B1939" s="5" t="s">
        <v>3875</v>
      </c>
      <c r="C1939" t="str">
        <f t="shared" si="90"/>
        <v xml:space="preserve">NORWOOD </v>
      </c>
      <c r="D1939" t="str">
        <f t="shared" si="91"/>
        <v xml:space="preserve">NORWOOD FINANCIAL </v>
      </c>
      <c r="E1939" t="str">
        <f t="shared" si="92"/>
        <v>NORWOOD FINANCIAL CORP</v>
      </c>
      <c r="F1939" t="str">
        <f t="shared" si="92"/>
        <v/>
      </c>
    </row>
    <row r="1940" spans="1:6" x14ac:dyDescent="0.2">
      <c r="A1940" s="4" t="s">
        <v>3876</v>
      </c>
      <c r="B1940" s="5" t="s">
        <v>3877</v>
      </c>
      <c r="C1940" t="str">
        <f t="shared" si="90"/>
        <v xml:space="preserve">NEW </v>
      </c>
      <c r="D1940" t="str">
        <f t="shared" si="91"/>
        <v xml:space="preserve">NEW HOME </v>
      </c>
      <c r="E1940" t="str">
        <f t="shared" si="92"/>
        <v xml:space="preserve">NEW HOME COMPANY </v>
      </c>
      <c r="F1940" t="str">
        <f t="shared" si="92"/>
        <v>NEW HOME COMPANY INC</v>
      </c>
    </row>
    <row r="1941" spans="1:6" x14ac:dyDescent="0.2">
      <c r="A1941" s="4" t="s">
        <v>3878</v>
      </c>
      <c r="B1941" s="5" t="s">
        <v>3879</v>
      </c>
      <c r="C1941" t="str">
        <f t="shared" si="90"/>
        <v xml:space="preserve">NEWELL </v>
      </c>
      <c r="D1941" t="str">
        <f t="shared" si="91"/>
        <v xml:space="preserve">NEWELL BRANDS </v>
      </c>
      <c r="E1941" t="str">
        <f t="shared" si="92"/>
        <v>NEWELL BRANDS INC</v>
      </c>
      <c r="F1941" t="str">
        <f t="shared" si="92"/>
        <v/>
      </c>
    </row>
    <row r="1942" spans="1:6" x14ac:dyDescent="0.2">
      <c r="A1942" s="4" t="s">
        <v>3880</v>
      </c>
      <c r="B1942" s="5" t="s">
        <v>3881</v>
      </c>
      <c r="C1942" t="str">
        <f t="shared" si="90"/>
        <v xml:space="preserve">NATIONAL </v>
      </c>
      <c r="D1942" t="str">
        <f t="shared" si="91"/>
        <v xml:space="preserve">NATIONAL WESTERN </v>
      </c>
      <c r="E1942" t="str">
        <f t="shared" si="92"/>
        <v>NATIONAL WESTERN LIFE</v>
      </c>
      <c r="F1942" t="str">
        <f t="shared" si="92"/>
        <v/>
      </c>
    </row>
    <row r="1943" spans="1:6" x14ac:dyDescent="0.2">
      <c r="A1943" s="4" t="s">
        <v>3882</v>
      </c>
      <c r="B1943" s="5" t="s">
        <v>3883</v>
      </c>
      <c r="C1943" t="str">
        <f t="shared" si="90"/>
        <v xml:space="preserve">NORTHWEST </v>
      </c>
      <c r="D1943" t="str">
        <f t="shared" si="91"/>
        <v xml:space="preserve">NORTHWEST NATURAL </v>
      </c>
      <c r="E1943" t="str">
        <f t="shared" si="92"/>
        <v xml:space="preserve">NORTHWEST NATURAL GAS </v>
      </c>
      <c r="F1943" t="str">
        <f t="shared" si="92"/>
        <v>NORTHWEST NATURAL GAS CO</v>
      </c>
    </row>
    <row r="1944" spans="1:6" x14ac:dyDescent="0.2">
      <c r="A1944" s="4" t="s">
        <v>3884</v>
      </c>
      <c r="B1944" s="5" t="s">
        <v>3885</v>
      </c>
      <c r="C1944" t="str">
        <f t="shared" si="90"/>
        <v xml:space="preserve">NORTHWEST </v>
      </c>
      <c r="D1944" t="str">
        <f t="shared" si="91"/>
        <v xml:space="preserve">NORTHWEST PIPE </v>
      </c>
      <c r="E1944" t="str">
        <f t="shared" si="92"/>
        <v>NORTHWEST PIPE CO</v>
      </c>
      <c r="F1944" t="str">
        <f t="shared" si="92"/>
        <v/>
      </c>
    </row>
    <row r="1945" spans="1:6" x14ac:dyDescent="0.2">
      <c r="A1945" s="4" t="s">
        <v>3886</v>
      </c>
      <c r="B1945" s="5" t="s">
        <v>3887</v>
      </c>
      <c r="C1945" t="str">
        <f t="shared" si="90"/>
        <v xml:space="preserve">NEWS </v>
      </c>
      <c r="D1945" t="str">
        <f t="shared" si="91"/>
        <v xml:space="preserve">NEWS CORP </v>
      </c>
      <c r="E1945" t="str">
        <f t="shared" si="92"/>
        <v xml:space="preserve">NEWS CORP CL </v>
      </c>
      <c r="F1945" t="str">
        <f t="shared" si="92"/>
        <v>NEWS CORP CL B</v>
      </c>
    </row>
    <row r="1946" spans="1:6" x14ac:dyDescent="0.2">
      <c r="A1946" s="4" t="s">
        <v>3888</v>
      </c>
      <c r="B1946" s="5" t="s">
        <v>3889</v>
      </c>
      <c r="C1946" t="str">
        <f t="shared" si="90"/>
        <v xml:space="preserve">NEWS </v>
      </c>
      <c r="D1946" t="str">
        <f t="shared" si="91"/>
        <v xml:space="preserve">NEWS CORP </v>
      </c>
      <c r="E1946" t="str">
        <f t="shared" si="92"/>
        <v xml:space="preserve">NEWS CORP CL </v>
      </c>
      <c r="F1946" t="str">
        <f t="shared" si="92"/>
        <v>NEWS CORP CL A</v>
      </c>
    </row>
    <row r="1947" spans="1:6" x14ac:dyDescent="0.2">
      <c r="A1947" s="4" t="s">
        <v>3890</v>
      </c>
      <c r="B1947" s="5" t="s">
        <v>3891</v>
      </c>
      <c r="C1947" t="str">
        <f t="shared" si="90"/>
        <v xml:space="preserve">QUANEX </v>
      </c>
      <c r="D1947" t="str">
        <f t="shared" si="91"/>
        <v xml:space="preserve">QUANEX BUILDING </v>
      </c>
      <c r="E1947" t="str">
        <f t="shared" si="92"/>
        <v>QUANEX BUILDING PRODUCTS</v>
      </c>
      <c r="F1947" t="str">
        <f t="shared" si="92"/>
        <v/>
      </c>
    </row>
    <row r="1948" spans="1:6" x14ac:dyDescent="0.2">
      <c r="A1948" s="4" t="s">
        <v>3892</v>
      </c>
      <c r="B1948" s="5" t="s">
        <v>3893</v>
      </c>
      <c r="C1948" t="str">
        <f t="shared" si="90"/>
        <v xml:space="preserve">NEXEO </v>
      </c>
      <c r="D1948" t="str">
        <f t="shared" si="91"/>
        <v xml:space="preserve">NEXEO SOLUTIONS </v>
      </c>
      <c r="E1948" t="str">
        <f t="shared" si="92"/>
        <v>NEXEO SOLUTIONS INC</v>
      </c>
      <c r="F1948" t="str">
        <f t="shared" si="92"/>
        <v/>
      </c>
    </row>
    <row r="1949" spans="1:6" x14ac:dyDescent="0.2">
      <c r="A1949" s="4" t="s">
        <v>3894</v>
      </c>
      <c r="B1949" s="5" t="s">
        <v>3895</v>
      </c>
      <c r="C1949" t="str">
        <f t="shared" si="90"/>
        <v xml:space="preserve">NXP </v>
      </c>
      <c r="D1949" t="str">
        <f t="shared" si="91"/>
        <v xml:space="preserve">NXP SEMICONDUCTORS </v>
      </c>
      <c r="E1949" t="str">
        <f t="shared" si="92"/>
        <v>NXP SEMICONDUCTORS NV</v>
      </c>
      <c r="F1949" t="str">
        <f t="shared" si="92"/>
        <v/>
      </c>
    </row>
    <row r="1950" spans="1:6" x14ac:dyDescent="0.2">
      <c r="A1950" s="4" t="s">
        <v>3896</v>
      </c>
      <c r="B1950" s="5" t="s">
        <v>3897</v>
      </c>
      <c r="C1950" t="str">
        <f t="shared" si="90"/>
        <v xml:space="preserve">NEXPOINT </v>
      </c>
      <c r="D1950" t="str">
        <f t="shared" si="91"/>
        <v xml:space="preserve">NEXPOINT RESIDENTIAL </v>
      </c>
      <c r="E1950" t="str">
        <f t="shared" si="92"/>
        <v>NEXPOINT RESIDENTIAL TR</v>
      </c>
      <c r="F1950" t="str">
        <f t="shared" si="92"/>
        <v/>
      </c>
    </row>
    <row r="1951" spans="1:6" x14ac:dyDescent="0.2">
      <c r="A1951" s="4" t="s">
        <v>3898</v>
      </c>
      <c r="B1951" s="5" t="s">
        <v>3899</v>
      </c>
      <c r="C1951" t="str">
        <f t="shared" si="90"/>
        <v xml:space="preserve">NEXSTAR </v>
      </c>
      <c r="D1951" t="str">
        <f t="shared" si="91"/>
        <v xml:space="preserve">NEXSTAR MEDIA </v>
      </c>
      <c r="E1951" t="str">
        <f t="shared" si="92"/>
        <v xml:space="preserve">NEXSTAR MEDIA GROUP </v>
      </c>
      <c r="F1951" t="str">
        <f t="shared" si="92"/>
        <v>NEXSTAR MEDIA GROUP INC</v>
      </c>
    </row>
    <row r="1952" spans="1:6" x14ac:dyDescent="0.2">
      <c r="A1952" s="4" t="s">
        <v>3900</v>
      </c>
      <c r="B1952" s="5" t="s">
        <v>3901</v>
      </c>
      <c r="C1952" t="str">
        <f t="shared" si="90"/>
        <v xml:space="preserve">NXSTAGE </v>
      </c>
      <c r="D1952" t="str">
        <f t="shared" si="91"/>
        <v xml:space="preserve">NXSTAGE MEDICAL </v>
      </c>
      <c r="E1952" t="str">
        <f t="shared" si="92"/>
        <v>NXSTAGE MEDICAL INC</v>
      </c>
      <c r="F1952" t="str">
        <f t="shared" si="92"/>
        <v/>
      </c>
    </row>
    <row r="1953" spans="1:6" x14ac:dyDescent="0.2">
      <c r="A1953" s="4" t="s">
        <v>3902</v>
      </c>
      <c r="B1953" s="5" t="s">
        <v>3903</v>
      </c>
      <c r="C1953" t="str">
        <f t="shared" si="90"/>
        <v xml:space="preserve">NEW </v>
      </c>
      <c r="D1953" t="str">
        <f t="shared" si="91"/>
        <v xml:space="preserve">NEW YORK </v>
      </c>
      <c r="E1953" t="str">
        <f t="shared" si="92"/>
        <v xml:space="preserve">NEW YORK CMNTY </v>
      </c>
      <c r="F1953" t="str">
        <f t="shared" si="92"/>
        <v>NEW YORK CMNTY BANCORP</v>
      </c>
    </row>
    <row r="1954" spans="1:6" x14ac:dyDescent="0.2">
      <c r="A1954" s="4" t="s">
        <v>3904</v>
      </c>
      <c r="B1954" s="5" t="s">
        <v>3905</v>
      </c>
      <c r="C1954" t="str">
        <f t="shared" si="90"/>
        <v xml:space="preserve">NRG </v>
      </c>
      <c r="D1954" t="str">
        <f t="shared" si="91"/>
        <v xml:space="preserve">NRG YIELD </v>
      </c>
      <c r="E1954" t="str">
        <f t="shared" si="92"/>
        <v xml:space="preserve">NRG YIELD INC </v>
      </c>
      <c r="F1954" t="str">
        <f t="shared" si="92"/>
        <v xml:space="preserve">NRG YIELD INC CL </v>
      </c>
    </row>
    <row r="1955" spans="1:6" x14ac:dyDescent="0.2">
      <c r="A1955" s="4" t="s">
        <v>3906</v>
      </c>
      <c r="B1955" s="5" t="s">
        <v>3907</v>
      </c>
      <c r="C1955" t="str">
        <f t="shared" si="90"/>
        <v xml:space="preserve">NRG </v>
      </c>
      <c r="D1955" t="str">
        <f t="shared" si="91"/>
        <v xml:space="preserve">NRG YIELD </v>
      </c>
      <c r="E1955" t="str">
        <f t="shared" si="92"/>
        <v xml:space="preserve">NRG YIELD INC </v>
      </c>
      <c r="F1955" t="str">
        <f t="shared" si="92"/>
        <v xml:space="preserve">NRG YIELD INC CL </v>
      </c>
    </row>
    <row r="1956" spans="1:6" x14ac:dyDescent="0.2">
      <c r="A1956" s="4" t="s">
        <v>3908</v>
      </c>
      <c r="B1956" s="5" t="s">
        <v>3909</v>
      </c>
      <c r="C1956" t="str">
        <f t="shared" si="90"/>
        <v xml:space="preserve">NEW </v>
      </c>
      <c r="D1956" t="str">
        <f t="shared" si="91"/>
        <v xml:space="preserve">NEW YORK </v>
      </c>
      <c r="E1956" t="str">
        <f t="shared" si="92"/>
        <v xml:space="preserve">NEW YORK MTG </v>
      </c>
      <c r="F1956" t="str">
        <f t="shared" si="92"/>
        <v xml:space="preserve">NEW YORK MTG TR </v>
      </c>
    </row>
    <row r="1957" spans="1:6" x14ac:dyDescent="0.2">
      <c r="A1957" s="4" t="s">
        <v>3910</v>
      </c>
      <c r="B1957" s="5" t="s">
        <v>3911</v>
      </c>
      <c r="C1957" t="str">
        <f t="shared" si="90"/>
        <v xml:space="preserve">NYMOX </v>
      </c>
      <c r="D1957" t="str">
        <f t="shared" si="91"/>
        <v>NYMOX PHARMACEUTICAL</v>
      </c>
      <c r="E1957" t="str">
        <f t="shared" si="92"/>
        <v/>
      </c>
      <c r="F1957" t="str">
        <f t="shared" si="92"/>
        <v/>
      </c>
    </row>
    <row r="1958" spans="1:6" x14ac:dyDescent="0.2">
      <c r="A1958" s="4" t="s">
        <v>3912</v>
      </c>
      <c r="B1958" s="5" t="s">
        <v>3913</v>
      </c>
      <c r="C1958" t="str">
        <f t="shared" si="90"/>
        <v xml:space="preserve">EMPIRE </v>
      </c>
      <c r="D1958" t="str">
        <f t="shared" si="91"/>
        <v xml:space="preserve">EMPIRE RESORTS </v>
      </c>
      <c r="E1958" t="str">
        <f t="shared" si="92"/>
        <v>EMPIRE RESORTS INC</v>
      </c>
      <c r="F1958" t="str">
        <f t="shared" si="92"/>
        <v/>
      </c>
    </row>
    <row r="1959" spans="1:6" x14ac:dyDescent="0.2">
      <c r="A1959" s="4" t="s">
        <v>3914</v>
      </c>
      <c r="B1959" s="5" t="s">
        <v>3915</v>
      </c>
      <c r="C1959" t="str">
        <f t="shared" si="90"/>
        <v xml:space="preserve">NEW </v>
      </c>
      <c r="D1959" t="str">
        <f t="shared" si="91"/>
        <v xml:space="preserve">NEW YORK </v>
      </c>
      <c r="E1959" t="str">
        <f t="shared" si="92"/>
        <v xml:space="preserve">NEW YORK TIMES </v>
      </c>
      <c r="F1959" t="str">
        <f t="shared" si="92"/>
        <v>NEW YORK TIMES CO</v>
      </c>
    </row>
    <row r="1960" spans="1:6" x14ac:dyDescent="0.2">
      <c r="A1960" s="4" t="s">
        <v>3916</v>
      </c>
      <c r="B1960" s="5" t="s">
        <v>3917</v>
      </c>
      <c r="C1960" t="str">
        <f t="shared" si="90"/>
        <v xml:space="preserve">REALTY </v>
      </c>
      <c r="D1960" t="str">
        <f t="shared" si="91"/>
        <v xml:space="preserve">REALTY INCOME </v>
      </c>
      <c r="E1960" t="str">
        <f t="shared" si="92"/>
        <v>REALTY INCOME CORP</v>
      </c>
      <c r="F1960" t="str">
        <f t="shared" si="92"/>
        <v/>
      </c>
    </row>
    <row r="1961" spans="1:6" x14ac:dyDescent="0.2">
      <c r="A1961" s="4" t="s">
        <v>3918</v>
      </c>
      <c r="B1961" s="5" t="s">
        <v>3919</v>
      </c>
      <c r="C1961" t="str">
        <f t="shared" si="90"/>
        <v xml:space="preserve">ORBITAL </v>
      </c>
      <c r="D1961" t="str">
        <f t="shared" si="91"/>
        <v xml:space="preserve">ORBITAL ATK </v>
      </c>
      <c r="E1961" t="str">
        <f t="shared" si="92"/>
        <v>ORBITAL ATK INC</v>
      </c>
      <c r="F1961" t="str">
        <f t="shared" si="92"/>
        <v/>
      </c>
    </row>
    <row r="1962" spans="1:6" x14ac:dyDescent="0.2">
      <c r="A1962" s="4" t="s">
        <v>3920</v>
      </c>
      <c r="B1962" s="5" t="s">
        <v>3921</v>
      </c>
      <c r="C1962" t="str">
        <f t="shared" si="90"/>
        <v xml:space="preserve">OASIS </v>
      </c>
      <c r="D1962" t="str">
        <f t="shared" si="91"/>
        <v xml:space="preserve">OASIS PETE </v>
      </c>
      <c r="E1962" t="str">
        <f t="shared" si="92"/>
        <v>OASIS PETE INC</v>
      </c>
      <c r="F1962" t="str">
        <f t="shared" si="92"/>
        <v/>
      </c>
    </row>
    <row r="1963" spans="1:6" x14ac:dyDescent="0.2">
      <c r="A1963" s="4" t="s">
        <v>3922</v>
      </c>
      <c r="B1963" s="5" t="s">
        <v>3923</v>
      </c>
      <c r="C1963" t="str">
        <f t="shared" si="90"/>
        <v xml:space="preserve">ONEBEACON </v>
      </c>
      <c r="D1963" t="str">
        <f t="shared" si="91"/>
        <v xml:space="preserve">ONEBEACON INSURANCE </v>
      </c>
      <c r="E1963" t="str">
        <f t="shared" si="92"/>
        <v>ONEBEACON INSURANCE GRP</v>
      </c>
      <c r="F1963" t="str">
        <f t="shared" si="92"/>
        <v/>
      </c>
    </row>
    <row r="1964" spans="1:6" x14ac:dyDescent="0.2">
      <c r="A1964" s="4" t="s">
        <v>3924</v>
      </c>
      <c r="B1964" s="5" t="s">
        <v>3925</v>
      </c>
      <c r="C1964" t="str">
        <f t="shared" si="90"/>
        <v xml:space="preserve">OBALON </v>
      </c>
      <c r="D1964" t="str">
        <f t="shared" si="91"/>
        <v xml:space="preserve">OBALON THERAPEUTICS </v>
      </c>
      <c r="E1964" t="str">
        <f t="shared" si="92"/>
        <v>OBALON THERAPEUTICS INC</v>
      </c>
      <c r="F1964" t="str">
        <f t="shared" si="92"/>
        <v/>
      </c>
    </row>
    <row r="1965" spans="1:6" x14ac:dyDescent="0.2">
      <c r="A1965" s="4" t="s">
        <v>3926</v>
      </c>
      <c r="B1965" s="5" t="s">
        <v>3927</v>
      </c>
      <c r="C1965" t="str">
        <f t="shared" si="90"/>
        <v xml:space="preserve">OWENS </v>
      </c>
      <c r="D1965" t="str">
        <f t="shared" si="91"/>
        <v>OWENS CORNING</v>
      </c>
      <c r="E1965" t="str">
        <f t="shared" si="92"/>
        <v/>
      </c>
      <c r="F1965" t="str">
        <f t="shared" si="92"/>
        <v/>
      </c>
    </row>
    <row r="1966" spans="1:6" x14ac:dyDescent="0.2">
      <c r="A1966" s="4" t="s">
        <v>3928</v>
      </c>
      <c r="B1966" s="5" t="s">
        <v>3929</v>
      </c>
      <c r="C1966" t="str">
        <f t="shared" si="90"/>
        <v xml:space="preserve">OCEANFIRST </v>
      </c>
      <c r="D1966" t="str">
        <f t="shared" si="91"/>
        <v>OCEANFIRST FINANCIAL</v>
      </c>
      <c r="E1966" t="str">
        <f t="shared" si="92"/>
        <v/>
      </c>
      <c r="F1966" t="str">
        <f t="shared" si="92"/>
        <v/>
      </c>
    </row>
    <row r="1967" spans="1:6" x14ac:dyDescent="0.2">
      <c r="A1967" s="4" t="s">
        <v>3930</v>
      </c>
      <c r="B1967" s="5" t="s">
        <v>3931</v>
      </c>
      <c r="C1967" t="str">
        <f t="shared" si="90"/>
        <v xml:space="preserve">OCLARO </v>
      </c>
      <c r="D1967" t="str">
        <f t="shared" si="91"/>
        <v>OCLARO INC</v>
      </c>
      <c r="E1967" t="str">
        <f t="shared" si="92"/>
        <v/>
      </c>
      <c r="F1967" t="str">
        <f t="shared" si="92"/>
        <v/>
      </c>
    </row>
    <row r="1968" spans="1:6" x14ac:dyDescent="0.2">
      <c r="A1968" s="4" t="s">
        <v>3932</v>
      </c>
      <c r="B1968" s="5" t="s">
        <v>3933</v>
      </c>
      <c r="C1968" t="str">
        <f t="shared" si="90"/>
        <v xml:space="preserve">OCWEN </v>
      </c>
      <c r="D1968" t="str">
        <f t="shared" si="91"/>
        <v xml:space="preserve">OCWEN FINANCIAL </v>
      </c>
      <c r="E1968" t="str">
        <f t="shared" si="92"/>
        <v>OCWEN FINANCIAL CORP</v>
      </c>
      <c r="F1968" t="str">
        <f t="shared" si="92"/>
        <v/>
      </c>
    </row>
    <row r="1969" spans="1:6" x14ac:dyDescent="0.2">
      <c r="A1969" s="4" t="s">
        <v>3934</v>
      </c>
      <c r="B1969" s="5" t="s">
        <v>3935</v>
      </c>
      <c r="C1969" t="str">
        <f t="shared" si="90"/>
        <v xml:space="preserve">OCULAR </v>
      </c>
      <c r="D1969" t="str">
        <f t="shared" si="91"/>
        <v xml:space="preserve">OCULAR THERAPEUTIX </v>
      </c>
      <c r="E1969" t="str">
        <f t="shared" si="92"/>
        <v>OCULAR THERAPEUTIX INC</v>
      </c>
      <c r="F1969" t="str">
        <f t="shared" si="92"/>
        <v/>
      </c>
    </row>
    <row r="1970" spans="1:6" x14ac:dyDescent="0.2">
      <c r="A1970" s="4" t="s">
        <v>3936</v>
      </c>
      <c r="B1970" s="5" t="s">
        <v>3937</v>
      </c>
      <c r="C1970" t="str">
        <f t="shared" si="90"/>
        <v xml:space="preserve">ONCOCYTE </v>
      </c>
      <c r="D1970" t="str">
        <f t="shared" si="91"/>
        <v>ONCOCYTE CORPORATION</v>
      </c>
      <c r="E1970" t="str">
        <f t="shared" si="92"/>
        <v/>
      </c>
      <c r="F1970" t="str">
        <f t="shared" si="92"/>
        <v/>
      </c>
    </row>
    <row r="1971" spans="1:6" x14ac:dyDescent="0.2">
      <c r="A1971" s="4" t="s">
        <v>3938</v>
      </c>
      <c r="B1971" s="5" t="s">
        <v>3939</v>
      </c>
      <c r="C1971" t="str">
        <f t="shared" si="90"/>
        <v xml:space="preserve">OIL </v>
      </c>
      <c r="D1971" t="str">
        <f t="shared" si="91"/>
        <v xml:space="preserve">OIL DRI </v>
      </c>
      <c r="E1971" t="str">
        <f t="shared" si="92"/>
        <v xml:space="preserve">OIL DRI CORP </v>
      </c>
      <c r="F1971" t="str">
        <f t="shared" si="92"/>
        <v xml:space="preserve">OIL DRI CORP OF </v>
      </c>
    </row>
    <row r="1972" spans="1:6" x14ac:dyDescent="0.2">
      <c r="A1972" s="4" t="s">
        <v>3940</v>
      </c>
      <c r="B1972" s="5" t="s">
        <v>3941</v>
      </c>
      <c r="C1972" t="str">
        <f t="shared" si="90"/>
        <v xml:space="preserve">OLD </v>
      </c>
      <c r="D1972" t="str">
        <f t="shared" si="91"/>
        <v xml:space="preserve">OLD DOMINION </v>
      </c>
      <c r="E1972" t="str">
        <f t="shared" si="92"/>
        <v>OLD DOMINION FREIGHT</v>
      </c>
      <c r="F1972" t="str">
        <f t="shared" si="92"/>
        <v/>
      </c>
    </row>
    <row r="1973" spans="1:6" x14ac:dyDescent="0.2">
      <c r="A1973" s="4" t="s">
        <v>3942</v>
      </c>
      <c r="B1973" s="5" t="s">
        <v>3943</v>
      </c>
      <c r="C1973" t="str">
        <f t="shared" si="90"/>
        <v xml:space="preserve">OFFICE </v>
      </c>
      <c r="D1973" t="str">
        <f t="shared" si="91"/>
        <v xml:space="preserve">OFFICE DEPOT </v>
      </c>
      <c r="E1973" t="str">
        <f t="shared" si="92"/>
        <v>OFFICE DEPOT INC</v>
      </c>
      <c r="F1973" t="str">
        <f t="shared" si="92"/>
        <v/>
      </c>
    </row>
    <row r="1974" spans="1:6" x14ac:dyDescent="0.2">
      <c r="A1974" s="4" t="s">
        <v>3944</v>
      </c>
      <c r="B1974" s="5" t="s">
        <v>3945</v>
      </c>
      <c r="C1974" t="str">
        <f t="shared" si="90"/>
        <v xml:space="preserve">CORPORATE </v>
      </c>
      <c r="D1974" t="str">
        <f t="shared" si="91"/>
        <v xml:space="preserve">CORPORATE OFFICE </v>
      </c>
      <c r="E1974" t="str">
        <f t="shared" si="92"/>
        <v>CORPORATE OFFICE PPTYS</v>
      </c>
      <c r="F1974" t="str">
        <f t="shared" si="92"/>
        <v/>
      </c>
    </row>
    <row r="1975" spans="1:6" x14ac:dyDescent="0.2">
      <c r="A1975" s="4" t="s">
        <v>3946</v>
      </c>
      <c r="B1975" s="5" t="s">
        <v>3947</v>
      </c>
      <c r="C1975" t="str">
        <f t="shared" si="90"/>
        <v xml:space="preserve">OCONEE </v>
      </c>
      <c r="D1975" t="str">
        <f t="shared" si="91"/>
        <v xml:space="preserve">OCONEE FEDERAL </v>
      </c>
      <c r="E1975" t="str">
        <f t="shared" si="92"/>
        <v>OCONEE FEDERAL FINANCIAL</v>
      </c>
      <c r="F1975" t="str">
        <f t="shared" si="92"/>
        <v/>
      </c>
    </row>
    <row r="1976" spans="1:6" x14ac:dyDescent="0.2">
      <c r="A1976" s="4" t="s">
        <v>3948</v>
      </c>
      <c r="B1976" s="5" t="s">
        <v>3949</v>
      </c>
      <c r="C1976" t="str">
        <f t="shared" si="90"/>
        <v xml:space="preserve">OFG </v>
      </c>
      <c r="D1976" t="str">
        <f t="shared" si="91"/>
        <v>OFG BANCORP</v>
      </c>
      <c r="E1976" t="str">
        <f t="shared" si="92"/>
        <v/>
      </c>
      <c r="F1976" t="str">
        <f t="shared" si="92"/>
        <v/>
      </c>
    </row>
    <row r="1977" spans="1:6" x14ac:dyDescent="0.2">
      <c r="A1977" s="4" t="s">
        <v>3950</v>
      </c>
      <c r="B1977" s="5" t="s">
        <v>3951</v>
      </c>
      <c r="C1977" t="str">
        <f t="shared" si="90"/>
        <v xml:space="preserve">ORTHOFIX </v>
      </c>
      <c r="D1977" t="str">
        <f t="shared" si="91"/>
        <v xml:space="preserve">ORTHOFIX INTL </v>
      </c>
      <c r="E1977" t="str">
        <f t="shared" si="92"/>
        <v>ORTHOFIX INTL NV</v>
      </c>
      <c r="F1977" t="str">
        <f t="shared" si="92"/>
        <v/>
      </c>
    </row>
    <row r="1978" spans="1:6" x14ac:dyDescent="0.2">
      <c r="A1978" s="4" t="s">
        <v>3952</v>
      </c>
      <c r="B1978" s="5" t="s">
        <v>3953</v>
      </c>
      <c r="C1978" t="str">
        <f t="shared" si="90"/>
        <v xml:space="preserve">OMEGA </v>
      </c>
      <c r="D1978" t="str">
        <f t="shared" si="91"/>
        <v xml:space="preserve">OMEGA FLEX </v>
      </c>
      <c r="E1978" t="str">
        <f t="shared" si="92"/>
        <v>OMEGA FLEX INC</v>
      </c>
      <c r="F1978" t="str">
        <f t="shared" si="92"/>
        <v/>
      </c>
    </row>
    <row r="1979" spans="1:6" x14ac:dyDescent="0.2">
      <c r="A1979" s="4" t="s">
        <v>3954</v>
      </c>
      <c r="B1979" s="5" t="s">
        <v>3955</v>
      </c>
      <c r="C1979" t="str">
        <f t="shared" si="90"/>
        <v xml:space="preserve">OGE </v>
      </c>
      <c r="D1979" t="str">
        <f t="shared" si="91"/>
        <v xml:space="preserve">OGE ENERGY </v>
      </c>
      <c r="E1979" t="str">
        <f t="shared" si="92"/>
        <v>OGE ENERGY CORP</v>
      </c>
      <c r="F1979" t="str">
        <f t="shared" si="92"/>
        <v/>
      </c>
    </row>
    <row r="1980" spans="1:6" x14ac:dyDescent="0.2">
      <c r="A1980" s="4" t="s">
        <v>3956</v>
      </c>
      <c r="B1980" s="5" t="s">
        <v>3957</v>
      </c>
      <c r="C1980" t="str">
        <f t="shared" si="90"/>
        <v xml:space="preserve">ONE </v>
      </c>
      <c r="D1980" t="str">
        <f t="shared" si="91"/>
        <v xml:space="preserve">ONE GAS </v>
      </c>
      <c r="E1980" t="str">
        <f t="shared" si="92"/>
        <v>ONE GAS INC</v>
      </c>
      <c r="F1980" t="str">
        <f t="shared" si="92"/>
        <v/>
      </c>
    </row>
    <row r="1981" spans="1:6" x14ac:dyDescent="0.2">
      <c r="A1981" s="4" t="s">
        <v>3958</v>
      </c>
      <c r="B1981" s="5" t="s">
        <v>3959</v>
      </c>
      <c r="C1981" t="str">
        <f t="shared" si="90"/>
        <v xml:space="preserve">OMEGA </v>
      </c>
      <c r="D1981" t="str">
        <f t="shared" si="91"/>
        <v xml:space="preserve">OMEGA HEALTHCARE </v>
      </c>
      <c r="E1981" t="str">
        <f t="shared" si="92"/>
        <v>OMEGA HEALTHCARE INVS</v>
      </c>
      <c r="F1981" t="str">
        <f t="shared" si="92"/>
        <v/>
      </c>
    </row>
    <row r="1982" spans="1:6" x14ac:dyDescent="0.2">
      <c r="A1982" s="4" t="s">
        <v>3960</v>
      </c>
      <c r="B1982" s="5" t="s">
        <v>3961</v>
      </c>
      <c r="C1982" t="str">
        <f t="shared" si="90"/>
        <v xml:space="preserve">OWENS </v>
      </c>
      <c r="D1982" t="str">
        <f t="shared" si="91"/>
        <v xml:space="preserve">OWENS ILLINOIS </v>
      </c>
      <c r="E1982" t="str">
        <f t="shared" si="92"/>
        <v>OWENS ILLINOIS INC</v>
      </c>
      <c r="F1982" t="str">
        <f t="shared" si="92"/>
        <v/>
      </c>
    </row>
    <row r="1983" spans="1:6" x14ac:dyDescent="0.2">
      <c r="A1983" s="4" t="s">
        <v>3962</v>
      </c>
      <c r="B1983" s="5" t="s">
        <v>3963</v>
      </c>
      <c r="C1983" t="str">
        <f t="shared" si="90"/>
        <v xml:space="preserve">OCEANEERING </v>
      </c>
      <c r="D1983" t="str">
        <f t="shared" si="91"/>
        <v xml:space="preserve">OCEANEERING INTL </v>
      </c>
      <c r="E1983" t="str">
        <f t="shared" si="92"/>
        <v>OCEANEERING INTL INC</v>
      </c>
      <c r="F1983" t="str">
        <f t="shared" si="92"/>
        <v/>
      </c>
    </row>
    <row r="1984" spans="1:6" x14ac:dyDescent="0.2">
      <c r="A1984" s="4" t="s">
        <v>3964</v>
      </c>
      <c r="B1984" s="5" t="s">
        <v>3965</v>
      </c>
      <c r="C1984" t="str">
        <f t="shared" si="90"/>
        <v xml:space="preserve">OIL </v>
      </c>
      <c r="D1984" t="str">
        <f t="shared" si="91"/>
        <v xml:space="preserve">OIL STATES </v>
      </c>
      <c r="E1984" t="str">
        <f t="shared" si="92"/>
        <v>OIL STATES INTERNATIONAL</v>
      </c>
      <c r="F1984" t="str">
        <f t="shared" si="92"/>
        <v/>
      </c>
    </row>
    <row r="1985" spans="1:6" x14ac:dyDescent="0.2">
      <c r="A1985" s="4" t="s">
        <v>3966</v>
      </c>
      <c r="B1985" s="5" t="s">
        <v>3967</v>
      </c>
      <c r="C1985" t="str">
        <f t="shared" si="90"/>
        <v xml:space="preserve">ONEOK </v>
      </c>
      <c r="D1985" t="str">
        <f t="shared" si="91"/>
        <v>ONEOK INC</v>
      </c>
      <c r="E1985" t="str">
        <f t="shared" si="92"/>
        <v/>
      </c>
      <c r="F1985" t="str">
        <f t="shared" si="92"/>
        <v/>
      </c>
    </row>
    <row r="1986" spans="1:6" x14ac:dyDescent="0.2">
      <c r="A1986" s="4" t="s">
        <v>3968</v>
      </c>
      <c r="B1986" s="5" t="s">
        <v>3969</v>
      </c>
      <c r="C1986" t="str">
        <f t="shared" si="90"/>
        <v xml:space="preserve">SOUTHWEST </v>
      </c>
      <c r="D1986" t="str">
        <f t="shared" si="91"/>
        <v xml:space="preserve">SOUTHWEST BANCORP </v>
      </c>
      <c r="E1986" t="str">
        <f t="shared" si="92"/>
        <v xml:space="preserve">SOUTHWEST BANCORP INC </v>
      </c>
      <c r="F1986" t="str">
        <f t="shared" si="92"/>
        <v>SOUTHWEST BANCORP INC OK</v>
      </c>
    </row>
    <row r="1987" spans="1:6" x14ac:dyDescent="0.2">
      <c r="A1987" s="4" t="s">
        <v>3970</v>
      </c>
      <c r="B1987" s="5" t="s">
        <v>3971</v>
      </c>
      <c r="C1987" t="str">
        <f t="shared" ref="C1987:C2050" si="93">IFERROR(LEFT(B1987,FIND(" ",B1987)),B1987)</f>
        <v xml:space="preserve">OKTA </v>
      </c>
      <c r="D1987" t="str">
        <f t="shared" ref="D1987:D2050" si="94">IF(C1987&lt;&gt;B1987,IFERROR(LEFT(B1987,FIND(" ",B1987,LEN(C1987)+1)),B1987),"")</f>
        <v>OKTA INC</v>
      </c>
      <c r="E1987" t="str">
        <f t="shared" ref="E1987:F2050" si="95">IF(AND(D1987&lt;&gt;$B1987,D1987&lt;&gt;""),IFERROR(LEFT($B1987,FIND(" ",$B1987,LEN(D1987)+1)),$B1987),"")</f>
        <v/>
      </c>
      <c r="F1987" t="str">
        <f t="shared" si="95"/>
        <v/>
      </c>
    </row>
    <row r="1988" spans="1:6" x14ac:dyDescent="0.2">
      <c r="A1988" s="4" t="s">
        <v>3972</v>
      </c>
      <c r="B1988" s="5" t="s">
        <v>3973</v>
      </c>
      <c r="C1988" t="str">
        <f t="shared" si="93"/>
        <v xml:space="preserve">OLD </v>
      </c>
      <c r="D1988" t="str">
        <f t="shared" si="94"/>
        <v xml:space="preserve">OLD LINE </v>
      </c>
      <c r="E1988" t="str">
        <f t="shared" si="95"/>
        <v xml:space="preserve">OLD LINE BANCSHARES </v>
      </c>
      <c r="F1988" t="str">
        <f t="shared" si="95"/>
        <v>OLD LINE BANCSHARES INC</v>
      </c>
    </row>
    <row r="1989" spans="1:6" x14ac:dyDescent="0.2">
      <c r="A1989" s="4" t="s">
        <v>3974</v>
      </c>
      <c r="B1989" s="5" t="s">
        <v>3975</v>
      </c>
      <c r="C1989" t="str">
        <f t="shared" si="93"/>
        <v xml:space="preserve">UNIVERSAL </v>
      </c>
      <c r="D1989" t="str">
        <f t="shared" si="94"/>
        <v xml:space="preserve">UNIVERSAL DISPLAY </v>
      </c>
      <c r="E1989" t="str">
        <f t="shared" si="95"/>
        <v>UNIVERSAL DISPLAY CORP</v>
      </c>
      <c r="F1989" t="str">
        <f t="shared" si="95"/>
        <v/>
      </c>
    </row>
    <row r="1990" spans="1:6" x14ac:dyDescent="0.2">
      <c r="A1990" s="4" t="s">
        <v>3976</v>
      </c>
      <c r="B1990" s="5" t="s">
        <v>3977</v>
      </c>
      <c r="C1990" t="str">
        <f t="shared" si="93"/>
        <v xml:space="preserve">OLLIES </v>
      </c>
      <c r="D1990" t="str">
        <f t="shared" si="94"/>
        <v xml:space="preserve">OLLIES BARGAIN </v>
      </c>
      <c r="E1990" t="str">
        <f t="shared" si="95"/>
        <v>OLLIES BARGAIN OUTLET</v>
      </c>
      <c r="F1990" t="str">
        <f t="shared" si="95"/>
        <v/>
      </c>
    </row>
    <row r="1991" spans="1:6" x14ac:dyDescent="0.2">
      <c r="A1991" s="4" t="s">
        <v>3978</v>
      </c>
      <c r="B1991" s="5" t="s">
        <v>3979</v>
      </c>
      <c r="C1991" t="str">
        <f t="shared" si="93"/>
        <v xml:space="preserve">OLIN </v>
      </c>
      <c r="D1991" t="str">
        <f t="shared" si="94"/>
        <v>OLIN CORP</v>
      </c>
      <c r="E1991" t="str">
        <f t="shared" si="95"/>
        <v/>
      </c>
      <c r="F1991" t="str">
        <f t="shared" si="95"/>
        <v/>
      </c>
    </row>
    <row r="1992" spans="1:6" x14ac:dyDescent="0.2">
      <c r="A1992" s="4" t="s">
        <v>3980</v>
      </c>
      <c r="B1992" s="5" t="s">
        <v>3981</v>
      </c>
      <c r="C1992" t="str">
        <f t="shared" si="93"/>
        <v xml:space="preserve">ONE </v>
      </c>
      <c r="D1992" t="str">
        <f t="shared" si="94"/>
        <v xml:space="preserve">ONE LIBERTY </v>
      </c>
      <c r="E1992" t="str">
        <f t="shared" si="95"/>
        <v>ONE LIBERTY PROPERTIES</v>
      </c>
      <c r="F1992" t="str">
        <f t="shared" si="95"/>
        <v/>
      </c>
    </row>
    <row r="1993" spans="1:6" x14ac:dyDescent="0.2">
      <c r="A1993" s="4" t="s">
        <v>3982</v>
      </c>
      <c r="B1993" s="5" t="s">
        <v>3983</v>
      </c>
      <c r="C1993" t="str">
        <f t="shared" si="93"/>
        <v xml:space="preserve">OM </v>
      </c>
      <c r="D1993" t="str">
        <f t="shared" si="94"/>
        <v xml:space="preserve">OM ASSET </v>
      </c>
      <c r="E1993" t="str">
        <f t="shared" si="95"/>
        <v>OM ASSET MANAGEMENT</v>
      </c>
      <c r="F1993" t="str">
        <f t="shared" si="95"/>
        <v/>
      </c>
    </row>
    <row r="1994" spans="1:6" x14ac:dyDescent="0.2">
      <c r="A1994" s="4" t="s">
        <v>3984</v>
      </c>
      <c r="B1994" s="5" t="s">
        <v>3985</v>
      </c>
      <c r="C1994" t="str">
        <f t="shared" si="93"/>
        <v xml:space="preserve">OMNICOM </v>
      </c>
      <c r="D1994" t="str">
        <f t="shared" si="94"/>
        <v xml:space="preserve">OMNICOM GROUP </v>
      </c>
      <c r="E1994" t="str">
        <f t="shared" si="95"/>
        <v>OMNICOM GROUP INC</v>
      </c>
      <c r="F1994" t="str">
        <f t="shared" si="95"/>
        <v/>
      </c>
    </row>
    <row r="1995" spans="1:6" x14ac:dyDescent="0.2">
      <c r="A1995" s="4" t="s">
        <v>3986</v>
      </c>
      <c r="B1995" s="5" t="s">
        <v>3987</v>
      </c>
      <c r="C1995" t="str">
        <f t="shared" si="93"/>
        <v xml:space="preserve">OMNICELL </v>
      </c>
      <c r="D1995" t="str">
        <f t="shared" si="94"/>
        <v>OMNICELL INC</v>
      </c>
      <c r="E1995" t="str">
        <f t="shared" si="95"/>
        <v/>
      </c>
      <c r="F1995" t="str">
        <f t="shared" si="95"/>
        <v/>
      </c>
    </row>
    <row r="1996" spans="1:6" x14ac:dyDescent="0.2">
      <c r="A1996" s="4" t="s">
        <v>3988</v>
      </c>
      <c r="B1996" s="5" t="s">
        <v>3989</v>
      </c>
      <c r="C1996" t="str">
        <f t="shared" si="93"/>
        <v xml:space="preserve">OMEGA </v>
      </c>
      <c r="D1996" t="str">
        <f t="shared" si="94"/>
        <v xml:space="preserve">OMEGA PROTEIN </v>
      </c>
      <c r="E1996" t="str">
        <f t="shared" si="95"/>
        <v>OMEGA PROTEIN CORP</v>
      </c>
      <c r="F1996" t="str">
        <f t="shared" si="95"/>
        <v/>
      </c>
    </row>
    <row r="1997" spans="1:6" x14ac:dyDescent="0.2">
      <c r="A1997" s="4" t="s">
        <v>3990</v>
      </c>
      <c r="B1997" s="5" t="s">
        <v>3991</v>
      </c>
      <c r="C1997" t="str">
        <f t="shared" si="93"/>
        <v xml:space="preserve">OMEROS </v>
      </c>
      <c r="D1997" t="str">
        <f t="shared" si="94"/>
        <v>OMEROS CORP</v>
      </c>
      <c r="E1997" t="str">
        <f t="shared" si="95"/>
        <v/>
      </c>
      <c r="F1997" t="str">
        <f t="shared" si="95"/>
        <v/>
      </c>
    </row>
    <row r="1998" spans="1:6" x14ac:dyDescent="0.2">
      <c r="A1998" s="4" t="s">
        <v>3992</v>
      </c>
      <c r="B1998" s="5" t="s">
        <v>3993</v>
      </c>
      <c r="C1998" t="str">
        <f t="shared" si="93"/>
        <v xml:space="preserve">ONEMAIN </v>
      </c>
      <c r="D1998" t="str">
        <f t="shared" si="94"/>
        <v xml:space="preserve">ONEMAIN HOLDINGS </v>
      </c>
      <c r="E1998" t="str">
        <f t="shared" si="95"/>
        <v>ONEMAIN HOLDINGS INC</v>
      </c>
      <c r="F1998" t="str">
        <f t="shared" si="95"/>
        <v/>
      </c>
    </row>
    <row r="1999" spans="1:6" x14ac:dyDescent="0.2">
      <c r="A1999" s="4" t="s">
        <v>3994</v>
      </c>
      <c r="B1999" s="5" t="s">
        <v>3995</v>
      </c>
      <c r="C1999" t="str">
        <f t="shared" si="93"/>
        <v xml:space="preserve">OWENS </v>
      </c>
      <c r="D1999" t="str">
        <f t="shared" si="94"/>
        <v xml:space="preserve">OWENS &amp; </v>
      </c>
      <c r="E1999" t="str">
        <f t="shared" si="95"/>
        <v xml:space="preserve">OWENS &amp; MINOR </v>
      </c>
      <c r="F1999" t="str">
        <f t="shared" si="95"/>
        <v>OWENS &amp; MINOR INC</v>
      </c>
    </row>
    <row r="2000" spans="1:6" x14ac:dyDescent="0.2">
      <c r="A2000" s="4" t="s">
        <v>3996</v>
      </c>
      <c r="B2000" s="5" t="s">
        <v>3997</v>
      </c>
      <c r="C2000" t="str">
        <f t="shared" si="93"/>
        <v xml:space="preserve">OMNOVA </v>
      </c>
      <c r="D2000" t="str">
        <f t="shared" si="94"/>
        <v xml:space="preserve">OMNOVA SOLUTIONS </v>
      </c>
      <c r="E2000" t="str">
        <f t="shared" si="95"/>
        <v>OMNOVA SOLUTIONS INC</v>
      </c>
      <c r="F2000" t="str">
        <f t="shared" si="95"/>
        <v/>
      </c>
    </row>
    <row r="2001" spans="1:6" x14ac:dyDescent="0.2">
      <c r="A2001" s="4" t="s">
        <v>3998</v>
      </c>
      <c r="B2001" s="5" t="s">
        <v>3999</v>
      </c>
      <c r="C2001" t="str">
        <f t="shared" si="93"/>
        <v xml:space="preserve">OMINTO </v>
      </c>
      <c r="D2001" t="str">
        <f t="shared" si="94"/>
        <v>OMINTO INC</v>
      </c>
      <c r="E2001" t="str">
        <f t="shared" si="95"/>
        <v/>
      </c>
      <c r="F2001" t="str">
        <f t="shared" si="95"/>
        <v/>
      </c>
    </row>
    <row r="2002" spans="1:6" x14ac:dyDescent="0.2">
      <c r="A2002" s="4" t="s">
        <v>4000</v>
      </c>
      <c r="B2002" s="5" t="s">
        <v>4001</v>
      </c>
      <c r="C2002" t="str">
        <f t="shared" si="93"/>
        <v xml:space="preserve">ON </v>
      </c>
      <c r="D2002" t="str">
        <f t="shared" si="94"/>
        <v xml:space="preserve">ON SEMICONDUCTOR </v>
      </c>
      <c r="E2002" t="str">
        <f t="shared" si="95"/>
        <v>ON SEMICONDUCTOR CORP</v>
      </c>
      <c r="F2002" t="str">
        <f t="shared" si="95"/>
        <v/>
      </c>
    </row>
    <row r="2003" spans="1:6" x14ac:dyDescent="0.2">
      <c r="A2003" s="4" t="s">
        <v>4002</v>
      </c>
      <c r="B2003" s="5" t="s">
        <v>4003</v>
      </c>
      <c r="C2003" t="str">
        <f t="shared" si="93"/>
        <v xml:space="preserve">OLD </v>
      </c>
      <c r="D2003" t="str">
        <f t="shared" si="94"/>
        <v xml:space="preserve">OLD NATIONAL </v>
      </c>
      <c r="E2003" t="str">
        <f t="shared" si="95"/>
        <v>OLD NATIONAL BANCORP</v>
      </c>
      <c r="F2003" t="str">
        <f t="shared" si="95"/>
        <v/>
      </c>
    </row>
    <row r="2004" spans="1:6" x14ac:dyDescent="0.2">
      <c r="A2004" s="4" t="s">
        <v>4004</v>
      </c>
      <c r="B2004" s="5" t="s">
        <v>4005</v>
      </c>
      <c r="C2004" t="str">
        <f t="shared" si="93"/>
        <v xml:space="preserve">SPARK </v>
      </c>
      <c r="D2004" t="str">
        <f t="shared" si="94"/>
        <v xml:space="preserve">SPARK THERAPEUTICS </v>
      </c>
      <c r="E2004" t="str">
        <f t="shared" si="95"/>
        <v>SPARK THERAPEUTICS INC</v>
      </c>
      <c r="F2004" t="str">
        <f t="shared" si="95"/>
        <v/>
      </c>
    </row>
    <row r="2005" spans="1:6" x14ac:dyDescent="0.2">
      <c r="A2005" s="4" t="s">
        <v>4006</v>
      </c>
      <c r="B2005" s="5" t="s">
        <v>4007</v>
      </c>
      <c r="C2005" t="str">
        <f t="shared" si="93"/>
        <v xml:space="preserve">ON </v>
      </c>
      <c r="D2005" t="str">
        <f t="shared" si="94"/>
        <v xml:space="preserve">ON DECK </v>
      </c>
      <c r="E2005" t="str">
        <f t="shared" si="95"/>
        <v xml:space="preserve">ON DECK CAPITAL </v>
      </c>
      <c r="F2005" t="str">
        <f t="shared" si="95"/>
        <v>ON DECK CAPITAL INC</v>
      </c>
    </row>
    <row r="2006" spans="1:6" x14ac:dyDescent="0.2">
      <c r="A2006" s="4" t="s">
        <v>4008</v>
      </c>
      <c r="B2006" s="5" t="s">
        <v>4009</v>
      </c>
      <c r="C2006" t="str">
        <f t="shared" si="93"/>
        <v xml:space="preserve">ORGANOVO </v>
      </c>
      <c r="D2006" t="str">
        <f t="shared" si="94"/>
        <v xml:space="preserve">ORGANOVO HLDGS </v>
      </c>
      <c r="E2006" t="str">
        <f t="shared" si="95"/>
        <v>ORGANOVO HLDGS INC</v>
      </c>
      <c r="F2006" t="str">
        <f t="shared" si="95"/>
        <v/>
      </c>
    </row>
    <row r="2007" spans="1:6" x14ac:dyDescent="0.2">
      <c r="A2007" s="4" t="s">
        <v>4010</v>
      </c>
      <c r="B2007" s="5" t="s">
        <v>4011</v>
      </c>
      <c r="C2007" t="str">
        <f t="shared" si="93"/>
        <v xml:space="preserve">OOMA </v>
      </c>
      <c r="D2007" t="str">
        <f t="shared" si="94"/>
        <v>OOMA INC</v>
      </c>
      <c r="E2007" t="str">
        <f t="shared" si="95"/>
        <v/>
      </c>
      <c r="F2007" t="str">
        <f t="shared" si="95"/>
        <v/>
      </c>
    </row>
    <row r="2008" spans="1:6" x14ac:dyDescent="0.2">
      <c r="A2008" s="4" t="s">
        <v>4012</v>
      </c>
      <c r="B2008" s="5" t="s">
        <v>4013</v>
      </c>
      <c r="C2008" t="str">
        <f t="shared" si="93"/>
        <v xml:space="preserve">OPUS </v>
      </c>
      <c r="D2008" t="str">
        <f t="shared" si="94"/>
        <v xml:space="preserve">OPUS BK </v>
      </c>
      <c r="E2008" t="str">
        <f t="shared" si="95"/>
        <v xml:space="preserve">OPUS BK IRVINE </v>
      </c>
      <c r="F2008" t="str">
        <f t="shared" si="95"/>
        <v>OPUS BK IRVINE CALIF</v>
      </c>
    </row>
    <row r="2009" spans="1:6" x14ac:dyDescent="0.2">
      <c r="A2009" s="4" t="s">
        <v>4014</v>
      </c>
      <c r="B2009" s="5" t="s">
        <v>4015</v>
      </c>
      <c r="C2009" t="str">
        <f t="shared" si="93"/>
        <v xml:space="preserve">OPKO </v>
      </c>
      <c r="D2009" t="str">
        <f t="shared" si="94"/>
        <v xml:space="preserve">OPKO HEALTH </v>
      </c>
      <c r="E2009" t="str">
        <f t="shared" si="95"/>
        <v>OPKO HEALTH INC</v>
      </c>
      <c r="F2009" t="str">
        <f t="shared" si="95"/>
        <v/>
      </c>
    </row>
    <row r="2010" spans="1:6" x14ac:dyDescent="0.2">
      <c r="A2010" s="4" t="s">
        <v>4016</v>
      </c>
      <c r="B2010" s="5" t="s">
        <v>4017</v>
      </c>
      <c r="C2010" t="str">
        <f t="shared" si="93"/>
        <v xml:space="preserve">OLD </v>
      </c>
      <c r="D2010" t="str">
        <f t="shared" si="94"/>
        <v xml:space="preserve">OLD POINT </v>
      </c>
      <c r="E2010" t="str">
        <f t="shared" si="95"/>
        <v xml:space="preserve">OLD POINT FINL </v>
      </c>
      <c r="F2010" t="str">
        <f t="shared" si="95"/>
        <v>OLD POINT FINL CORP</v>
      </c>
    </row>
    <row r="2011" spans="1:6" x14ac:dyDescent="0.2">
      <c r="A2011" s="4" t="s">
        <v>4018</v>
      </c>
      <c r="B2011" s="5" t="s">
        <v>4019</v>
      </c>
      <c r="C2011" t="str">
        <f t="shared" si="93"/>
        <v xml:space="preserve">OPPENHEIMER </v>
      </c>
      <c r="D2011" t="str">
        <f t="shared" si="94"/>
        <v xml:space="preserve">OPPENHEIMER HOLDINGS </v>
      </c>
      <c r="E2011" t="str">
        <f t="shared" si="95"/>
        <v>OPPENHEIMER HOLDINGS INC</v>
      </c>
      <c r="F2011" t="str">
        <f t="shared" si="95"/>
        <v/>
      </c>
    </row>
    <row r="2012" spans="1:6" x14ac:dyDescent="0.2">
      <c r="A2012" s="4" t="s">
        <v>4020</v>
      </c>
      <c r="B2012" s="5" t="s">
        <v>4021</v>
      </c>
      <c r="C2012" t="str">
        <f t="shared" si="93"/>
        <v xml:space="preserve">ORMAT </v>
      </c>
      <c r="D2012" t="str">
        <f t="shared" si="94"/>
        <v xml:space="preserve">ORMAT TECHNOLOGIES </v>
      </c>
      <c r="E2012" t="str">
        <f t="shared" si="95"/>
        <v>ORMAT TECHNOLOGIES INC</v>
      </c>
      <c r="F2012" t="str">
        <f t="shared" si="95"/>
        <v/>
      </c>
    </row>
    <row r="2013" spans="1:6" x14ac:dyDescent="0.2">
      <c r="A2013" s="4" t="s">
        <v>4022</v>
      </c>
      <c r="B2013" s="5" t="s">
        <v>4023</v>
      </c>
      <c r="C2013" t="str">
        <f t="shared" si="93"/>
        <v xml:space="preserve">ORBCOMM </v>
      </c>
      <c r="D2013" t="str">
        <f t="shared" si="94"/>
        <v>ORBCOMM INC</v>
      </c>
      <c r="E2013" t="str">
        <f t="shared" si="95"/>
        <v/>
      </c>
      <c r="F2013" t="str">
        <f t="shared" si="95"/>
        <v/>
      </c>
    </row>
    <row r="2014" spans="1:6" x14ac:dyDescent="0.2">
      <c r="A2014" s="4" t="s">
        <v>4024</v>
      </c>
      <c r="B2014" s="5" t="s">
        <v>4025</v>
      </c>
      <c r="C2014" t="str">
        <f t="shared" si="93"/>
        <v xml:space="preserve">ORCHID </v>
      </c>
      <c r="D2014" t="str">
        <f t="shared" si="94"/>
        <v xml:space="preserve">ORCHID ISLAND </v>
      </c>
      <c r="E2014" t="str">
        <f t="shared" si="95"/>
        <v>ORCHID ISLAND CAPITAL</v>
      </c>
      <c r="F2014" t="str">
        <f t="shared" si="95"/>
        <v/>
      </c>
    </row>
    <row r="2015" spans="1:6" x14ac:dyDescent="0.2">
      <c r="A2015" s="4" t="s">
        <v>4026</v>
      </c>
      <c r="B2015" s="5" t="s">
        <v>4027</v>
      </c>
      <c r="C2015" t="str">
        <f t="shared" si="93"/>
        <v xml:space="preserve">ORACLE </v>
      </c>
      <c r="D2015" t="str">
        <f t="shared" si="94"/>
        <v>ORACLE CORP</v>
      </c>
      <c r="E2015" t="str">
        <f t="shared" si="95"/>
        <v/>
      </c>
      <c r="F2015" t="str">
        <f t="shared" si="95"/>
        <v/>
      </c>
    </row>
    <row r="2016" spans="1:6" x14ac:dyDescent="0.2">
      <c r="A2016" s="4" t="s">
        <v>4028</v>
      </c>
      <c r="B2016" s="5" t="s">
        <v>4029</v>
      </c>
      <c r="C2016" t="str">
        <f t="shared" si="93"/>
        <v xml:space="preserve">OLD </v>
      </c>
      <c r="D2016" t="str">
        <f t="shared" si="94"/>
        <v xml:space="preserve">OLD REPUBLIC </v>
      </c>
      <c r="E2016" t="str">
        <f t="shared" si="95"/>
        <v xml:space="preserve">OLD REPUBLIC INTL </v>
      </c>
      <c r="F2016" t="str">
        <f t="shared" si="95"/>
        <v>OLD REPUBLIC INTL CORP</v>
      </c>
    </row>
    <row r="2017" spans="1:6" x14ac:dyDescent="0.2">
      <c r="A2017" s="4" t="s">
        <v>4030</v>
      </c>
      <c r="B2017" s="5" t="s">
        <v>4031</v>
      </c>
      <c r="C2017" t="str">
        <f t="shared" si="93"/>
        <v xml:space="preserve">ORITANI </v>
      </c>
      <c r="D2017" t="str">
        <f t="shared" si="94"/>
        <v xml:space="preserve">ORITANI FINANCIAL </v>
      </c>
      <c r="E2017" t="str">
        <f t="shared" si="95"/>
        <v>ORITANI FINANCIAL CORP</v>
      </c>
      <c r="F2017" t="str">
        <f t="shared" si="95"/>
        <v/>
      </c>
    </row>
    <row r="2018" spans="1:6" x14ac:dyDescent="0.2">
      <c r="A2018" s="4" t="s">
        <v>4032</v>
      </c>
      <c r="B2018" s="5" t="s">
        <v>4033</v>
      </c>
      <c r="C2018" t="str">
        <f t="shared" si="93"/>
        <v xml:space="preserve">O </v>
      </c>
      <c r="D2018" t="str">
        <f t="shared" si="94"/>
        <v xml:space="preserve">O REILLY </v>
      </c>
      <c r="E2018" t="str">
        <f t="shared" si="95"/>
        <v xml:space="preserve">O REILLY AUTOMOTIVE </v>
      </c>
      <c r="F2018" t="str">
        <f t="shared" si="95"/>
        <v>O REILLY AUTOMOTIVE INC</v>
      </c>
    </row>
    <row r="2019" spans="1:6" x14ac:dyDescent="0.2">
      <c r="A2019" s="4" t="s">
        <v>4034</v>
      </c>
      <c r="B2019" s="5" t="s">
        <v>4035</v>
      </c>
      <c r="C2019" t="str">
        <f t="shared" si="93"/>
        <v xml:space="preserve">OWENS </v>
      </c>
      <c r="D2019" t="str">
        <f t="shared" si="94"/>
        <v xml:space="preserve">OWENS RLTY </v>
      </c>
      <c r="E2019" t="str">
        <f t="shared" si="95"/>
        <v xml:space="preserve">OWENS RLTY MTG </v>
      </c>
      <c r="F2019" t="str">
        <f t="shared" si="95"/>
        <v>OWENS RLTY MTG INC</v>
      </c>
    </row>
    <row r="2020" spans="1:6" x14ac:dyDescent="0.2">
      <c r="A2020" s="4" t="s">
        <v>4036</v>
      </c>
      <c r="B2020" s="5" t="s">
        <v>4037</v>
      </c>
      <c r="C2020" t="str">
        <f t="shared" si="93"/>
        <v xml:space="preserve">ORION </v>
      </c>
      <c r="D2020" t="str">
        <f t="shared" si="94"/>
        <v xml:space="preserve">ORION GROUP </v>
      </c>
      <c r="E2020" t="str">
        <f t="shared" si="95"/>
        <v>ORION GROUP HOLDINGS</v>
      </c>
      <c r="F2020" t="str">
        <f t="shared" si="95"/>
        <v/>
      </c>
    </row>
    <row r="2021" spans="1:6" x14ac:dyDescent="0.2">
      <c r="A2021" s="4" t="s">
        <v>4038</v>
      </c>
      <c r="B2021" s="5" t="s">
        <v>4039</v>
      </c>
      <c r="C2021" t="str">
        <f t="shared" si="93"/>
        <v xml:space="preserve">ORRSTOWN </v>
      </c>
      <c r="D2021" t="str">
        <f t="shared" si="94"/>
        <v xml:space="preserve">ORRSTOWN FINL </v>
      </c>
      <c r="E2021" t="str">
        <f t="shared" si="95"/>
        <v xml:space="preserve">ORRSTOWN FINL SVCS </v>
      </c>
      <c r="F2021" t="str">
        <f t="shared" si="95"/>
        <v>ORRSTOWN FINL SVCS INC</v>
      </c>
    </row>
    <row r="2022" spans="1:6" x14ac:dyDescent="0.2">
      <c r="A2022" s="4" t="s">
        <v>4040</v>
      </c>
      <c r="B2022" s="5" t="s">
        <v>4041</v>
      </c>
      <c r="C2022" t="str">
        <f t="shared" si="93"/>
        <v xml:space="preserve">OLD </v>
      </c>
      <c r="D2022" t="str">
        <f t="shared" si="94"/>
        <v xml:space="preserve">OLD SECOND </v>
      </c>
      <c r="E2022" t="str">
        <f t="shared" si="95"/>
        <v xml:space="preserve">OLD SECOND BANCORP </v>
      </c>
      <c r="F2022" t="str">
        <f t="shared" si="95"/>
        <v>OLD SECOND BANCORP INC</v>
      </c>
    </row>
    <row r="2023" spans="1:6" x14ac:dyDescent="0.2">
      <c r="A2023" s="4" t="s">
        <v>4042</v>
      </c>
      <c r="B2023" s="5" t="s">
        <v>4043</v>
      </c>
      <c r="C2023" t="str">
        <f t="shared" si="93"/>
        <v xml:space="preserve">OVERSEAS </v>
      </c>
      <c r="D2023" t="str">
        <f t="shared" si="94"/>
        <v xml:space="preserve">OVERSEAS SHIPHOLDING </v>
      </c>
      <c r="E2023" t="str">
        <f t="shared" si="95"/>
        <v>OVERSEAS SHIPHOLDING INC</v>
      </c>
      <c r="F2023" t="str">
        <f t="shared" si="95"/>
        <v/>
      </c>
    </row>
    <row r="2024" spans="1:6" x14ac:dyDescent="0.2">
      <c r="A2024" s="4" t="s">
        <v>4044</v>
      </c>
      <c r="B2024" s="5" t="s">
        <v>4045</v>
      </c>
      <c r="C2024" t="str">
        <f t="shared" si="93"/>
        <v xml:space="preserve">OSI </v>
      </c>
      <c r="D2024" t="str">
        <f t="shared" si="94"/>
        <v xml:space="preserve">OSI SYSTEMS </v>
      </c>
      <c r="E2024" t="str">
        <f t="shared" si="95"/>
        <v>OSI SYSTEMS INC</v>
      </c>
      <c r="F2024" t="str">
        <f t="shared" si="95"/>
        <v/>
      </c>
    </row>
    <row r="2025" spans="1:6" x14ac:dyDescent="0.2">
      <c r="A2025" s="4" t="s">
        <v>4046</v>
      </c>
      <c r="B2025" s="5" t="s">
        <v>4047</v>
      </c>
      <c r="C2025" t="str">
        <f t="shared" si="93"/>
        <v xml:space="preserve">OSHKOSH </v>
      </c>
      <c r="D2025" t="str">
        <f t="shared" si="94"/>
        <v>OSHKOSH CORP</v>
      </c>
      <c r="E2025" t="str">
        <f t="shared" si="95"/>
        <v/>
      </c>
      <c r="F2025" t="str">
        <f t="shared" si="95"/>
        <v/>
      </c>
    </row>
    <row r="2026" spans="1:6" x14ac:dyDescent="0.2">
      <c r="A2026" s="4" t="s">
        <v>4048</v>
      </c>
      <c r="B2026" s="5" t="s">
        <v>4049</v>
      </c>
      <c r="C2026" t="str">
        <f t="shared" si="93"/>
        <v xml:space="preserve">OVERSTOCK </v>
      </c>
      <c r="D2026" t="str">
        <f t="shared" si="94"/>
        <v xml:space="preserve">OVERSTOCK COM </v>
      </c>
      <c r="E2026" t="str">
        <f t="shared" si="95"/>
        <v>OVERSTOCK COM INC</v>
      </c>
      <c r="F2026" t="str">
        <f t="shared" si="95"/>
        <v/>
      </c>
    </row>
    <row r="2027" spans="1:6" x14ac:dyDescent="0.2">
      <c r="A2027" s="4" t="s">
        <v>4050</v>
      </c>
      <c r="B2027" s="5" t="s">
        <v>4051</v>
      </c>
      <c r="C2027" t="str">
        <f t="shared" si="93"/>
        <v xml:space="preserve">ORASURE </v>
      </c>
      <c r="D2027" t="str">
        <f t="shared" si="94"/>
        <v xml:space="preserve">ORASURE TECHNOLOGIES </v>
      </c>
      <c r="E2027" t="str">
        <f t="shared" si="95"/>
        <v>ORASURE TECHNOLOGIES INC</v>
      </c>
      <c r="F2027" t="str">
        <f t="shared" si="95"/>
        <v/>
      </c>
    </row>
    <row r="2028" spans="1:6" x14ac:dyDescent="0.2">
      <c r="A2028" s="4" t="s">
        <v>4052</v>
      </c>
      <c r="B2028" s="5" t="s">
        <v>4053</v>
      </c>
      <c r="C2028" t="str">
        <f t="shared" si="93"/>
        <v xml:space="preserve">OTONOMY </v>
      </c>
      <c r="D2028" t="str">
        <f t="shared" si="94"/>
        <v>OTONOMY INC</v>
      </c>
      <c r="E2028" t="str">
        <f t="shared" si="95"/>
        <v/>
      </c>
      <c r="F2028" t="str">
        <f t="shared" si="95"/>
        <v/>
      </c>
    </row>
    <row r="2029" spans="1:6" x14ac:dyDescent="0.2">
      <c r="A2029" s="4" t="s">
        <v>4054</v>
      </c>
      <c r="B2029" s="5" t="s">
        <v>4055</v>
      </c>
      <c r="C2029" t="str">
        <f t="shared" si="93"/>
        <v xml:space="preserve">OTTER </v>
      </c>
      <c r="D2029" t="str">
        <f t="shared" si="94"/>
        <v xml:space="preserve">OTTER TAIL </v>
      </c>
      <c r="E2029" t="str">
        <f t="shared" si="95"/>
        <v>OTTER TAIL CORP</v>
      </c>
      <c r="F2029" t="str">
        <f t="shared" si="95"/>
        <v/>
      </c>
    </row>
    <row r="2030" spans="1:6" x14ac:dyDescent="0.2">
      <c r="A2030" s="4" t="s">
        <v>4056</v>
      </c>
      <c r="B2030" s="5" t="s">
        <v>4057</v>
      </c>
      <c r="C2030" t="str">
        <f t="shared" si="93"/>
        <v xml:space="preserve">OUTFRONT </v>
      </c>
      <c r="D2030" t="str">
        <f t="shared" si="94"/>
        <v xml:space="preserve">OUTFRONT MEDIA </v>
      </c>
      <c r="E2030" t="str">
        <f t="shared" si="95"/>
        <v>OUTFRONT MEDIA INC</v>
      </c>
      <c r="F2030" t="str">
        <f t="shared" si="95"/>
        <v/>
      </c>
    </row>
    <row r="2031" spans="1:6" x14ac:dyDescent="0.2">
      <c r="A2031" s="4" t="s">
        <v>4058</v>
      </c>
      <c r="B2031" s="5" t="s">
        <v>4059</v>
      </c>
      <c r="C2031" t="str">
        <f t="shared" si="93"/>
        <v xml:space="preserve">OHIO </v>
      </c>
      <c r="D2031" t="str">
        <f t="shared" si="94"/>
        <v xml:space="preserve">OHIO VY </v>
      </c>
      <c r="E2031" t="str">
        <f t="shared" si="95"/>
        <v xml:space="preserve">OHIO VY BANC </v>
      </c>
      <c r="F2031" t="str">
        <f t="shared" si="95"/>
        <v>OHIO VY BANC CORP</v>
      </c>
    </row>
    <row r="2032" spans="1:6" x14ac:dyDescent="0.2">
      <c r="A2032" s="4" t="s">
        <v>4060</v>
      </c>
      <c r="B2032" s="5" t="s">
        <v>4061</v>
      </c>
      <c r="C2032" t="str">
        <f t="shared" si="93"/>
        <v xml:space="preserve">OVID </v>
      </c>
      <c r="D2032" t="str">
        <f t="shared" si="94"/>
        <v xml:space="preserve">OVID THERAPEUTICS </v>
      </c>
      <c r="E2032" t="str">
        <f t="shared" si="95"/>
        <v>OVID THERAPEUTICS INC</v>
      </c>
      <c r="F2032" t="str">
        <f t="shared" si="95"/>
        <v/>
      </c>
    </row>
    <row r="2033" spans="1:6" x14ac:dyDescent="0.2">
      <c r="A2033" s="4" t="s">
        <v>4062</v>
      </c>
      <c r="B2033" s="5" t="s">
        <v>4063</v>
      </c>
      <c r="C2033" t="str">
        <f t="shared" si="93"/>
        <v xml:space="preserve">OXFORD </v>
      </c>
      <c r="D2033" t="str">
        <f t="shared" si="94"/>
        <v xml:space="preserve">OXFORD IMMUNOTEC </v>
      </c>
      <c r="E2033" t="str">
        <f t="shared" si="95"/>
        <v>OXFORD IMMUNOTEC GLOBAL</v>
      </c>
      <c r="F2033" t="str">
        <f t="shared" si="95"/>
        <v/>
      </c>
    </row>
    <row r="2034" spans="1:6" x14ac:dyDescent="0.2">
      <c r="A2034" s="4" t="s">
        <v>4064</v>
      </c>
      <c r="B2034" s="5" t="s">
        <v>4065</v>
      </c>
      <c r="C2034" t="str">
        <f t="shared" si="93"/>
        <v xml:space="preserve">OXFORD </v>
      </c>
      <c r="D2034" t="str">
        <f t="shared" si="94"/>
        <v xml:space="preserve">OXFORD INDUSTRIES </v>
      </c>
      <c r="E2034" t="str">
        <f t="shared" si="95"/>
        <v>OXFORD INDUSTRIES INC</v>
      </c>
      <c r="F2034" t="str">
        <f t="shared" si="95"/>
        <v/>
      </c>
    </row>
    <row r="2035" spans="1:6" x14ac:dyDescent="0.2">
      <c r="A2035" s="4" t="s">
        <v>4066</v>
      </c>
      <c r="B2035" s="5" t="s">
        <v>4067</v>
      </c>
      <c r="C2035" t="str">
        <f t="shared" si="93"/>
        <v xml:space="preserve">OCCIDENTAL </v>
      </c>
      <c r="D2035" t="str">
        <f t="shared" si="94"/>
        <v xml:space="preserve">OCCIDENTAL PETE </v>
      </c>
      <c r="E2035" t="str">
        <f t="shared" si="95"/>
        <v>OCCIDENTAL PETE CORP</v>
      </c>
      <c r="F2035" t="str">
        <f t="shared" si="95"/>
        <v/>
      </c>
    </row>
    <row r="2036" spans="1:6" x14ac:dyDescent="0.2">
      <c r="A2036" s="4" t="s">
        <v>4068</v>
      </c>
      <c r="B2036" s="5" t="s">
        <v>4069</v>
      </c>
      <c r="C2036" t="str">
        <f t="shared" si="93"/>
        <v xml:space="preserve">BANK </v>
      </c>
      <c r="D2036" t="str">
        <f t="shared" si="94"/>
        <v xml:space="preserve">BANK OF </v>
      </c>
      <c r="E2036" t="str">
        <f t="shared" si="95"/>
        <v xml:space="preserve">BANK OF THE </v>
      </c>
      <c r="F2036" t="str">
        <f t="shared" si="95"/>
        <v xml:space="preserve">BANK OF THE OZARKS </v>
      </c>
    </row>
    <row r="2037" spans="1:6" x14ac:dyDescent="0.2">
      <c r="A2037" s="4" t="s">
        <v>4070</v>
      </c>
      <c r="B2037" s="5" t="s">
        <v>4071</v>
      </c>
      <c r="C2037" t="str">
        <f t="shared" si="93"/>
        <v xml:space="preserve">PANDORA </v>
      </c>
      <c r="D2037" t="str">
        <f t="shared" si="94"/>
        <v xml:space="preserve">PANDORA MEDIA </v>
      </c>
      <c r="E2037" t="str">
        <f t="shared" si="95"/>
        <v>PANDORA MEDIA INC</v>
      </c>
      <c r="F2037" t="str">
        <f t="shared" si="95"/>
        <v/>
      </c>
    </row>
    <row r="2038" spans="1:6" x14ac:dyDescent="0.2">
      <c r="A2038" s="4" t="s">
        <v>4072</v>
      </c>
      <c r="B2038" s="5" t="s">
        <v>4073</v>
      </c>
      <c r="C2038" t="str">
        <f t="shared" si="93"/>
        <v xml:space="preserve">PACIFIC </v>
      </c>
      <c r="D2038" t="str">
        <f t="shared" si="94"/>
        <v xml:space="preserve">PACIFIC BIOSCIENCES </v>
      </c>
      <c r="E2038" t="str">
        <f t="shared" si="95"/>
        <v>PACIFIC BIOSCIENCES CA</v>
      </c>
      <c r="F2038" t="str">
        <f t="shared" si="95"/>
        <v/>
      </c>
    </row>
    <row r="2039" spans="1:6" x14ac:dyDescent="0.2">
      <c r="A2039" s="4" t="s">
        <v>4074</v>
      </c>
      <c r="B2039" s="5" t="s">
        <v>4075</v>
      </c>
      <c r="C2039" t="str">
        <f t="shared" si="93"/>
        <v xml:space="preserve">PACWEST </v>
      </c>
      <c r="D2039" t="str">
        <f t="shared" si="94"/>
        <v>PACWEST BANCORP</v>
      </c>
      <c r="E2039" t="str">
        <f t="shared" si="95"/>
        <v/>
      </c>
      <c r="F2039" t="str">
        <f t="shared" si="95"/>
        <v/>
      </c>
    </row>
    <row r="2040" spans="1:6" x14ac:dyDescent="0.2">
      <c r="A2040" s="4" t="s">
        <v>4076</v>
      </c>
      <c r="B2040" s="5" t="s">
        <v>4077</v>
      </c>
      <c r="C2040" t="str">
        <f t="shared" si="93"/>
        <v xml:space="preserve">PENSKE </v>
      </c>
      <c r="D2040" t="str">
        <f t="shared" si="94"/>
        <v xml:space="preserve">PENSKE AUTOMOTIVE </v>
      </c>
      <c r="E2040" t="str">
        <f t="shared" si="95"/>
        <v>PENSKE AUTOMOTIVE GROUP</v>
      </c>
      <c r="F2040" t="str">
        <f t="shared" si="95"/>
        <v/>
      </c>
    </row>
    <row r="2041" spans="1:6" x14ac:dyDescent="0.2">
      <c r="A2041" s="4" t="s">
        <v>4078</v>
      </c>
      <c r="B2041" s="5" t="s">
        <v>4079</v>
      </c>
      <c r="C2041" t="str">
        <f t="shared" si="93"/>
        <v xml:space="preserve">PLATFORM </v>
      </c>
      <c r="D2041" t="str">
        <f t="shared" si="94"/>
        <v xml:space="preserve">PLATFORM SPECIALTY </v>
      </c>
      <c r="E2041" t="str">
        <f t="shared" si="95"/>
        <v>PLATFORM SPECIALTY PRODS</v>
      </c>
      <c r="F2041" t="str">
        <f t="shared" si="95"/>
        <v/>
      </c>
    </row>
    <row r="2042" spans="1:6" x14ac:dyDescent="0.2">
      <c r="A2042" s="4" t="s">
        <v>4080</v>
      </c>
      <c r="B2042" s="5" t="s">
        <v>4081</v>
      </c>
      <c r="C2042" t="str">
        <f t="shared" si="93"/>
        <v xml:space="preserve">PHIBRO </v>
      </c>
      <c r="D2042" t="str">
        <f t="shared" si="94"/>
        <v xml:space="preserve">PHIBRO ANIMAL </v>
      </c>
      <c r="E2042" t="str">
        <f t="shared" si="95"/>
        <v>PHIBRO ANIMAL HEALTH</v>
      </c>
      <c r="F2042" t="str">
        <f t="shared" si="95"/>
        <v/>
      </c>
    </row>
    <row r="2043" spans="1:6" x14ac:dyDescent="0.2">
      <c r="A2043" s="4" t="s">
        <v>4082</v>
      </c>
      <c r="B2043" s="5" t="s">
        <v>4083</v>
      </c>
      <c r="C2043" t="str">
        <f t="shared" si="93"/>
        <v xml:space="preserve">PALO </v>
      </c>
      <c r="D2043" t="str">
        <f t="shared" si="94"/>
        <v xml:space="preserve">PALO ALTO </v>
      </c>
      <c r="E2043" t="str">
        <f t="shared" si="95"/>
        <v xml:space="preserve">PALO ALTO NETWORKS </v>
      </c>
      <c r="F2043" t="str">
        <f t="shared" si="95"/>
        <v>PALO ALTO NETWORKS INC</v>
      </c>
    </row>
    <row r="2044" spans="1:6" x14ac:dyDescent="0.2">
      <c r="A2044" s="4" t="s">
        <v>4084</v>
      </c>
      <c r="B2044" s="5" t="s">
        <v>4085</v>
      </c>
      <c r="C2044" t="str">
        <f t="shared" si="93"/>
        <v xml:space="preserve">PAR </v>
      </c>
      <c r="D2044" t="str">
        <f t="shared" si="94"/>
        <v xml:space="preserve">PAR PACIFIC </v>
      </c>
      <c r="E2044" t="str">
        <f t="shared" si="95"/>
        <v xml:space="preserve">PAR PACIFIC HOLDINGS </v>
      </c>
      <c r="F2044" t="str">
        <f t="shared" si="95"/>
        <v>PAR PACIFIC HOLDINGS INC</v>
      </c>
    </row>
    <row r="2045" spans="1:6" x14ac:dyDescent="0.2">
      <c r="A2045" s="4" t="s">
        <v>4086</v>
      </c>
      <c r="B2045" s="5" t="s">
        <v>4087</v>
      </c>
      <c r="C2045" t="str">
        <f t="shared" si="93"/>
        <v xml:space="preserve">PATRICK </v>
      </c>
      <c r="D2045" t="str">
        <f t="shared" si="94"/>
        <v xml:space="preserve">PATRICK INDS </v>
      </c>
      <c r="E2045" t="str">
        <f t="shared" si="95"/>
        <v>PATRICK INDS INC</v>
      </c>
      <c r="F2045" t="str">
        <f t="shared" si="95"/>
        <v/>
      </c>
    </row>
    <row r="2046" spans="1:6" x14ac:dyDescent="0.2">
      <c r="A2046" s="4" t="s">
        <v>4088</v>
      </c>
      <c r="B2046" s="5" t="s">
        <v>4089</v>
      </c>
      <c r="C2046" t="str">
        <f t="shared" si="93"/>
        <v xml:space="preserve">VERIFONE </v>
      </c>
      <c r="D2046" t="str">
        <f t="shared" si="94"/>
        <v xml:space="preserve">VERIFONE SYSTEMS </v>
      </c>
      <c r="E2046" t="str">
        <f t="shared" si="95"/>
        <v>VERIFONE SYSTEMS INC</v>
      </c>
      <c r="F2046" t="str">
        <f t="shared" si="95"/>
        <v/>
      </c>
    </row>
    <row r="2047" spans="1:6" x14ac:dyDescent="0.2">
      <c r="A2047" s="4" t="s">
        <v>4090</v>
      </c>
      <c r="B2047" s="5" t="s">
        <v>4091</v>
      </c>
      <c r="C2047" t="str">
        <f t="shared" si="93"/>
        <v xml:space="preserve">PAYCOM </v>
      </c>
      <c r="D2047" t="str">
        <f t="shared" si="94"/>
        <v xml:space="preserve">PAYCOM SOFTWARE </v>
      </c>
      <c r="E2047" t="str">
        <f t="shared" si="95"/>
        <v>PAYCOM SOFTWARE INC</v>
      </c>
      <c r="F2047" t="str">
        <f t="shared" si="95"/>
        <v/>
      </c>
    </row>
    <row r="2048" spans="1:6" x14ac:dyDescent="0.2">
      <c r="A2048" s="4" t="s">
        <v>4092</v>
      </c>
      <c r="B2048" s="5" t="s">
        <v>4093</v>
      </c>
      <c r="C2048" t="str">
        <f t="shared" si="93"/>
        <v xml:space="preserve">PAYCHEX </v>
      </c>
      <c r="D2048" t="str">
        <f t="shared" si="94"/>
        <v>PAYCHEX INC</v>
      </c>
      <c r="E2048" t="str">
        <f t="shared" si="95"/>
        <v/>
      </c>
      <c r="F2048" t="str">
        <f t="shared" si="95"/>
        <v/>
      </c>
    </row>
    <row r="2049" spans="1:6" x14ac:dyDescent="0.2">
      <c r="A2049" s="4" t="s">
        <v>4094</v>
      </c>
      <c r="B2049" s="5" t="s">
        <v>4095</v>
      </c>
      <c r="C2049" t="str">
        <f t="shared" si="93"/>
        <v xml:space="preserve">PROSPERITY </v>
      </c>
      <c r="D2049" t="str">
        <f t="shared" si="94"/>
        <v>PROSPERITY BANCSHARES</v>
      </c>
      <c r="E2049" t="str">
        <f t="shared" si="95"/>
        <v/>
      </c>
      <c r="F2049" t="str">
        <f t="shared" si="95"/>
        <v/>
      </c>
    </row>
    <row r="2050" spans="1:6" x14ac:dyDescent="0.2">
      <c r="A2050" s="4" t="s">
        <v>4096</v>
      </c>
      <c r="B2050" s="5" t="s">
        <v>4097</v>
      </c>
      <c r="C2050" t="str">
        <f t="shared" si="93"/>
        <v xml:space="preserve">PEOPLES </v>
      </c>
      <c r="D2050" t="str">
        <f t="shared" si="94"/>
        <v xml:space="preserve">PEOPLES UNITED </v>
      </c>
      <c r="E2050" t="str">
        <f t="shared" si="95"/>
        <v>PEOPLES UNITED FINANCIAL</v>
      </c>
      <c r="F2050" t="str">
        <f t="shared" si="95"/>
        <v/>
      </c>
    </row>
    <row r="2051" spans="1:6" x14ac:dyDescent="0.2">
      <c r="A2051" s="4" t="s">
        <v>4098</v>
      </c>
      <c r="B2051" s="5" t="s">
        <v>4099</v>
      </c>
      <c r="C2051" t="str">
        <f t="shared" ref="C2051:C2114" si="96">IFERROR(LEFT(B2051,FIND(" ",B2051)),B2051)</f>
        <v xml:space="preserve">PBF </v>
      </c>
      <c r="D2051" t="str">
        <f t="shared" ref="D2051:D2114" si="97">IF(C2051&lt;&gt;B2051,IFERROR(LEFT(B2051,FIND(" ",B2051,LEN(C2051)+1)),B2051),"")</f>
        <v xml:space="preserve">PBF ENERGY </v>
      </c>
      <c r="E2051" t="str">
        <f t="shared" ref="E2051:F2114" si="98">IF(AND(D2051&lt;&gt;$B2051,D2051&lt;&gt;""),IFERROR(LEFT($B2051,FIND(" ",$B2051,LEN(D2051)+1)),$B2051),"")</f>
        <v>PBF ENERGY INC</v>
      </c>
      <c r="F2051" t="str">
        <f t="shared" si="98"/>
        <v/>
      </c>
    </row>
    <row r="2052" spans="1:6" x14ac:dyDescent="0.2">
      <c r="A2052" s="4" t="s">
        <v>4100</v>
      </c>
      <c r="B2052" s="5" t="s">
        <v>4101</v>
      </c>
      <c r="C2052" t="str">
        <f t="shared" si="96"/>
        <v xml:space="preserve">PRESTIGE </v>
      </c>
      <c r="D2052" t="str">
        <f t="shared" si="97"/>
        <v xml:space="preserve">PRESTIGE BRANDS </v>
      </c>
      <c r="E2052" t="str">
        <f t="shared" si="98"/>
        <v>PRESTIGE BRANDS HOLDINGS</v>
      </c>
      <c r="F2052" t="str">
        <f t="shared" si="98"/>
        <v/>
      </c>
    </row>
    <row r="2053" spans="1:6" x14ac:dyDescent="0.2">
      <c r="A2053" s="4" t="s">
        <v>4102</v>
      </c>
      <c r="B2053" s="5" t="s">
        <v>4103</v>
      </c>
      <c r="C2053" t="str">
        <f t="shared" si="96"/>
        <v xml:space="preserve">PITNEY </v>
      </c>
      <c r="D2053" t="str">
        <f t="shared" si="97"/>
        <v xml:space="preserve">PITNEY BOWES </v>
      </c>
      <c r="E2053" t="str">
        <f t="shared" si="98"/>
        <v>PITNEY BOWES INC</v>
      </c>
      <c r="F2053" t="str">
        <f t="shared" si="98"/>
        <v/>
      </c>
    </row>
    <row r="2054" spans="1:6" x14ac:dyDescent="0.2">
      <c r="A2054" s="4" t="s">
        <v>4104</v>
      </c>
      <c r="B2054" s="5" t="s">
        <v>4105</v>
      </c>
      <c r="C2054" t="str">
        <f t="shared" si="96"/>
        <v xml:space="preserve">PRUDENTIAL </v>
      </c>
      <c r="D2054" t="str">
        <f t="shared" si="97"/>
        <v xml:space="preserve">PRUDENTIAL BANCORP </v>
      </c>
      <c r="E2054" t="str">
        <f t="shared" si="98"/>
        <v>PRUDENTIAL BANCORP INC</v>
      </c>
      <c r="F2054" t="str">
        <f t="shared" si="98"/>
        <v/>
      </c>
    </row>
    <row r="2055" spans="1:6" x14ac:dyDescent="0.2">
      <c r="A2055" s="4" t="s">
        <v>4106</v>
      </c>
      <c r="B2055" s="5" t="s">
        <v>4107</v>
      </c>
      <c r="C2055" t="str">
        <f t="shared" si="96"/>
        <v xml:space="preserve">PARAGON </v>
      </c>
      <c r="D2055" t="str">
        <f t="shared" si="97"/>
        <v xml:space="preserve">PARAGON COMMERCIAL </v>
      </c>
      <c r="E2055" t="str">
        <f t="shared" si="98"/>
        <v>PARAGON COMMERCIAL CORP</v>
      </c>
      <c r="F2055" t="str">
        <f t="shared" si="98"/>
        <v/>
      </c>
    </row>
    <row r="2056" spans="1:6" x14ac:dyDescent="0.2">
      <c r="A2056" s="4" t="s">
        <v>4108</v>
      </c>
      <c r="B2056" s="5" t="s">
        <v>4109</v>
      </c>
      <c r="C2056" t="str">
        <f t="shared" si="96"/>
        <v xml:space="preserve">POTBELLY </v>
      </c>
      <c r="D2056" t="str">
        <f t="shared" si="97"/>
        <v>POTBELLY CORPORATION</v>
      </c>
      <c r="E2056" t="str">
        <f t="shared" si="98"/>
        <v/>
      </c>
      <c r="F2056" t="str">
        <f t="shared" si="98"/>
        <v/>
      </c>
    </row>
    <row r="2057" spans="1:6" x14ac:dyDescent="0.2">
      <c r="A2057" s="4" t="s">
        <v>4110</v>
      </c>
      <c r="B2057" s="5" t="s">
        <v>4111</v>
      </c>
      <c r="C2057" t="str">
        <f t="shared" si="96"/>
        <v xml:space="preserve">PUMA </v>
      </c>
      <c r="D2057" t="str">
        <f t="shared" si="97"/>
        <v xml:space="preserve">PUMA BIOTECHNOLOGY </v>
      </c>
      <c r="E2057" t="str">
        <f t="shared" si="98"/>
        <v>PUMA BIOTECHNOLOGY INC</v>
      </c>
      <c r="F2057" t="str">
        <f t="shared" si="98"/>
        <v/>
      </c>
    </row>
    <row r="2058" spans="1:6" x14ac:dyDescent="0.2">
      <c r="A2058" s="4" t="s">
        <v>4112</v>
      </c>
      <c r="B2058" s="5" t="s">
        <v>4113</v>
      </c>
      <c r="C2058" t="str">
        <f t="shared" si="96"/>
        <v xml:space="preserve">PACCAR </v>
      </c>
      <c r="D2058" t="str">
        <f t="shared" si="97"/>
        <v>PACCAR INC</v>
      </c>
      <c r="E2058" t="str">
        <f t="shared" si="98"/>
        <v/>
      </c>
      <c r="F2058" t="str">
        <f t="shared" si="98"/>
        <v/>
      </c>
    </row>
    <row r="2059" spans="1:6" x14ac:dyDescent="0.2">
      <c r="A2059" s="4" t="s">
        <v>4114</v>
      </c>
      <c r="B2059" s="5" t="s">
        <v>4115</v>
      </c>
      <c r="C2059" t="str">
        <f t="shared" si="96"/>
        <v xml:space="preserve">PACIFIC </v>
      </c>
      <c r="D2059" t="str">
        <f t="shared" si="97"/>
        <v xml:space="preserve">PACIFIC CONTINENTAL </v>
      </c>
      <c r="E2059" t="str">
        <f t="shared" si="98"/>
        <v>PACIFIC CONTINENTAL CORP</v>
      </c>
      <c r="F2059" t="str">
        <f t="shared" si="98"/>
        <v/>
      </c>
    </row>
    <row r="2060" spans="1:6" x14ac:dyDescent="0.2">
      <c r="A2060" s="4" t="s">
        <v>4116</v>
      </c>
      <c r="B2060" s="5" t="s">
        <v>4117</v>
      </c>
      <c r="C2060" t="str">
        <f t="shared" si="96"/>
        <v xml:space="preserve">PG&amp;E </v>
      </c>
      <c r="D2060" t="str">
        <f t="shared" si="97"/>
        <v>PG&amp;E CORP</v>
      </c>
      <c r="E2060" t="str">
        <f t="shared" si="98"/>
        <v/>
      </c>
      <c r="F2060" t="str">
        <f t="shared" si="98"/>
        <v/>
      </c>
    </row>
    <row r="2061" spans="1:6" x14ac:dyDescent="0.2">
      <c r="A2061" s="4" t="s">
        <v>4118</v>
      </c>
      <c r="B2061" s="5" t="s">
        <v>4119</v>
      </c>
      <c r="C2061" t="str">
        <f t="shared" si="96"/>
        <v xml:space="preserve">POTLATCH </v>
      </c>
      <c r="D2061" t="str">
        <f t="shared" si="97"/>
        <v>POTLATCH CORP</v>
      </c>
      <c r="E2061" t="str">
        <f t="shared" si="98"/>
        <v/>
      </c>
      <c r="F2061" t="str">
        <f t="shared" si="98"/>
        <v/>
      </c>
    </row>
    <row r="2062" spans="1:6" x14ac:dyDescent="0.2">
      <c r="A2062" s="4" t="s">
        <v>4120</v>
      </c>
      <c r="B2062" s="5" t="s">
        <v>4121</v>
      </c>
      <c r="C2062" t="str">
        <f t="shared" si="96"/>
        <v xml:space="preserve">THE </v>
      </c>
      <c r="D2062" t="str">
        <f t="shared" si="97"/>
        <v xml:space="preserve">THE PRICELINE </v>
      </c>
      <c r="E2062" t="str">
        <f t="shared" si="98"/>
        <v xml:space="preserve">THE PRICELINE GROUP </v>
      </c>
      <c r="F2062" t="str">
        <f t="shared" si="98"/>
        <v>THE PRICELINE GROUP INC</v>
      </c>
    </row>
    <row r="2063" spans="1:6" x14ac:dyDescent="0.2">
      <c r="A2063" s="4" t="s">
        <v>4122</v>
      </c>
      <c r="B2063" s="5" t="s">
        <v>4123</v>
      </c>
      <c r="C2063" t="str">
        <f t="shared" si="96"/>
        <v xml:space="preserve">PCM </v>
      </c>
      <c r="D2063" t="str">
        <f t="shared" si="97"/>
        <v>PCM INC</v>
      </c>
      <c r="E2063" t="str">
        <f t="shared" si="98"/>
        <v/>
      </c>
      <c r="F2063" t="str">
        <f t="shared" si="98"/>
        <v/>
      </c>
    </row>
    <row r="2064" spans="1:6" x14ac:dyDescent="0.2">
      <c r="A2064" s="4" t="s">
        <v>4124</v>
      </c>
      <c r="B2064" s="5" t="s">
        <v>4125</v>
      </c>
      <c r="C2064" t="str">
        <f t="shared" si="96"/>
        <v xml:space="preserve">PENDRELL </v>
      </c>
      <c r="D2064" t="str">
        <f t="shared" si="97"/>
        <v>PENDRELL CORP</v>
      </c>
      <c r="E2064" t="str">
        <f t="shared" si="98"/>
        <v/>
      </c>
      <c r="F2064" t="str">
        <f t="shared" si="98"/>
        <v/>
      </c>
    </row>
    <row r="2065" spans="1:6" x14ac:dyDescent="0.2">
      <c r="A2065" s="4" t="s">
        <v>4126</v>
      </c>
      <c r="B2065" s="5" t="s">
        <v>4127</v>
      </c>
      <c r="C2065" t="str">
        <f t="shared" si="96"/>
        <v xml:space="preserve">PACIRA </v>
      </c>
      <c r="D2065" t="str">
        <f t="shared" si="97"/>
        <v>PACIRA PHARMACEUTICALS</v>
      </c>
      <c r="E2065" t="str">
        <f t="shared" si="98"/>
        <v/>
      </c>
      <c r="F2065" t="str">
        <f t="shared" si="98"/>
        <v/>
      </c>
    </row>
    <row r="2066" spans="1:6" x14ac:dyDescent="0.2">
      <c r="A2066" s="4" t="s">
        <v>4128</v>
      </c>
      <c r="B2066" s="5" t="s">
        <v>4129</v>
      </c>
      <c r="C2066" t="str">
        <f t="shared" si="96"/>
        <v xml:space="preserve">PCSB </v>
      </c>
      <c r="D2066" t="str">
        <f t="shared" si="97"/>
        <v xml:space="preserve">PCSB FINANCIAL </v>
      </c>
      <c r="E2066" t="str">
        <f t="shared" si="98"/>
        <v>PCSB FINANCIAL CORP</v>
      </c>
      <c r="F2066" t="str">
        <f t="shared" si="98"/>
        <v/>
      </c>
    </row>
    <row r="2067" spans="1:6" x14ac:dyDescent="0.2">
      <c r="A2067" s="4" t="s">
        <v>4130</v>
      </c>
      <c r="B2067" s="5" t="s">
        <v>4131</v>
      </c>
      <c r="C2067" t="str">
        <f t="shared" si="96"/>
        <v xml:space="preserve">PAYLOCITY </v>
      </c>
      <c r="D2067" t="str">
        <f t="shared" si="97"/>
        <v xml:space="preserve">PAYLOCITY HLDG </v>
      </c>
      <c r="E2067" t="str">
        <f t="shared" si="98"/>
        <v>PAYLOCITY HLDG CORP</v>
      </c>
      <c r="F2067" t="str">
        <f t="shared" si="98"/>
        <v/>
      </c>
    </row>
    <row r="2068" spans="1:6" x14ac:dyDescent="0.2">
      <c r="A2068" s="4" t="s">
        <v>4132</v>
      </c>
      <c r="B2068" s="5" t="s">
        <v>4133</v>
      </c>
      <c r="C2068" t="str">
        <f t="shared" si="96"/>
        <v xml:space="preserve">PARK </v>
      </c>
      <c r="D2068" t="str">
        <f t="shared" si="97"/>
        <v xml:space="preserve">PARK CITY </v>
      </c>
      <c r="E2068" t="str">
        <f t="shared" si="98"/>
        <v xml:space="preserve">PARK CITY GROUP </v>
      </c>
      <c r="F2068" t="str">
        <f t="shared" si="98"/>
        <v>PARK CITY GROUP INC</v>
      </c>
    </row>
    <row r="2069" spans="1:6" x14ac:dyDescent="0.2">
      <c r="A2069" s="4" t="s">
        <v>4134</v>
      </c>
      <c r="B2069" s="5" t="s">
        <v>4135</v>
      </c>
      <c r="C2069" t="str">
        <f t="shared" si="96"/>
        <v xml:space="preserve">PURECYCLE </v>
      </c>
      <c r="D2069" t="str">
        <f t="shared" si="97"/>
        <v>PURECYCLE CORP</v>
      </c>
      <c r="E2069" t="str">
        <f t="shared" si="98"/>
        <v/>
      </c>
      <c r="F2069" t="str">
        <f t="shared" si="98"/>
        <v/>
      </c>
    </row>
    <row r="2070" spans="1:6" x14ac:dyDescent="0.2">
      <c r="A2070" s="4" t="s">
        <v>4136</v>
      </c>
      <c r="B2070" s="5" t="s">
        <v>4137</v>
      </c>
      <c r="C2070" t="str">
        <f t="shared" si="96"/>
        <v xml:space="preserve">PDC </v>
      </c>
      <c r="D2070" t="str">
        <f t="shared" si="97"/>
        <v xml:space="preserve">PDC ENERGY </v>
      </c>
      <c r="E2070" t="str">
        <f t="shared" si="98"/>
        <v>PDC ENERGY INC</v>
      </c>
      <c r="F2070" t="str">
        <f t="shared" si="98"/>
        <v/>
      </c>
    </row>
    <row r="2071" spans="1:6" x14ac:dyDescent="0.2">
      <c r="A2071" s="4" t="s">
        <v>4138</v>
      </c>
      <c r="B2071" s="5" t="s">
        <v>4139</v>
      </c>
      <c r="C2071" t="str">
        <f t="shared" si="96"/>
        <v xml:space="preserve">PATTERSON </v>
      </c>
      <c r="D2071" t="str">
        <f t="shared" si="97"/>
        <v xml:space="preserve">PATTERSON COS </v>
      </c>
      <c r="E2071" t="str">
        <f t="shared" si="98"/>
        <v>PATTERSON COS INC</v>
      </c>
      <c r="F2071" t="str">
        <f t="shared" si="98"/>
        <v/>
      </c>
    </row>
    <row r="2072" spans="1:6" x14ac:dyDescent="0.2">
      <c r="A2072" s="4" t="s">
        <v>4140</v>
      </c>
      <c r="B2072" s="5" t="s">
        <v>4141</v>
      </c>
      <c r="C2072" t="str">
        <f t="shared" si="96"/>
        <v xml:space="preserve">PDF </v>
      </c>
      <c r="D2072" t="str">
        <f t="shared" si="97"/>
        <v xml:space="preserve">PDF SOLUTIONS </v>
      </c>
      <c r="E2072" t="str">
        <f t="shared" si="98"/>
        <v>PDF SOLUTIONS INC</v>
      </c>
      <c r="F2072" t="str">
        <f t="shared" si="98"/>
        <v/>
      </c>
    </row>
    <row r="2073" spans="1:6" x14ac:dyDescent="0.2">
      <c r="A2073" s="4" t="s">
        <v>4142</v>
      </c>
      <c r="B2073" s="5" t="s">
        <v>4143</v>
      </c>
      <c r="C2073" t="str">
        <f t="shared" si="96"/>
        <v xml:space="preserve">PDL </v>
      </c>
      <c r="D2073" t="str">
        <f t="shared" si="97"/>
        <v xml:space="preserve">PDL BIOPHARMA </v>
      </c>
      <c r="E2073" t="str">
        <f t="shared" si="98"/>
        <v>PDL BIOPHARMA INC</v>
      </c>
      <c r="F2073" t="str">
        <f t="shared" si="98"/>
        <v/>
      </c>
    </row>
    <row r="2074" spans="1:6" x14ac:dyDescent="0.2">
      <c r="A2074" s="4" t="s">
        <v>4144</v>
      </c>
      <c r="B2074" s="5" t="s">
        <v>4145</v>
      </c>
      <c r="C2074" t="str">
        <f t="shared" si="96"/>
        <v xml:space="preserve">PIEDMONT </v>
      </c>
      <c r="D2074" t="str">
        <f t="shared" si="97"/>
        <v xml:space="preserve">PIEDMONT OFFICE </v>
      </c>
      <c r="E2074" t="str">
        <f t="shared" si="98"/>
        <v xml:space="preserve">PIEDMONT OFFICE RLTY </v>
      </c>
      <c r="F2074" t="str">
        <f t="shared" si="98"/>
        <v>PIEDMONT OFFICE RLTY TR</v>
      </c>
    </row>
    <row r="2075" spans="1:6" x14ac:dyDescent="0.2">
      <c r="A2075" s="4" t="s">
        <v>4146</v>
      </c>
      <c r="B2075" s="5" t="s">
        <v>4147</v>
      </c>
      <c r="C2075" t="str">
        <f t="shared" si="96"/>
        <v xml:space="preserve">PDVWIRELESS </v>
      </c>
      <c r="D2075" t="str">
        <f t="shared" si="97"/>
        <v>PDVWIRELESS INC</v>
      </c>
      <c r="E2075" t="str">
        <f t="shared" si="98"/>
        <v/>
      </c>
      <c r="F2075" t="str">
        <f t="shared" si="98"/>
        <v/>
      </c>
    </row>
    <row r="2076" spans="1:6" x14ac:dyDescent="0.2">
      <c r="A2076" s="4" t="s">
        <v>4148</v>
      </c>
      <c r="B2076" s="5" t="s">
        <v>4149</v>
      </c>
      <c r="C2076" t="str">
        <f t="shared" si="96"/>
        <v xml:space="preserve">PARSLEY </v>
      </c>
      <c r="D2076" t="str">
        <f t="shared" si="97"/>
        <v xml:space="preserve">PARSLEY ENERGY </v>
      </c>
      <c r="E2076" t="str">
        <f t="shared" si="98"/>
        <v>PARSLEY ENERGY INC</v>
      </c>
      <c r="F2076" t="str">
        <f t="shared" si="98"/>
        <v/>
      </c>
    </row>
    <row r="2077" spans="1:6" x14ac:dyDescent="0.2">
      <c r="A2077" s="4" t="s">
        <v>4150</v>
      </c>
      <c r="B2077" s="5" t="s">
        <v>4151</v>
      </c>
      <c r="C2077" t="str">
        <f t="shared" si="96"/>
        <v xml:space="preserve">PEBBLEBROOK </v>
      </c>
      <c r="D2077" t="str">
        <f t="shared" si="97"/>
        <v xml:space="preserve">PEBBLEBROOK HOTEL </v>
      </c>
      <c r="E2077" t="str">
        <f t="shared" si="98"/>
        <v>PEBBLEBROOK HOTEL TRUST</v>
      </c>
      <c r="F2077" t="str">
        <f t="shared" si="98"/>
        <v/>
      </c>
    </row>
    <row r="2078" spans="1:6" x14ac:dyDescent="0.2">
      <c r="A2078" s="4" t="s">
        <v>4152</v>
      </c>
      <c r="B2078" s="5" t="s">
        <v>4153</v>
      </c>
      <c r="C2078" t="str">
        <f t="shared" si="96"/>
        <v xml:space="preserve">PEOPLES </v>
      </c>
      <c r="D2078" t="str">
        <f t="shared" si="97"/>
        <v xml:space="preserve">PEOPLES BANCORP </v>
      </c>
      <c r="E2078" t="str">
        <f t="shared" si="98"/>
        <v xml:space="preserve">PEOPLES BANCORP N </v>
      </c>
      <c r="F2078" t="str">
        <f t="shared" si="98"/>
        <v xml:space="preserve">PEOPLES BANCORP N C </v>
      </c>
    </row>
    <row r="2079" spans="1:6" x14ac:dyDescent="0.2">
      <c r="A2079" s="4" t="s">
        <v>4154</v>
      </c>
      <c r="B2079" s="5" t="s">
        <v>4155</v>
      </c>
      <c r="C2079" t="str">
        <f t="shared" si="96"/>
        <v xml:space="preserve">PEOPLES </v>
      </c>
      <c r="D2079" t="str">
        <f t="shared" si="97"/>
        <v xml:space="preserve">PEOPLES BANCORP </v>
      </c>
      <c r="E2079" t="str">
        <f t="shared" si="98"/>
        <v>PEOPLES BANCORP INC</v>
      </c>
      <c r="F2079" t="str">
        <f t="shared" si="98"/>
        <v/>
      </c>
    </row>
    <row r="2080" spans="1:6" x14ac:dyDescent="0.2">
      <c r="A2080" s="4" t="s">
        <v>4156</v>
      </c>
      <c r="B2080" s="5" t="s">
        <v>4157</v>
      </c>
      <c r="C2080" t="str">
        <f t="shared" si="96"/>
        <v xml:space="preserve">PUBLIC </v>
      </c>
      <c r="D2080" t="str">
        <f t="shared" si="97"/>
        <v xml:space="preserve">PUBLIC SVC </v>
      </c>
      <c r="E2080" t="str">
        <f t="shared" si="98"/>
        <v>PUBLIC SVC ENTERPRISE</v>
      </c>
      <c r="F2080" t="str">
        <f t="shared" si="98"/>
        <v/>
      </c>
    </row>
    <row r="2081" spans="1:6" x14ac:dyDescent="0.2">
      <c r="A2081" s="4" t="s">
        <v>4158</v>
      </c>
      <c r="B2081" s="5" t="s">
        <v>4159</v>
      </c>
      <c r="C2081" t="str">
        <f t="shared" si="96"/>
        <v xml:space="preserve">PEGASYSTEMS </v>
      </c>
      <c r="D2081" t="str">
        <f t="shared" si="97"/>
        <v>PEGASYSTEMS INC</v>
      </c>
      <c r="E2081" t="str">
        <f t="shared" si="98"/>
        <v/>
      </c>
      <c r="F2081" t="str">
        <f t="shared" si="98"/>
        <v/>
      </c>
    </row>
    <row r="2082" spans="1:6" x14ac:dyDescent="0.2">
      <c r="A2082" s="4" t="s">
        <v>4160</v>
      </c>
      <c r="B2082" s="5" t="s">
        <v>4161</v>
      </c>
      <c r="C2082" t="str">
        <f t="shared" si="96"/>
        <v xml:space="preserve">PATTERN </v>
      </c>
      <c r="D2082" t="str">
        <f t="shared" si="97"/>
        <v xml:space="preserve">PATTERN ENERGY </v>
      </c>
      <c r="E2082" t="str">
        <f t="shared" si="98"/>
        <v xml:space="preserve">PATTERN ENERGY GROUP </v>
      </c>
      <c r="F2082" t="str">
        <f t="shared" si="98"/>
        <v>PATTERN ENERGY GROUP INC</v>
      </c>
    </row>
    <row r="2083" spans="1:6" x14ac:dyDescent="0.2">
      <c r="A2083" s="4" t="s">
        <v>4162</v>
      </c>
      <c r="B2083" s="5" t="s">
        <v>4163</v>
      </c>
      <c r="C2083" t="str">
        <f t="shared" si="96"/>
        <v xml:space="preserve">PENNSYLVANIA </v>
      </c>
      <c r="D2083" t="str">
        <f t="shared" si="97"/>
        <v xml:space="preserve">PENNSYLVANIA REAL </v>
      </c>
      <c r="E2083" t="str">
        <f t="shared" si="98"/>
        <v>PENNSYLVANIA REAL ESTATE</v>
      </c>
      <c r="F2083" t="str">
        <f t="shared" si="98"/>
        <v/>
      </c>
    </row>
    <row r="2084" spans="1:6" x14ac:dyDescent="0.2">
      <c r="A2084" s="4" t="s">
        <v>4164</v>
      </c>
      <c r="B2084" s="5" t="s">
        <v>4165</v>
      </c>
      <c r="C2084" t="str">
        <f t="shared" si="96"/>
        <v xml:space="preserve">PACIFIC </v>
      </c>
      <c r="D2084" t="str">
        <f t="shared" si="97"/>
        <v xml:space="preserve">PACIFIC ETHANOL </v>
      </c>
      <c r="E2084" t="str">
        <f t="shared" si="98"/>
        <v>PACIFIC ETHANOL INC</v>
      </c>
      <c r="F2084" t="str">
        <f t="shared" si="98"/>
        <v/>
      </c>
    </row>
    <row r="2085" spans="1:6" x14ac:dyDescent="0.2">
      <c r="A2085" s="4" t="s">
        <v>4166</v>
      </c>
      <c r="B2085" s="5" t="s">
        <v>4167</v>
      </c>
      <c r="C2085" t="str">
        <f t="shared" si="96"/>
        <v xml:space="preserve">PENUMBRA </v>
      </c>
      <c r="D2085" t="str">
        <f t="shared" si="97"/>
        <v>PENUMBRA INC</v>
      </c>
      <c r="E2085" t="str">
        <f t="shared" si="98"/>
        <v/>
      </c>
      <c r="F2085" t="str">
        <f t="shared" si="98"/>
        <v/>
      </c>
    </row>
    <row r="2086" spans="1:6" x14ac:dyDescent="0.2">
      <c r="A2086" s="4" t="s">
        <v>4168</v>
      </c>
      <c r="B2086" s="5" t="s">
        <v>4169</v>
      </c>
      <c r="C2086" t="str">
        <f t="shared" si="96"/>
        <v xml:space="preserve">PENN </v>
      </c>
      <c r="D2086" t="str">
        <f t="shared" si="97"/>
        <v xml:space="preserve">PENN NATIONAL </v>
      </c>
      <c r="E2086" t="str">
        <f t="shared" si="98"/>
        <v xml:space="preserve">PENN NATIONAL GAMING </v>
      </c>
      <c r="F2086" t="str">
        <f t="shared" si="98"/>
        <v>PENN NATIONAL GAMING INC</v>
      </c>
    </row>
    <row r="2087" spans="1:6" x14ac:dyDescent="0.2">
      <c r="A2087" s="4" t="s">
        <v>4170</v>
      </c>
      <c r="B2087" s="5" t="s">
        <v>4171</v>
      </c>
      <c r="C2087" t="str">
        <f t="shared" si="96"/>
        <v xml:space="preserve">PEPSICO </v>
      </c>
      <c r="D2087" t="str">
        <f t="shared" si="97"/>
        <v>PEPSICO INC</v>
      </c>
      <c r="E2087" t="str">
        <f t="shared" si="98"/>
        <v/>
      </c>
      <c r="F2087" t="str">
        <f t="shared" si="98"/>
        <v/>
      </c>
    </row>
    <row r="2088" spans="1:6" x14ac:dyDescent="0.2">
      <c r="A2088" s="4" t="s">
        <v>4172</v>
      </c>
      <c r="B2088" s="5" t="s">
        <v>4173</v>
      </c>
      <c r="C2088" t="str">
        <f t="shared" si="96"/>
        <v xml:space="preserve">ELLIS </v>
      </c>
      <c r="D2088" t="str">
        <f t="shared" si="97"/>
        <v xml:space="preserve">ELLIS PERRY </v>
      </c>
      <c r="E2088" t="str">
        <f t="shared" si="98"/>
        <v xml:space="preserve">ELLIS PERRY INTL </v>
      </c>
      <c r="F2088" t="str">
        <f t="shared" si="98"/>
        <v>ELLIS PERRY INTL INC</v>
      </c>
    </row>
    <row r="2089" spans="1:6" x14ac:dyDescent="0.2">
      <c r="A2089" s="4" t="s">
        <v>4174</v>
      </c>
      <c r="B2089" s="5" t="s">
        <v>4175</v>
      </c>
      <c r="C2089" t="str">
        <f t="shared" si="96"/>
        <v xml:space="preserve">PIONEER </v>
      </c>
      <c r="D2089" t="str">
        <f t="shared" si="97"/>
        <v xml:space="preserve">PIONEER ENERGY </v>
      </c>
      <c r="E2089" t="str">
        <f t="shared" si="98"/>
        <v>PIONEER ENERGY SERVICES</v>
      </c>
      <c r="F2089" t="str">
        <f t="shared" si="98"/>
        <v/>
      </c>
    </row>
    <row r="2090" spans="1:6" x14ac:dyDescent="0.2">
      <c r="A2090" s="4" t="s">
        <v>4176</v>
      </c>
      <c r="B2090" s="5" t="s">
        <v>4177</v>
      </c>
      <c r="C2090" t="str">
        <f t="shared" si="96"/>
        <v xml:space="preserve">PETMED </v>
      </c>
      <c r="D2090" t="str">
        <f t="shared" si="97"/>
        <v xml:space="preserve">PETMED EXPRESS </v>
      </c>
      <c r="E2090" t="str">
        <f t="shared" si="98"/>
        <v>PETMED EXPRESS INC</v>
      </c>
      <c r="F2090" t="str">
        <f t="shared" si="98"/>
        <v/>
      </c>
    </row>
    <row r="2091" spans="1:6" x14ac:dyDescent="0.2">
      <c r="A2091" s="4" t="s">
        <v>4178</v>
      </c>
      <c r="B2091" s="5" t="s">
        <v>4179</v>
      </c>
      <c r="C2091" t="str">
        <f t="shared" si="96"/>
        <v xml:space="preserve">ARATANA </v>
      </c>
      <c r="D2091" t="str">
        <f t="shared" si="97"/>
        <v xml:space="preserve">ARATANA THERAPEUTICS </v>
      </c>
      <c r="E2091" t="str">
        <f t="shared" si="98"/>
        <v>ARATANA THERAPEUTICS INC</v>
      </c>
      <c r="F2091" t="str">
        <f t="shared" si="98"/>
        <v/>
      </c>
    </row>
    <row r="2092" spans="1:6" x14ac:dyDescent="0.2">
      <c r="A2092" s="4" t="s">
        <v>4180</v>
      </c>
      <c r="B2092" s="5" t="s">
        <v>4181</v>
      </c>
      <c r="C2092" t="str">
        <f t="shared" si="96"/>
        <v xml:space="preserve">PINNACLE </v>
      </c>
      <c r="D2092" t="str">
        <f t="shared" si="97"/>
        <v xml:space="preserve">PINNACLE FOODS </v>
      </c>
      <c r="E2092" t="str">
        <f t="shared" si="98"/>
        <v>PINNACLE FOODS INC</v>
      </c>
      <c r="F2092" t="str">
        <f t="shared" si="98"/>
        <v/>
      </c>
    </row>
    <row r="2093" spans="1:6" x14ac:dyDescent="0.2">
      <c r="A2093" s="4" t="s">
        <v>4182</v>
      </c>
      <c r="B2093" s="5" t="s">
        <v>4183</v>
      </c>
      <c r="C2093" t="str">
        <f t="shared" si="96"/>
        <v xml:space="preserve">PREFERRED </v>
      </c>
      <c r="D2093" t="str">
        <f t="shared" si="97"/>
        <v>PREFERRED BANK</v>
      </c>
      <c r="E2093" t="str">
        <f t="shared" si="98"/>
        <v/>
      </c>
      <c r="F2093" t="str">
        <f t="shared" si="98"/>
        <v/>
      </c>
    </row>
    <row r="2094" spans="1:6" x14ac:dyDescent="0.2">
      <c r="A2094" s="4" t="s">
        <v>4184</v>
      </c>
      <c r="B2094" s="5" t="s">
        <v>4185</v>
      </c>
      <c r="C2094" t="str">
        <f t="shared" si="96"/>
        <v xml:space="preserve">PREMIER </v>
      </c>
      <c r="D2094" t="str">
        <f t="shared" si="97"/>
        <v xml:space="preserve">PREMIER FINL </v>
      </c>
      <c r="E2094" t="str">
        <f t="shared" si="98"/>
        <v xml:space="preserve">PREMIER FINL BANCORP </v>
      </c>
      <c r="F2094" t="str">
        <f t="shared" si="98"/>
        <v>PREMIER FINL BANCORP INC</v>
      </c>
    </row>
    <row r="2095" spans="1:6" x14ac:dyDescent="0.2">
      <c r="A2095" s="4" t="s">
        <v>4186</v>
      </c>
      <c r="B2095" s="5" t="s">
        <v>4187</v>
      </c>
      <c r="C2095" t="str">
        <f t="shared" si="96"/>
        <v xml:space="preserve">PFIZER </v>
      </c>
      <c r="D2095" t="str">
        <f t="shared" si="97"/>
        <v>PFIZER INC</v>
      </c>
      <c r="E2095" t="str">
        <f t="shared" si="98"/>
        <v/>
      </c>
      <c r="F2095" t="str">
        <f t="shared" si="98"/>
        <v/>
      </c>
    </row>
    <row r="2096" spans="1:6" x14ac:dyDescent="0.2">
      <c r="A2096" s="4" t="s">
        <v>4188</v>
      </c>
      <c r="B2096" s="5" t="s">
        <v>4189</v>
      </c>
      <c r="C2096" t="str">
        <f t="shared" si="96"/>
        <v xml:space="preserve">PRINCIPAL </v>
      </c>
      <c r="D2096" t="str">
        <f t="shared" si="97"/>
        <v xml:space="preserve">PRINCIPAL FINANCIAL </v>
      </c>
      <c r="E2096" t="str">
        <f t="shared" si="98"/>
        <v>PRINCIPAL FINANCIAL GRP</v>
      </c>
      <c r="F2096" t="str">
        <f t="shared" si="98"/>
        <v/>
      </c>
    </row>
    <row r="2097" spans="1:6" x14ac:dyDescent="0.2">
      <c r="A2097" s="4" t="s">
        <v>4190</v>
      </c>
      <c r="B2097" s="5" t="s">
        <v>4191</v>
      </c>
      <c r="C2097" t="str">
        <f t="shared" si="96"/>
        <v xml:space="preserve">PERFORMANCE </v>
      </c>
      <c r="D2097" t="str">
        <f t="shared" si="97"/>
        <v xml:space="preserve">PERFORMANCE FOOD </v>
      </c>
      <c r="E2097" t="str">
        <f t="shared" si="98"/>
        <v>PERFORMANCE FOOD GROUP</v>
      </c>
      <c r="F2097" t="str">
        <f t="shared" si="98"/>
        <v/>
      </c>
    </row>
    <row r="2098" spans="1:6" x14ac:dyDescent="0.2">
      <c r="A2098" s="4" t="s">
        <v>4192</v>
      </c>
      <c r="B2098" s="5" t="s">
        <v>4193</v>
      </c>
      <c r="C2098" t="str">
        <f t="shared" si="96"/>
        <v xml:space="preserve">PEOPLES </v>
      </c>
      <c r="D2098" t="str">
        <f t="shared" si="97"/>
        <v xml:space="preserve">PEOPLES FINL </v>
      </c>
      <c r="E2098" t="str">
        <f t="shared" si="98"/>
        <v xml:space="preserve">PEOPLES FINL SVCS </v>
      </c>
      <c r="F2098" t="str">
        <f t="shared" si="98"/>
        <v>PEOPLES FINL SVCS CORP</v>
      </c>
    </row>
    <row r="2099" spans="1:6" x14ac:dyDescent="0.2">
      <c r="A2099" s="4" t="s">
        <v>4194</v>
      </c>
      <c r="B2099" s="5" t="s">
        <v>4195</v>
      </c>
      <c r="C2099" t="str">
        <f t="shared" si="96"/>
        <v xml:space="preserve">PROOFPOINT </v>
      </c>
      <c r="D2099" t="str">
        <f t="shared" si="97"/>
        <v>PROOFPOINT INC</v>
      </c>
      <c r="E2099" t="str">
        <f t="shared" si="98"/>
        <v/>
      </c>
      <c r="F2099" t="str">
        <f t="shared" si="98"/>
        <v/>
      </c>
    </row>
    <row r="2100" spans="1:6" x14ac:dyDescent="0.2">
      <c r="A2100" s="4" t="s">
        <v>4196</v>
      </c>
      <c r="B2100" s="5" t="s">
        <v>4197</v>
      </c>
      <c r="C2100" t="str">
        <f t="shared" si="96"/>
        <v xml:space="preserve">PROVIDENT </v>
      </c>
      <c r="D2100" t="str">
        <f t="shared" si="97"/>
        <v xml:space="preserve">PROVIDENT FINANCIAL </v>
      </c>
      <c r="E2100" t="str">
        <f t="shared" si="98"/>
        <v>PROVIDENT FINANCIAL SVCS</v>
      </c>
      <c r="F2100" t="str">
        <f t="shared" si="98"/>
        <v/>
      </c>
    </row>
    <row r="2101" spans="1:6" x14ac:dyDescent="0.2">
      <c r="A2101" s="4" t="s">
        <v>4198</v>
      </c>
      <c r="B2101" s="5" t="s">
        <v>4199</v>
      </c>
      <c r="C2101" t="str">
        <f t="shared" si="96"/>
        <v xml:space="preserve">PENNYMAC </v>
      </c>
      <c r="D2101" t="str">
        <f t="shared" si="97"/>
        <v xml:space="preserve">PENNYMAC FINL </v>
      </c>
      <c r="E2101" t="str">
        <f t="shared" si="98"/>
        <v xml:space="preserve">PENNYMAC FINL SVCS </v>
      </c>
      <c r="F2101" t="str">
        <f t="shared" si="98"/>
        <v>PENNYMAC FINL SVCS INC</v>
      </c>
    </row>
    <row r="2102" spans="1:6" x14ac:dyDescent="0.2">
      <c r="A2102" s="4" t="s">
        <v>4200</v>
      </c>
      <c r="B2102" s="5" t="s">
        <v>4201</v>
      </c>
      <c r="C2102" t="str">
        <f t="shared" si="96"/>
        <v xml:space="preserve">PROCTER </v>
      </c>
      <c r="D2102" t="str">
        <f t="shared" si="97"/>
        <v xml:space="preserve">PROCTER &amp; </v>
      </c>
      <c r="E2102" t="str">
        <f t="shared" si="98"/>
        <v xml:space="preserve">PROCTER &amp; GAMBLE </v>
      </c>
      <c r="F2102" t="str">
        <f t="shared" si="98"/>
        <v>PROCTER &amp; GAMBLE CO</v>
      </c>
    </row>
    <row r="2103" spans="1:6" x14ac:dyDescent="0.2">
      <c r="A2103" s="4" t="s">
        <v>4202</v>
      </c>
      <c r="B2103" s="5" t="s">
        <v>4203</v>
      </c>
      <c r="C2103" t="str">
        <f t="shared" si="96"/>
        <v xml:space="preserve">PEAPACK-GLADSTONE </v>
      </c>
      <c r="D2103" t="str">
        <f t="shared" si="97"/>
        <v>PEAPACK-GLADSTONE FINL</v>
      </c>
      <c r="E2103" t="str">
        <f t="shared" si="98"/>
        <v/>
      </c>
      <c r="F2103" t="str">
        <f t="shared" si="98"/>
        <v/>
      </c>
    </row>
    <row r="2104" spans="1:6" x14ac:dyDescent="0.2">
      <c r="A2104" s="4" t="s">
        <v>4204</v>
      </c>
      <c r="B2104" s="5" t="s">
        <v>4205</v>
      </c>
      <c r="C2104" t="str">
        <f t="shared" si="96"/>
        <v xml:space="preserve">PLY </v>
      </c>
      <c r="D2104" t="str">
        <f t="shared" si="97"/>
        <v xml:space="preserve">PLY GEM </v>
      </c>
      <c r="E2104" t="str">
        <f t="shared" si="98"/>
        <v xml:space="preserve">PLY GEM HLDGS </v>
      </c>
      <c r="F2104" t="str">
        <f t="shared" si="98"/>
        <v>PLY GEM HLDGS INC</v>
      </c>
    </row>
    <row r="2105" spans="1:6" x14ac:dyDescent="0.2">
      <c r="A2105" s="4" t="s">
        <v>4206</v>
      </c>
      <c r="B2105" s="5" t="s">
        <v>4207</v>
      </c>
      <c r="C2105" t="str">
        <f t="shared" si="96"/>
        <v xml:space="preserve">PROGENICS </v>
      </c>
      <c r="D2105" t="str">
        <f t="shared" si="97"/>
        <v>PROGENICS PHARMACEUTICAL</v>
      </c>
      <c r="E2105" t="str">
        <f t="shared" si="98"/>
        <v/>
      </c>
      <c r="F2105" t="str">
        <f t="shared" si="98"/>
        <v/>
      </c>
    </row>
    <row r="2106" spans="1:6" x14ac:dyDescent="0.2">
      <c r="A2106" s="4" t="s">
        <v>4208</v>
      </c>
      <c r="B2106" s="5" t="s">
        <v>4209</v>
      </c>
      <c r="C2106" t="str">
        <f t="shared" si="96"/>
        <v xml:space="preserve">PROGRESSIVE </v>
      </c>
      <c r="D2106" t="str">
        <f t="shared" si="97"/>
        <v>PROGRESSIVE CORP</v>
      </c>
      <c r="E2106" t="str">
        <f t="shared" si="98"/>
        <v/>
      </c>
      <c r="F2106" t="str">
        <f t="shared" si="98"/>
        <v/>
      </c>
    </row>
    <row r="2107" spans="1:6" x14ac:dyDescent="0.2">
      <c r="A2107" s="4" t="s">
        <v>4210</v>
      </c>
      <c r="B2107" s="5" t="s">
        <v>4211</v>
      </c>
      <c r="C2107" t="str">
        <f t="shared" si="96"/>
        <v xml:space="preserve">PARAMOUNT </v>
      </c>
      <c r="D2107" t="str">
        <f t="shared" si="97"/>
        <v xml:space="preserve">PARAMOUNT GROUP </v>
      </c>
      <c r="E2107" t="str">
        <f t="shared" si="98"/>
        <v>PARAMOUNT GROUP INC</v>
      </c>
      <c r="F2107" t="str">
        <f t="shared" si="98"/>
        <v/>
      </c>
    </row>
    <row r="2108" spans="1:6" x14ac:dyDescent="0.2">
      <c r="A2108" s="4" t="s">
        <v>4212</v>
      </c>
      <c r="B2108" s="5" t="s">
        <v>4213</v>
      </c>
      <c r="C2108" t="str">
        <f t="shared" si="96"/>
        <v xml:space="preserve">PGT </v>
      </c>
      <c r="D2108" t="str">
        <f t="shared" si="97"/>
        <v xml:space="preserve">PGT INNOVATIONS </v>
      </c>
      <c r="E2108" t="str">
        <f t="shared" si="98"/>
        <v>PGT INNOVATIONS INC</v>
      </c>
      <c r="F2108" t="str">
        <f t="shared" si="98"/>
        <v/>
      </c>
    </row>
    <row r="2109" spans="1:6" x14ac:dyDescent="0.2">
      <c r="A2109" s="4" t="s">
        <v>4214</v>
      </c>
      <c r="B2109" s="5" t="s">
        <v>4215</v>
      </c>
      <c r="C2109" t="str">
        <f t="shared" si="96"/>
        <v xml:space="preserve">PARKER </v>
      </c>
      <c r="D2109" t="str">
        <f t="shared" si="97"/>
        <v xml:space="preserve">PARKER HANNIFIN </v>
      </c>
      <c r="E2109" t="str">
        <f t="shared" si="98"/>
        <v>PARKER HANNIFIN CORP</v>
      </c>
      <c r="F2109" t="str">
        <f t="shared" si="98"/>
        <v/>
      </c>
    </row>
    <row r="2110" spans="1:6" x14ac:dyDescent="0.2">
      <c r="A2110" s="4" t="s">
        <v>4216</v>
      </c>
      <c r="B2110" s="5" t="s">
        <v>4217</v>
      </c>
      <c r="C2110" t="str">
        <f t="shared" si="96"/>
        <v xml:space="preserve">PHH </v>
      </c>
      <c r="D2110" t="str">
        <f t="shared" si="97"/>
        <v>PHH CORPORATION</v>
      </c>
      <c r="E2110" t="str">
        <f t="shared" si="98"/>
        <v/>
      </c>
      <c r="F2110" t="str">
        <f t="shared" si="98"/>
        <v/>
      </c>
    </row>
    <row r="2111" spans="1:6" x14ac:dyDescent="0.2">
      <c r="A2111" s="4" t="s">
        <v>4218</v>
      </c>
      <c r="B2111" s="5" t="s">
        <v>4219</v>
      </c>
      <c r="C2111" t="str">
        <f t="shared" si="96"/>
        <v xml:space="preserve">PHI </v>
      </c>
      <c r="D2111" t="str">
        <f t="shared" si="97"/>
        <v>PHI INC</v>
      </c>
      <c r="E2111" t="str">
        <f t="shared" si="98"/>
        <v/>
      </c>
      <c r="F2111" t="str">
        <f t="shared" si="98"/>
        <v/>
      </c>
    </row>
    <row r="2112" spans="1:6" x14ac:dyDescent="0.2">
      <c r="A2112" s="4" t="s">
        <v>4220</v>
      </c>
      <c r="B2112" s="5" t="s">
        <v>4221</v>
      </c>
      <c r="C2112" t="str">
        <f t="shared" si="96"/>
        <v xml:space="preserve">PULTEGROUP </v>
      </c>
      <c r="D2112" t="str">
        <f t="shared" si="97"/>
        <v>PULTEGROUP INC</v>
      </c>
      <c r="E2112" t="str">
        <f t="shared" si="98"/>
        <v/>
      </c>
      <c r="F2112" t="str">
        <f t="shared" si="98"/>
        <v/>
      </c>
    </row>
    <row r="2113" spans="1:6" x14ac:dyDescent="0.2">
      <c r="A2113" s="4" t="s">
        <v>4222</v>
      </c>
      <c r="B2113" s="5" t="s">
        <v>4223</v>
      </c>
      <c r="C2113" t="str">
        <f t="shared" si="96"/>
        <v xml:space="preserve">PANHANDLE </v>
      </c>
      <c r="D2113" t="str">
        <f t="shared" si="97"/>
        <v xml:space="preserve">PANHANDLE OIL </v>
      </c>
      <c r="E2113" t="str">
        <f t="shared" si="98"/>
        <v xml:space="preserve">PANHANDLE OIL AND </v>
      </c>
      <c r="F2113" t="str">
        <f t="shared" si="98"/>
        <v>PANHANDLE OIL AND GAS</v>
      </c>
    </row>
    <row r="2114" spans="1:6" x14ac:dyDescent="0.2">
      <c r="A2114" s="4" t="s">
        <v>4224</v>
      </c>
      <c r="B2114" s="5" t="s">
        <v>4225</v>
      </c>
      <c r="C2114" t="str">
        <f t="shared" si="96"/>
        <v xml:space="preserve">IMPINJ </v>
      </c>
      <c r="D2114" t="str">
        <f t="shared" si="97"/>
        <v>IMPINJ INC</v>
      </c>
      <c r="E2114" t="str">
        <f t="shared" si="98"/>
        <v/>
      </c>
      <c r="F2114" t="str">
        <f t="shared" si="98"/>
        <v/>
      </c>
    </row>
    <row r="2115" spans="1:6" x14ac:dyDescent="0.2">
      <c r="A2115" s="4" t="s">
        <v>4226</v>
      </c>
      <c r="B2115" s="5" t="s">
        <v>4227</v>
      </c>
      <c r="C2115" t="str">
        <f t="shared" ref="C2115:C2178" si="99">IFERROR(LEFT(B2115,FIND(" ",B2115)),B2115)</f>
        <v xml:space="preserve">PICO </v>
      </c>
      <c r="D2115" t="str">
        <f t="shared" ref="D2115:D2178" si="100">IF(C2115&lt;&gt;B2115,IFERROR(LEFT(B2115,FIND(" ",B2115,LEN(C2115)+1)),B2115),"")</f>
        <v xml:space="preserve">PICO HOLDINGS </v>
      </c>
      <c r="E2115" t="str">
        <f t="shared" ref="E2115:F2178" si="101">IF(AND(D2115&lt;&gt;$B2115,D2115&lt;&gt;""),IFERROR(LEFT($B2115,FIND(" ",$B2115,LEN(D2115)+1)),$B2115),"")</f>
        <v>PICO HOLDINGS INC</v>
      </c>
      <c r="F2115" t="str">
        <f t="shared" si="101"/>
        <v/>
      </c>
    </row>
    <row r="2116" spans="1:6" x14ac:dyDescent="0.2">
      <c r="A2116" s="4" t="s">
        <v>4228</v>
      </c>
      <c r="B2116" s="5" t="s">
        <v>4229</v>
      </c>
      <c r="C2116" t="str">
        <f t="shared" si="99"/>
        <v xml:space="preserve">POLARIS </v>
      </c>
      <c r="D2116" t="str">
        <f t="shared" si="100"/>
        <v xml:space="preserve">POLARIS INDUSTRIES </v>
      </c>
      <c r="E2116" t="str">
        <f t="shared" si="101"/>
        <v>POLARIS INDUSTRIES INC</v>
      </c>
      <c r="F2116" t="str">
        <f t="shared" si="101"/>
        <v/>
      </c>
    </row>
    <row r="2117" spans="1:6" x14ac:dyDescent="0.2">
      <c r="A2117" s="4" t="s">
        <v>4230</v>
      </c>
      <c r="B2117" s="5" t="s">
        <v>4231</v>
      </c>
      <c r="C2117" t="str">
        <f t="shared" si="99"/>
        <v xml:space="preserve">PREMIER </v>
      </c>
      <c r="D2117" t="str">
        <f t="shared" si="100"/>
        <v>PREMIER INC</v>
      </c>
      <c r="E2117" t="str">
        <f t="shared" si="101"/>
        <v/>
      </c>
      <c r="F2117" t="str">
        <f t="shared" si="101"/>
        <v/>
      </c>
    </row>
    <row r="2118" spans="1:6" x14ac:dyDescent="0.2">
      <c r="A2118" s="4" t="s">
        <v>4232</v>
      </c>
      <c r="B2118" s="5" t="s">
        <v>4233</v>
      </c>
      <c r="C2118" t="str">
        <f t="shared" si="99"/>
        <v xml:space="preserve">PIER </v>
      </c>
      <c r="D2118" t="str">
        <f t="shared" si="100"/>
        <v xml:space="preserve">PIER 1 </v>
      </c>
      <c r="E2118" t="str">
        <f t="shared" si="101"/>
        <v xml:space="preserve">PIER 1 IMPORTS </v>
      </c>
      <c r="F2118" t="str">
        <f t="shared" si="101"/>
        <v>PIER 1 IMPORTS INC</v>
      </c>
    </row>
    <row r="2119" spans="1:6" x14ac:dyDescent="0.2">
      <c r="A2119" s="4" t="s">
        <v>4234</v>
      </c>
      <c r="B2119" s="5" t="s">
        <v>4235</v>
      </c>
      <c r="C2119" t="str">
        <f t="shared" si="99"/>
        <v xml:space="preserve">PIERIS </v>
      </c>
      <c r="D2119" t="str">
        <f t="shared" si="100"/>
        <v>PIERIS PHARMACEUTICALS</v>
      </c>
      <c r="E2119" t="str">
        <f t="shared" si="101"/>
        <v/>
      </c>
      <c r="F2119" t="str">
        <f t="shared" si="101"/>
        <v/>
      </c>
    </row>
    <row r="2120" spans="1:6" x14ac:dyDescent="0.2">
      <c r="A2120" s="4" t="s">
        <v>4236</v>
      </c>
      <c r="B2120" s="5" t="s">
        <v>4237</v>
      </c>
      <c r="C2120" t="str">
        <f t="shared" si="99"/>
        <v xml:space="preserve">PIPER </v>
      </c>
      <c r="D2120" t="str">
        <f t="shared" si="100"/>
        <v xml:space="preserve">PIPER JAFFRAY </v>
      </c>
      <c r="E2120" t="str">
        <f t="shared" si="101"/>
        <v>PIPER JAFFRAY COMPANIES</v>
      </c>
      <c r="F2120" t="str">
        <f t="shared" si="101"/>
        <v/>
      </c>
    </row>
    <row r="2121" spans="1:6" x14ac:dyDescent="0.2">
      <c r="A2121" s="4" t="s">
        <v>4238</v>
      </c>
      <c r="B2121" s="5" t="s">
        <v>4239</v>
      </c>
      <c r="C2121" t="str">
        <f t="shared" si="99"/>
        <v xml:space="preserve">PJT </v>
      </c>
      <c r="D2121" t="str">
        <f t="shared" si="100"/>
        <v xml:space="preserve">PJT PARTNERS </v>
      </c>
      <c r="E2121" t="str">
        <f t="shared" si="101"/>
        <v>PJT PARTNERS INC</v>
      </c>
      <c r="F2121" t="str">
        <f t="shared" si="101"/>
        <v/>
      </c>
    </row>
    <row r="2122" spans="1:6" x14ac:dyDescent="0.2">
      <c r="A2122" s="4" t="s">
        <v>4240</v>
      </c>
      <c r="B2122" s="5" t="s">
        <v>4241</v>
      </c>
      <c r="C2122" t="str">
        <f t="shared" si="99"/>
        <v xml:space="preserve">PARK </v>
      </c>
      <c r="D2122" t="str">
        <f t="shared" si="100"/>
        <v xml:space="preserve">PARK HOTELS </v>
      </c>
      <c r="E2122" t="str">
        <f t="shared" si="101"/>
        <v xml:space="preserve">PARK HOTELS &amp; </v>
      </c>
      <c r="F2122" t="str">
        <f t="shared" si="101"/>
        <v>PARK HOTELS &amp; RESORTS</v>
      </c>
    </row>
    <row r="2123" spans="1:6" x14ac:dyDescent="0.2">
      <c r="A2123" s="4" t="s">
        <v>4242</v>
      </c>
      <c r="B2123" s="5" t="s">
        <v>4243</v>
      </c>
      <c r="C2123" t="str">
        <f t="shared" si="99"/>
        <v xml:space="preserve">PARKE </v>
      </c>
      <c r="D2123" t="str">
        <f t="shared" si="100"/>
        <v xml:space="preserve">PARKE BANCORP </v>
      </c>
      <c r="E2123" t="str">
        <f t="shared" si="101"/>
        <v>PARKE BANCORP INC</v>
      </c>
      <c r="F2123" t="str">
        <f t="shared" si="101"/>
        <v/>
      </c>
    </row>
    <row r="2124" spans="1:6" x14ac:dyDescent="0.2">
      <c r="A2124" s="4" t="s">
        <v>4244</v>
      </c>
      <c r="B2124" s="5" t="s">
        <v>4245</v>
      </c>
      <c r="C2124" t="str">
        <f t="shared" si="99"/>
        <v xml:space="preserve">PARKER </v>
      </c>
      <c r="D2124" t="str">
        <f t="shared" si="100"/>
        <v xml:space="preserve">PARKER DRILLING </v>
      </c>
      <c r="E2124" t="str">
        <f t="shared" si="101"/>
        <v>PARKER DRILLING CO</v>
      </c>
      <c r="F2124" t="str">
        <f t="shared" si="101"/>
        <v/>
      </c>
    </row>
    <row r="2125" spans="1:6" x14ac:dyDescent="0.2">
      <c r="A2125" s="4" t="s">
        <v>4246</v>
      </c>
      <c r="B2125" s="5" t="s">
        <v>4247</v>
      </c>
      <c r="C2125" t="str">
        <f t="shared" si="99"/>
        <v xml:space="preserve">PARK </v>
      </c>
      <c r="D2125" t="str">
        <f t="shared" si="100"/>
        <v>PARK ELECTROCHEMICAL</v>
      </c>
      <c r="E2125" t="str">
        <f t="shared" si="101"/>
        <v/>
      </c>
      <c r="F2125" t="str">
        <f t="shared" si="101"/>
        <v/>
      </c>
    </row>
    <row r="2126" spans="1:6" x14ac:dyDescent="0.2">
      <c r="A2126" s="4" t="s">
        <v>4248</v>
      </c>
      <c r="B2126" s="5" t="s">
        <v>4249</v>
      </c>
      <c r="C2126" t="str">
        <f t="shared" si="99"/>
        <v xml:space="preserve">PACKAGING </v>
      </c>
      <c r="D2126" t="str">
        <f t="shared" si="100"/>
        <v xml:space="preserve">PACKAGING CORP </v>
      </c>
      <c r="E2126" t="str">
        <f t="shared" si="101"/>
        <v xml:space="preserve">PACKAGING CORP OF </v>
      </c>
      <c r="F2126" t="str">
        <f t="shared" si="101"/>
        <v>PACKAGING CORP OF AMER</v>
      </c>
    </row>
    <row r="2127" spans="1:6" x14ac:dyDescent="0.2">
      <c r="A2127" s="4" t="s">
        <v>4250</v>
      </c>
      <c r="B2127" s="5" t="s">
        <v>4251</v>
      </c>
      <c r="C2127" t="str">
        <f t="shared" si="99"/>
        <v xml:space="preserve">PERKINELMER </v>
      </c>
      <c r="D2127" t="str">
        <f t="shared" si="100"/>
        <v>PERKINELMER INC</v>
      </c>
      <c r="E2127" t="str">
        <f t="shared" si="101"/>
        <v/>
      </c>
      <c r="F2127" t="str">
        <f t="shared" si="101"/>
        <v/>
      </c>
    </row>
    <row r="2128" spans="1:6" x14ac:dyDescent="0.2">
      <c r="A2128" s="4" t="s">
        <v>4252</v>
      </c>
      <c r="B2128" s="5" t="s">
        <v>4253</v>
      </c>
      <c r="C2128" t="str">
        <f t="shared" si="99"/>
        <v xml:space="preserve">PARK </v>
      </c>
      <c r="D2128" t="str">
        <f t="shared" si="100"/>
        <v xml:space="preserve">PARK OHIO </v>
      </c>
      <c r="E2128" t="str">
        <f t="shared" si="101"/>
        <v xml:space="preserve">PARK OHIO HOLDINGS </v>
      </c>
      <c r="F2128" t="str">
        <f t="shared" si="101"/>
        <v>PARK OHIO HOLDINGS CORP</v>
      </c>
    </row>
    <row r="2129" spans="1:6" x14ac:dyDescent="0.2">
      <c r="A2129" s="4" t="s">
        <v>4254</v>
      </c>
      <c r="B2129" s="5" t="s">
        <v>4255</v>
      </c>
      <c r="C2129" t="str">
        <f t="shared" si="99"/>
        <v xml:space="preserve">PARKWAY </v>
      </c>
      <c r="D2129" t="str">
        <f t="shared" si="100"/>
        <v>PARKWAY INC</v>
      </c>
      <c r="E2129" t="str">
        <f t="shared" si="101"/>
        <v/>
      </c>
      <c r="F2129" t="str">
        <f t="shared" si="101"/>
        <v/>
      </c>
    </row>
    <row r="2130" spans="1:6" x14ac:dyDescent="0.2">
      <c r="A2130" s="4" t="s">
        <v>4256</v>
      </c>
      <c r="B2130" s="5" t="s">
        <v>4257</v>
      </c>
      <c r="C2130" t="str">
        <f t="shared" si="99"/>
        <v xml:space="preserve">PHOTRONICS </v>
      </c>
      <c r="D2130" t="str">
        <f t="shared" si="100"/>
        <v>PHOTRONICS INC</v>
      </c>
      <c r="E2130" t="str">
        <f t="shared" si="101"/>
        <v/>
      </c>
      <c r="F2130" t="str">
        <f t="shared" si="101"/>
        <v/>
      </c>
    </row>
    <row r="2131" spans="1:6" x14ac:dyDescent="0.2">
      <c r="A2131" s="4" t="s">
        <v>4258</v>
      </c>
      <c r="B2131" s="5" t="s">
        <v>4259</v>
      </c>
      <c r="C2131" t="str">
        <f t="shared" si="99"/>
        <v xml:space="preserve">DAVE </v>
      </c>
      <c r="D2131" t="str">
        <f t="shared" si="100"/>
        <v xml:space="preserve">DAVE &amp; </v>
      </c>
      <c r="E2131" t="str">
        <f t="shared" si="101"/>
        <v xml:space="preserve">DAVE &amp; BUSTERS </v>
      </c>
      <c r="F2131" t="str">
        <f t="shared" si="101"/>
        <v xml:space="preserve">DAVE &amp; BUSTERS ENTMT </v>
      </c>
    </row>
    <row r="2132" spans="1:6" x14ac:dyDescent="0.2">
      <c r="A2132" s="4" t="s">
        <v>4260</v>
      </c>
      <c r="B2132" s="5" t="s">
        <v>4261</v>
      </c>
      <c r="C2132" t="str">
        <f t="shared" si="99"/>
        <v xml:space="preserve">CHILDRENS </v>
      </c>
      <c r="D2132" t="str">
        <f t="shared" si="100"/>
        <v xml:space="preserve">CHILDRENS PLACE </v>
      </c>
      <c r="E2132" t="str">
        <f t="shared" si="101"/>
        <v>CHILDRENS PLACE INC</v>
      </c>
      <c r="F2132" t="str">
        <f t="shared" si="101"/>
        <v/>
      </c>
    </row>
    <row r="2133" spans="1:6" x14ac:dyDescent="0.2">
      <c r="A2133" s="4" t="s">
        <v>4262</v>
      </c>
      <c r="B2133" s="5" t="s">
        <v>4263</v>
      </c>
      <c r="C2133" t="str">
        <f t="shared" si="99"/>
        <v xml:space="preserve">PROLOGIS </v>
      </c>
      <c r="D2133" t="str">
        <f t="shared" si="100"/>
        <v>PROLOGIS INC</v>
      </c>
      <c r="E2133" t="str">
        <f t="shared" si="101"/>
        <v/>
      </c>
      <c r="F2133" t="str">
        <f t="shared" si="101"/>
        <v/>
      </c>
    </row>
    <row r="2134" spans="1:6" x14ac:dyDescent="0.2">
      <c r="A2134" s="4" t="s">
        <v>4264</v>
      </c>
      <c r="B2134" s="5" t="s">
        <v>4265</v>
      </c>
      <c r="C2134" t="str">
        <f t="shared" si="99"/>
        <v xml:space="preserve">PLANET </v>
      </c>
      <c r="D2134" t="str">
        <f t="shared" si="100"/>
        <v xml:space="preserve">PLANET FITNESS </v>
      </c>
      <c r="E2134" t="str">
        <f t="shared" si="101"/>
        <v>PLANET FITNESS INC</v>
      </c>
      <c r="F2134" t="str">
        <f t="shared" si="101"/>
        <v/>
      </c>
    </row>
    <row r="2135" spans="1:6" x14ac:dyDescent="0.2">
      <c r="A2135" s="4" t="s">
        <v>4266</v>
      </c>
      <c r="B2135" s="5" t="s">
        <v>4267</v>
      </c>
      <c r="C2135" t="str">
        <f t="shared" si="99"/>
        <v xml:space="preserve">DOUGLAS </v>
      </c>
      <c r="D2135" t="str">
        <f t="shared" si="100"/>
        <v xml:space="preserve">DOUGLAS DYNAMICS </v>
      </c>
      <c r="E2135" t="str">
        <f t="shared" si="101"/>
        <v>DOUGLAS DYNAMICS INC</v>
      </c>
      <c r="F2135" t="str">
        <f t="shared" si="101"/>
        <v/>
      </c>
    </row>
    <row r="2136" spans="1:6" x14ac:dyDescent="0.2">
      <c r="A2136" s="4" t="s">
        <v>4268</v>
      </c>
      <c r="B2136" s="5" t="s">
        <v>4269</v>
      </c>
      <c r="C2136" t="str">
        <f t="shared" si="99"/>
        <v xml:space="preserve">PREFORMED </v>
      </c>
      <c r="D2136" t="str">
        <f t="shared" si="100"/>
        <v xml:space="preserve">PREFORMED LINE </v>
      </c>
      <c r="E2136" t="str">
        <f t="shared" si="101"/>
        <v>PREFORMED LINE PRODUCTS</v>
      </c>
      <c r="F2136" t="str">
        <f t="shared" si="101"/>
        <v/>
      </c>
    </row>
    <row r="2137" spans="1:6" x14ac:dyDescent="0.2">
      <c r="A2137" s="4" t="s">
        <v>4270</v>
      </c>
      <c r="B2137" s="5" t="s">
        <v>4271</v>
      </c>
      <c r="C2137" t="str">
        <f t="shared" si="99"/>
        <v xml:space="preserve">PLANET </v>
      </c>
      <c r="D2137" t="str">
        <f t="shared" si="100"/>
        <v xml:space="preserve">PLANET PAYMENT </v>
      </c>
      <c r="E2137" t="str">
        <f t="shared" si="101"/>
        <v>PLANET PAYMENT INC</v>
      </c>
      <c r="F2137" t="str">
        <f t="shared" si="101"/>
        <v/>
      </c>
    </row>
    <row r="2138" spans="1:6" x14ac:dyDescent="0.2">
      <c r="A2138" s="4" t="s">
        <v>4272</v>
      </c>
      <c r="B2138" s="5" t="s">
        <v>4273</v>
      </c>
      <c r="C2138" t="str">
        <f t="shared" si="99"/>
        <v xml:space="preserve">PULSE </v>
      </c>
      <c r="D2138" t="str">
        <f t="shared" si="100"/>
        <v xml:space="preserve">PULSE BIOSCIENCES </v>
      </c>
      <c r="E2138" t="str">
        <f t="shared" si="101"/>
        <v>PULSE BIOSCIENCES INC</v>
      </c>
      <c r="F2138" t="str">
        <f t="shared" si="101"/>
        <v/>
      </c>
    </row>
    <row r="2139" spans="1:6" x14ac:dyDescent="0.2">
      <c r="A2139" s="4" t="s">
        <v>4274</v>
      </c>
      <c r="B2139" s="5" t="s">
        <v>4275</v>
      </c>
      <c r="C2139" t="str">
        <f t="shared" si="99"/>
        <v xml:space="preserve">PLANTRONICS </v>
      </c>
      <c r="D2139" t="str">
        <f t="shared" si="100"/>
        <v>PLANTRONICS INC</v>
      </c>
      <c r="E2139" t="str">
        <f t="shared" si="101"/>
        <v/>
      </c>
      <c r="F2139" t="str">
        <f t="shared" si="101"/>
        <v/>
      </c>
    </row>
    <row r="2140" spans="1:6" x14ac:dyDescent="0.2">
      <c r="A2140" s="4" t="s">
        <v>4276</v>
      </c>
      <c r="B2140" s="5" t="s">
        <v>4277</v>
      </c>
      <c r="C2140" t="str">
        <f t="shared" si="99"/>
        <v xml:space="preserve">PLUG </v>
      </c>
      <c r="D2140" t="str">
        <f t="shared" si="100"/>
        <v xml:space="preserve">PLUG POWER </v>
      </c>
      <c r="E2140" t="str">
        <f t="shared" si="101"/>
        <v>PLUG POWER INC</v>
      </c>
      <c r="F2140" t="str">
        <f t="shared" si="101"/>
        <v/>
      </c>
    </row>
    <row r="2141" spans="1:6" x14ac:dyDescent="0.2">
      <c r="A2141" s="4" t="s">
        <v>4278</v>
      </c>
      <c r="B2141" s="5" t="s">
        <v>4279</v>
      </c>
      <c r="C2141" t="str">
        <f t="shared" si="99"/>
        <v xml:space="preserve">EPLUS </v>
      </c>
      <c r="D2141" t="str">
        <f t="shared" si="100"/>
        <v>EPLUS INC</v>
      </c>
      <c r="E2141" t="str">
        <f t="shared" si="101"/>
        <v/>
      </c>
      <c r="F2141" t="str">
        <f t="shared" si="101"/>
        <v/>
      </c>
    </row>
    <row r="2142" spans="1:6" x14ac:dyDescent="0.2">
      <c r="A2142" s="4" t="s">
        <v>4280</v>
      </c>
      <c r="B2142" s="5" t="s">
        <v>4281</v>
      </c>
      <c r="C2142" t="str">
        <f t="shared" si="99"/>
        <v xml:space="preserve">PLEXUS </v>
      </c>
      <c r="D2142" t="str">
        <f t="shared" si="100"/>
        <v>PLEXUS CORP</v>
      </c>
      <c r="E2142" t="str">
        <f t="shared" si="101"/>
        <v/>
      </c>
      <c r="F2142" t="str">
        <f t="shared" si="101"/>
        <v/>
      </c>
    </row>
    <row r="2143" spans="1:6" x14ac:dyDescent="0.2">
      <c r="A2143" s="4" t="s">
        <v>4282</v>
      </c>
      <c r="B2143" s="5" t="s">
        <v>4283</v>
      </c>
      <c r="C2143" t="str">
        <f t="shared" si="99"/>
        <v xml:space="preserve">PHILIP </v>
      </c>
      <c r="D2143" t="str">
        <f t="shared" si="100"/>
        <v xml:space="preserve">PHILIP MORRIS </v>
      </c>
      <c r="E2143" t="str">
        <f t="shared" si="101"/>
        <v>PHILIP MORRIS INTL</v>
      </c>
      <c r="F2143" t="str">
        <f t="shared" si="101"/>
        <v/>
      </c>
    </row>
    <row r="2144" spans="1:6" x14ac:dyDescent="0.2">
      <c r="A2144" s="4" t="s">
        <v>4284</v>
      </c>
      <c r="B2144" s="5" t="s">
        <v>4285</v>
      </c>
      <c r="C2144" t="str">
        <f t="shared" si="99"/>
        <v xml:space="preserve">PACIFIC </v>
      </c>
      <c r="D2144" t="str">
        <f t="shared" si="100"/>
        <v xml:space="preserve">PACIFIC MERCANTILE </v>
      </c>
      <c r="E2144" t="str">
        <f t="shared" si="101"/>
        <v>PACIFIC MERCANTILE BANCO</v>
      </c>
      <c r="F2144" t="str">
        <f t="shared" si="101"/>
        <v/>
      </c>
    </row>
    <row r="2145" spans="1:6" x14ac:dyDescent="0.2">
      <c r="A2145" s="4" t="s">
        <v>4286</v>
      </c>
      <c r="B2145" s="5" t="s">
        <v>4287</v>
      </c>
      <c r="C2145" t="str">
        <f t="shared" si="99"/>
        <v xml:space="preserve">PHARMERICA </v>
      </c>
      <c r="D2145" t="str">
        <f t="shared" si="100"/>
        <v>PHARMERICA CORP</v>
      </c>
      <c r="E2145" t="str">
        <f t="shared" si="101"/>
        <v/>
      </c>
      <c r="F2145" t="str">
        <f t="shared" si="101"/>
        <v/>
      </c>
    </row>
    <row r="2146" spans="1:6" x14ac:dyDescent="0.2">
      <c r="A2146" s="4" t="s">
        <v>4288</v>
      </c>
      <c r="B2146" s="5" t="s">
        <v>4289</v>
      </c>
      <c r="C2146" t="str">
        <f t="shared" si="99"/>
        <v xml:space="preserve">PENNYMAC </v>
      </c>
      <c r="D2146" t="str">
        <f t="shared" si="100"/>
        <v xml:space="preserve">PENNYMAC MORTGAGE </v>
      </c>
      <c r="E2146" t="str">
        <f t="shared" si="101"/>
        <v>PENNYMAC MORTGAGE INV</v>
      </c>
      <c r="F2146" t="str">
        <f t="shared" si="101"/>
        <v/>
      </c>
    </row>
    <row r="2147" spans="1:6" x14ac:dyDescent="0.2">
      <c r="A2147" s="4" t="s">
        <v>4290</v>
      </c>
      <c r="B2147" s="5" t="s">
        <v>4291</v>
      </c>
      <c r="C2147" t="str">
        <f t="shared" si="99"/>
        <v xml:space="preserve">CPI </v>
      </c>
      <c r="D2147" t="str">
        <f t="shared" si="100"/>
        <v xml:space="preserve">CPI CARD </v>
      </c>
      <c r="E2147" t="str">
        <f t="shared" si="101"/>
        <v xml:space="preserve">CPI CARD GROUP </v>
      </c>
      <c r="F2147" t="str">
        <f t="shared" si="101"/>
        <v>CPI CARD GROUP INC</v>
      </c>
    </row>
    <row r="2148" spans="1:6" x14ac:dyDescent="0.2">
      <c r="A2148" s="4" t="s">
        <v>4292</v>
      </c>
      <c r="B2148" s="5" t="s">
        <v>4293</v>
      </c>
      <c r="C2148" t="str">
        <f t="shared" si="99"/>
        <v xml:space="preserve">PNC </v>
      </c>
      <c r="D2148" t="str">
        <f t="shared" si="100"/>
        <v xml:space="preserve">PNC FINANCIAL </v>
      </c>
      <c r="E2148" t="str">
        <f t="shared" si="101"/>
        <v xml:space="preserve">PNC FINANCIAL SVCS </v>
      </c>
      <c r="F2148" t="str">
        <f t="shared" si="101"/>
        <v>PNC FINANCIAL SVCS GROUP</v>
      </c>
    </row>
    <row r="2149" spans="1:6" x14ac:dyDescent="0.2">
      <c r="A2149" s="4" t="s">
        <v>4294</v>
      </c>
      <c r="B2149" s="5" t="s">
        <v>4295</v>
      </c>
      <c r="C2149" t="str">
        <f t="shared" si="99"/>
        <v xml:space="preserve">PINNACLE </v>
      </c>
      <c r="D2149" t="str">
        <f t="shared" si="100"/>
        <v>PINNACLE FINANCIAL</v>
      </c>
      <c r="E2149" t="str">
        <f t="shared" si="101"/>
        <v/>
      </c>
      <c r="F2149" t="str">
        <f t="shared" si="101"/>
        <v/>
      </c>
    </row>
    <row r="2150" spans="1:6" x14ac:dyDescent="0.2">
      <c r="A2150" s="4" t="s">
        <v>4296</v>
      </c>
      <c r="B2150" s="5" t="s">
        <v>4297</v>
      </c>
      <c r="C2150" t="str">
        <f t="shared" si="99"/>
        <v xml:space="preserve">PINNACLE </v>
      </c>
      <c r="D2150" t="str">
        <f t="shared" si="100"/>
        <v>PINNACLE ENTERTAINMENT</v>
      </c>
      <c r="E2150" t="str">
        <f t="shared" si="101"/>
        <v/>
      </c>
      <c r="F2150" t="str">
        <f t="shared" si="101"/>
        <v/>
      </c>
    </row>
    <row r="2151" spans="1:6" x14ac:dyDescent="0.2">
      <c r="A2151" s="4" t="s">
        <v>4298</v>
      </c>
      <c r="B2151" s="5" t="s">
        <v>4299</v>
      </c>
      <c r="C2151" t="str">
        <f t="shared" si="99"/>
        <v xml:space="preserve">PNM </v>
      </c>
      <c r="D2151" t="str">
        <f t="shared" si="100"/>
        <v xml:space="preserve">PNM RESOURCES </v>
      </c>
      <c r="E2151" t="str">
        <f t="shared" si="101"/>
        <v>PNM RESOURCES INC</v>
      </c>
      <c r="F2151" t="str">
        <f t="shared" si="101"/>
        <v/>
      </c>
    </row>
    <row r="2152" spans="1:6" x14ac:dyDescent="0.2">
      <c r="A2152" s="4" t="s">
        <v>4300</v>
      </c>
      <c r="B2152" s="5" t="s">
        <v>4301</v>
      </c>
      <c r="C2152" t="str">
        <f t="shared" si="99"/>
        <v xml:space="preserve">PENTAIR </v>
      </c>
      <c r="D2152" t="str">
        <f t="shared" si="100"/>
        <v>PENTAIR PLC</v>
      </c>
      <c r="E2152" t="str">
        <f t="shared" si="101"/>
        <v/>
      </c>
      <c r="F2152" t="str">
        <f t="shared" si="101"/>
        <v/>
      </c>
    </row>
    <row r="2153" spans="1:6" x14ac:dyDescent="0.2">
      <c r="A2153" s="4" t="s">
        <v>4302</v>
      </c>
      <c r="B2153" s="5" t="s">
        <v>4303</v>
      </c>
      <c r="C2153" t="str">
        <f t="shared" si="99"/>
        <v xml:space="preserve">PANERA </v>
      </c>
      <c r="D2153" t="str">
        <f t="shared" si="100"/>
        <v xml:space="preserve">PANERA BREAD </v>
      </c>
      <c r="E2153" t="str">
        <f t="shared" si="101"/>
        <v>PANERA BREAD CO</v>
      </c>
      <c r="F2153" t="str">
        <f t="shared" si="101"/>
        <v/>
      </c>
    </row>
    <row r="2154" spans="1:6" x14ac:dyDescent="0.2">
      <c r="A2154" s="4" t="s">
        <v>4304</v>
      </c>
      <c r="B2154" s="5" t="s">
        <v>4305</v>
      </c>
      <c r="C2154" t="str">
        <f t="shared" si="99"/>
        <v xml:space="preserve">PINNACLE </v>
      </c>
      <c r="D2154" t="str">
        <f t="shared" si="100"/>
        <v xml:space="preserve">PINNACLE WEST </v>
      </c>
      <c r="E2154" t="str">
        <f t="shared" si="101"/>
        <v xml:space="preserve">PINNACLE WEST CAPITAL </v>
      </c>
      <c r="F2154" t="str">
        <f t="shared" si="101"/>
        <v>PINNACLE WEST CAPITAL CO</v>
      </c>
    </row>
    <row r="2155" spans="1:6" x14ac:dyDescent="0.2">
      <c r="A2155" s="4" t="s">
        <v>4306</v>
      </c>
      <c r="B2155" s="5" t="s">
        <v>4307</v>
      </c>
      <c r="C2155" t="str">
        <f t="shared" si="99"/>
        <v xml:space="preserve">INSULET </v>
      </c>
      <c r="D2155" t="str">
        <f t="shared" si="100"/>
        <v>INSULET CORP</v>
      </c>
      <c r="E2155" t="str">
        <f t="shared" si="101"/>
        <v/>
      </c>
      <c r="F2155" t="str">
        <f t="shared" si="101"/>
        <v/>
      </c>
    </row>
    <row r="2156" spans="1:6" x14ac:dyDescent="0.2">
      <c r="A2156" s="4" t="s">
        <v>4308</v>
      </c>
      <c r="B2156" s="5" t="s">
        <v>4309</v>
      </c>
      <c r="C2156" t="str">
        <f t="shared" si="99"/>
        <v xml:space="preserve">POLYONE </v>
      </c>
      <c r="D2156" t="str">
        <f t="shared" si="100"/>
        <v>POLYONE CORP</v>
      </c>
      <c r="E2156" t="str">
        <f t="shared" si="101"/>
        <v/>
      </c>
      <c r="F2156" t="str">
        <f t="shared" si="101"/>
        <v/>
      </c>
    </row>
    <row r="2157" spans="1:6" x14ac:dyDescent="0.2">
      <c r="A2157" s="4" t="s">
        <v>4310</v>
      </c>
      <c r="B2157" s="5" t="s">
        <v>4311</v>
      </c>
      <c r="C2157" t="str">
        <f t="shared" si="99"/>
        <v xml:space="preserve">POOL </v>
      </c>
      <c r="D2157" t="str">
        <f t="shared" si="100"/>
        <v>POOL CORP</v>
      </c>
      <c r="E2157" t="str">
        <f t="shared" si="101"/>
        <v/>
      </c>
      <c r="F2157" t="str">
        <f t="shared" si="101"/>
        <v/>
      </c>
    </row>
    <row r="2158" spans="1:6" x14ac:dyDescent="0.2">
      <c r="A2158" s="4" t="s">
        <v>4312</v>
      </c>
      <c r="B2158" s="5" t="s">
        <v>4313</v>
      </c>
      <c r="C2158" t="str">
        <f t="shared" si="99"/>
        <v xml:space="preserve">PORTLAND </v>
      </c>
      <c r="D2158" t="str">
        <f t="shared" si="100"/>
        <v xml:space="preserve">PORTLAND GEN </v>
      </c>
      <c r="E2158" t="str">
        <f t="shared" si="101"/>
        <v xml:space="preserve">PORTLAND GEN ELEC </v>
      </c>
      <c r="F2158" t="str">
        <f t="shared" si="101"/>
        <v>PORTLAND GEN ELEC CO</v>
      </c>
    </row>
    <row r="2159" spans="1:6" x14ac:dyDescent="0.2">
      <c r="A2159" s="4" t="s">
        <v>4314</v>
      </c>
      <c r="B2159" s="5" t="s">
        <v>4315</v>
      </c>
      <c r="C2159" t="str">
        <f t="shared" si="99"/>
        <v xml:space="preserve">POST </v>
      </c>
      <c r="D2159" t="str">
        <f t="shared" si="100"/>
        <v xml:space="preserve">POST HOLDINGS </v>
      </c>
      <c r="E2159" t="str">
        <f t="shared" si="101"/>
        <v>POST HOLDINGS INC</v>
      </c>
      <c r="F2159" t="str">
        <f t="shared" si="101"/>
        <v/>
      </c>
    </row>
    <row r="2160" spans="1:6" x14ac:dyDescent="0.2">
      <c r="A2160" s="4" t="s">
        <v>4316</v>
      </c>
      <c r="B2160" s="5" t="s">
        <v>4317</v>
      </c>
      <c r="C2160" t="str">
        <f t="shared" si="99"/>
        <v xml:space="preserve">POWER </v>
      </c>
      <c r="D2160" t="str">
        <f t="shared" si="100"/>
        <v xml:space="preserve">POWER INTEGRATIONS </v>
      </c>
      <c r="E2160" t="str">
        <f t="shared" si="101"/>
        <v>POWER INTEGRATIONS INC</v>
      </c>
      <c r="F2160" t="str">
        <f t="shared" si="101"/>
        <v/>
      </c>
    </row>
    <row r="2161" spans="1:6" x14ac:dyDescent="0.2">
      <c r="A2161" s="4" t="s">
        <v>4318</v>
      </c>
      <c r="B2161" s="5" t="s">
        <v>4319</v>
      </c>
      <c r="C2161" t="str">
        <f t="shared" si="99"/>
        <v xml:space="preserve">POWELL </v>
      </c>
      <c r="D2161" t="str">
        <f t="shared" si="100"/>
        <v xml:space="preserve">POWELL INDUSTRIES </v>
      </c>
      <c r="E2161" t="str">
        <f t="shared" si="101"/>
        <v>POWELL INDUSTRIES INC</v>
      </c>
      <c r="F2161" t="str">
        <f t="shared" si="101"/>
        <v/>
      </c>
    </row>
    <row r="2162" spans="1:6" x14ac:dyDescent="0.2">
      <c r="A2162" s="4" t="s">
        <v>4320</v>
      </c>
      <c r="B2162" s="5" t="s">
        <v>4321</v>
      </c>
      <c r="C2162" t="str">
        <f t="shared" si="99"/>
        <v xml:space="preserve">PACIFIC </v>
      </c>
      <c r="D2162" t="str">
        <f t="shared" si="100"/>
        <v xml:space="preserve">PACIFIC PREMIER </v>
      </c>
      <c r="E2162" t="str">
        <f t="shared" si="101"/>
        <v>PACIFIC PREMIER BANCORP</v>
      </c>
      <c r="F2162" t="str">
        <f t="shared" si="101"/>
        <v/>
      </c>
    </row>
    <row r="2163" spans="1:6" x14ac:dyDescent="0.2">
      <c r="A2163" s="4" t="s">
        <v>4322</v>
      </c>
      <c r="B2163" s="5" t="s">
        <v>4323</v>
      </c>
      <c r="C2163" t="str">
        <f t="shared" si="99"/>
        <v xml:space="preserve">PILGRIMS </v>
      </c>
      <c r="D2163" t="str">
        <f t="shared" si="100"/>
        <v xml:space="preserve">PILGRIMS PRIDE </v>
      </c>
      <c r="E2163" t="str">
        <f t="shared" si="101"/>
        <v>PILGRIMS PRIDE CORP</v>
      </c>
      <c r="F2163" t="str">
        <f t="shared" si="101"/>
        <v/>
      </c>
    </row>
    <row r="2164" spans="1:6" x14ac:dyDescent="0.2">
      <c r="A2164" s="4" t="s">
        <v>4324</v>
      </c>
      <c r="B2164" s="5" t="s">
        <v>4325</v>
      </c>
      <c r="C2164" t="str">
        <f t="shared" si="99"/>
        <v xml:space="preserve">PPG </v>
      </c>
      <c r="D2164" t="str">
        <f t="shared" si="100"/>
        <v xml:space="preserve">PPG INDUSTRIES </v>
      </c>
      <c r="E2164" t="str">
        <f t="shared" si="101"/>
        <v>PPG INDUSTRIES INC</v>
      </c>
      <c r="F2164" t="str">
        <f t="shared" si="101"/>
        <v/>
      </c>
    </row>
    <row r="2165" spans="1:6" x14ac:dyDescent="0.2">
      <c r="A2165" s="4" t="s">
        <v>4326</v>
      </c>
      <c r="B2165" s="5" t="s">
        <v>4327</v>
      </c>
      <c r="C2165" t="str">
        <f t="shared" si="99"/>
        <v xml:space="preserve">PPL </v>
      </c>
      <c r="D2165" t="str">
        <f t="shared" si="100"/>
        <v>PPL CORP</v>
      </c>
      <c r="E2165" t="str">
        <f t="shared" si="101"/>
        <v/>
      </c>
      <c r="F2165" t="str">
        <f t="shared" si="101"/>
        <v/>
      </c>
    </row>
    <row r="2166" spans="1:6" x14ac:dyDescent="0.2">
      <c r="A2166" s="4" t="s">
        <v>4328</v>
      </c>
      <c r="B2166" s="5" t="s">
        <v>4329</v>
      </c>
      <c r="C2166" t="str">
        <f t="shared" si="99"/>
        <v xml:space="preserve">PROASSURANCE </v>
      </c>
      <c r="D2166" t="str">
        <f t="shared" si="100"/>
        <v>PROASSURANCE CORP</v>
      </c>
      <c r="E2166" t="str">
        <f t="shared" si="101"/>
        <v/>
      </c>
      <c r="F2166" t="str">
        <f t="shared" si="101"/>
        <v/>
      </c>
    </row>
    <row r="2167" spans="1:6" x14ac:dyDescent="0.2">
      <c r="A2167" s="4" t="s">
        <v>4330</v>
      </c>
      <c r="B2167" s="5" t="s">
        <v>4331</v>
      </c>
      <c r="C2167" t="str">
        <f t="shared" si="99"/>
        <v xml:space="preserve">PRA </v>
      </c>
      <c r="D2167" t="str">
        <f t="shared" si="100"/>
        <v xml:space="preserve">PRA GROUP </v>
      </c>
      <c r="E2167" t="str">
        <f t="shared" si="101"/>
        <v>PRA GROUP INC</v>
      </c>
      <c r="F2167" t="str">
        <f t="shared" si="101"/>
        <v/>
      </c>
    </row>
    <row r="2168" spans="1:6" x14ac:dyDescent="0.2">
      <c r="A2168" s="4" t="s">
        <v>4332</v>
      </c>
      <c r="B2168" s="5" t="s">
        <v>4333</v>
      </c>
      <c r="C2168" t="str">
        <f t="shared" si="99"/>
        <v xml:space="preserve">PRA </v>
      </c>
      <c r="D2168" t="str">
        <f t="shared" si="100"/>
        <v xml:space="preserve">PRA HEALTH </v>
      </c>
      <c r="E2168" t="str">
        <f t="shared" si="101"/>
        <v xml:space="preserve">PRA HEALTH SCIENCES </v>
      </c>
      <c r="F2168" t="str">
        <f t="shared" si="101"/>
        <v>PRA HEALTH SCIENCES INC</v>
      </c>
    </row>
    <row r="2169" spans="1:6" x14ac:dyDescent="0.2">
      <c r="A2169" s="4" t="s">
        <v>4334</v>
      </c>
      <c r="B2169" s="5" t="s">
        <v>4335</v>
      </c>
      <c r="C2169" t="str">
        <f t="shared" si="99"/>
        <v xml:space="preserve">PERFICIENT </v>
      </c>
      <c r="D2169" t="str">
        <f t="shared" si="100"/>
        <v>PERFICIENT INC</v>
      </c>
      <c r="E2169" t="str">
        <f t="shared" si="101"/>
        <v/>
      </c>
      <c r="F2169" t="str">
        <f t="shared" si="101"/>
        <v/>
      </c>
    </row>
    <row r="2170" spans="1:6" x14ac:dyDescent="0.2">
      <c r="A2170" s="4" t="s">
        <v>4336</v>
      </c>
      <c r="B2170" s="5" t="s">
        <v>4337</v>
      </c>
      <c r="C2170" t="str">
        <f t="shared" si="99"/>
        <v xml:space="preserve">PERRIGO </v>
      </c>
      <c r="D2170" t="str">
        <f t="shared" si="100"/>
        <v xml:space="preserve">PERRIGO CO </v>
      </c>
      <c r="E2170" t="str">
        <f t="shared" si="101"/>
        <v>PERRIGO CO PLC</v>
      </c>
      <c r="F2170" t="str">
        <f t="shared" si="101"/>
        <v/>
      </c>
    </row>
    <row r="2171" spans="1:6" x14ac:dyDescent="0.2">
      <c r="A2171" s="4" t="s">
        <v>4338</v>
      </c>
      <c r="B2171" s="5" t="s">
        <v>4339</v>
      </c>
      <c r="C2171" t="str">
        <f t="shared" si="99"/>
        <v xml:space="preserve">PROGRESS </v>
      </c>
      <c r="D2171" t="str">
        <f t="shared" si="100"/>
        <v xml:space="preserve">PROGRESS SOFTWARE </v>
      </c>
      <c r="E2171" t="str">
        <f t="shared" si="101"/>
        <v>PROGRESS SOFTWARE CORP</v>
      </c>
      <c r="F2171" t="str">
        <f t="shared" si="101"/>
        <v/>
      </c>
    </row>
    <row r="2172" spans="1:6" x14ac:dyDescent="0.2">
      <c r="A2172" s="4" t="s">
        <v>4340</v>
      </c>
      <c r="B2172" s="5" t="s">
        <v>4341</v>
      </c>
      <c r="C2172" t="str">
        <f t="shared" si="99"/>
        <v xml:space="preserve">PRIMERICA </v>
      </c>
      <c r="D2172" t="str">
        <f t="shared" si="100"/>
        <v>PRIMERICA INC</v>
      </c>
      <c r="E2172" t="str">
        <f t="shared" si="101"/>
        <v/>
      </c>
      <c r="F2172" t="str">
        <f t="shared" si="101"/>
        <v/>
      </c>
    </row>
    <row r="2173" spans="1:6" x14ac:dyDescent="0.2">
      <c r="A2173" s="4" t="s">
        <v>4342</v>
      </c>
      <c r="B2173" s="5" t="s">
        <v>4343</v>
      </c>
      <c r="C2173" t="str">
        <f t="shared" si="99"/>
        <v xml:space="preserve">PRIMORIS </v>
      </c>
      <c r="D2173" t="str">
        <f t="shared" si="100"/>
        <v xml:space="preserve">PRIMORIS SVCS </v>
      </c>
      <c r="E2173" t="str">
        <f t="shared" si="101"/>
        <v>PRIMORIS SVCS CORP</v>
      </c>
      <c r="F2173" t="str">
        <f t="shared" si="101"/>
        <v/>
      </c>
    </row>
    <row r="2174" spans="1:6" x14ac:dyDescent="0.2">
      <c r="A2174" s="4" t="s">
        <v>4344</v>
      </c>
      <c r="B2174" s="5" t="s">
        <v>4345</v>
      </c>
      <c r="C2174" t="str">
        <f t="shared" si="99"/>
        <v xml:space="preserve">PARK </v>
      </c>
      <c r="D2174" t="str">
        <f t="shared" si="100"/>
        <v xml:space="preserve">PARK NATIONAL </v>
      </c>
      <c r="E2174" t="str">
        <f t="shared" si="101"/>
        <v>PARK NATIONAL CORP</v>
      </c>
      <c r="F2174" t="str">
        <f t="shared" si="101"/>
        <v/>
      </c>
    </row>
    <row r="2175" spans="1:6" x14ac:dyDescent="0.2">
      <c r="A2175" s="4" t="s">
        <v>4346</v>
      </c>
      <c r="B2175" s="5" t="s">
        <v>4347</v>
      </c>
      <c r="C2175" t="str">
        <f t="shared" si="99"/>
        <v xml:space="preserve">PROTO </v>
      </c>
      <c r="D2175" t="str">
        <f t="shared" si="100"/>
        <v xml:space="preserve">PROTO LABS </v>
      </c>
      <c r="E2175" t="str">
        <f t="shared" si="101"/>
        <v>PROTO LABS INC</v>
      </c>
      <c r="F2175" t="str">
        <f t="shared" si="101"/>
        <v/>
      </c>
    </row>
    <row r="2176" spans="1:6" x14ac:dyDescent="0.2">
      <c r="A2176" s="4" t="s">
        <v>4348</v>
      </c>
      <c r="B2176" s="5" t="s">
        <v>4349</v>
      </c>
      <c r="C2176" t="str">
        <f t="shared" si="99"/>
        <v xml:space="preserve">PRIMO </v>
      </c>
      <c r="D2176" t="str">
        <f t="shared" si="100"/>
        <v xml:space="preserve">PRIMO WTR </v>
      </c>
      <c r="E2176" t="str">
        <f t="shared" si="101"/>
        <v>PRIMO WTR CORP</v>
      </c>
      <c r="F2176" t="str">
        <f t="shared" si="101"/>
        <v/>
      </c>
    </row>
    <row r="2177" spans="1:6" x14ac:dyDescent="0.2">
      <c r="A2177" s="4" t="s">
        <v>4350</v>
      </c>
      <c r="B2177" s="5" t="s">
        <v>4351</v>
      </c>
      <c r="C2177" t="str">
        <f t="shared" si="99"/>
        <v xml:space="preserve">PROS </v>
      </c>
      <c r="D2177" t="str">
        <f t="shared" si="100"/>
        <v xml:space="preserve">PROS HOLDINGS </v>
      </c>
      <c r="E2177" t="str">
        <f t="shared" si="101"/>
        <v>PROS HOLDINGS INC</v>
      </c>
      <c r="F2177" t="str">
        <f t="shared" si="101"/>
        <v/>
      </c>
    </row>
    <row r="2178" spans="1:6" x14ac:dyDescent="0.2">
      <c r="A2178" s="4" t="s">
        <v>4352</v>
      </c>
      <c r="B2178" s="5" t="s">
        <v>4353</v>
      </c>
      <c r="C2178" t="str">
        <f t="shared" si="99"/>
        <v xml:space="preserve">PROVIDENT </v>
      </c>
      <c r="D2178" t="str">
        <f t="shared" si="100"/>
        <v xml:space="preserve">PROVIDENT FINL </v>
      </c>
      <c r="E2178" t="str">
        <f t="shared" si="101"/>
        <v xml:space="preserve">PROVIDENT FINL HLDGS </v>
      </c>
      <c r="F2178" t="str">
        <f t="shared" si="101"/>
        <v>PROVIDENT FINL HLDGS INC</v>
      </c>
    </row>
    <row r="2179" spans="1:6" x14ac:dyDescent="0.2">
      <c r="A2179" s="4" t="s">
        <v>4354</v>
      </c>
      <c r="B2179" s="5" t="s">
        <v>4355</v>
      </c>
      <c r="C2179" t="str">
        <f t="shared" ref="C2179:C2242" si="102">IFERROR(LEFT(B2179,FIND(" ",B2179)),B2179)</f>
        <v xml:space="preserve">PROVIDENCE </v>
      </c>
      <c r="D2179" t="str">
        <f t="shared" ref="D2179:D2242" si="103">IF(C2179&lt;&gt;B2179,IFERROR(LEFT(B2179,FIND(" ",B2179,LEN(C2179)+1)),B2179),"")</f>
        <v xml:space="preserve">PROVIDENCE SERVICE </v>
      </c>
      <c r="E2179" t="str">
        <f t="shared" ref="E2179:F2242" si="104">IF(AND(D2179&lt;&gt;$B2179,D2179&lt;&gt;""),IFERROR(LEFT($B2179,FIND(" ",$B2179,LEN(D2179)+1)),$B2179),"")</f>
        <v>PROVIDENCE SERVICE CORP</v>
      </c>
      <c r="F2179" t="str">
        <f t="shared" si="104"/>
        <v/>
      </c>
    </row>
    <row r="2180" spans="1:6" x14ac:dyDescent="0.2">
      <c r="A2180" s="4" t="s">
        <v>4356</v>
      </c>
      <c r="B2180" s="5" t="s">
        <v>4357</v>
      </c>
      <c r="C2180" t="str">
        <f t="shared" si="102"/>
        <v xml:space="preserve">PROTHENA </v>
      </c>
      <c r="D2180" t="str">
        <f t="shared" si="103"/>
        <v xml:space="preserve">PROTHENA CORP </v>
      </c>
      <c r="E2180" t="str">
        <f t="shared" si="104"/>
        <v>PROTHENA CORP PLC</v>
      </c>
      <c r="F2180" t="str">
        <f t="shared" si="104"/>
        <v/>
      </c>
    </row>
    <row r="2181" spans="1:6" x14ac:dyDescent="0.2">
      <c r="A2181" s="4" t="s">
        <v>4358</v>
      </c>
      <c r="B2181" s="5" t="s">
        <v>4359</v>
      </c>
      <c r="C2181" t="str">
        <f t="shared" si="102"/>
        <v xml:space="preserve">PARATEK </v>
      </c>
      <c r="D2181" t="str">
        <f t="shared" si="103"/>
        <v>PARATEK PHARMACEUTICALS</v>
      </c>
      <c r="E2181" t="str">
        <f t="shared" si="104"/>
        <v/>
      </c>
      <c r="F2181" t="str">
        <f t="shared" si="104"/>
        <v/>
      </c>
    </row>
    <row r="2182" spans="1:6" x14ac:dyDescent="0.2">
      <c r="A2182" s="4" t="s">
        <v>4360</v>
      </c>
      <c r="B2182" s="5" t="s">
        <v>4361</v>
      </c>
      <c r="C2182" t="str">
        <f t="shared" si="102"/>
        <v xml:space="preserve">PARTY </v>
      </c>
      <c r="D2182" t="str">
        <f t="shared" si="103"/>
        <v xml:space="preserve">PARTY CITY </v>
      </c>
      <c r="E2182" t="str">
        <f t="shared" si="104"/>
        <v xml:space="preserve">PARTY CITY HOLDCO </v>
      </c>
      <c r="F2182" t="str">
        <f t="shared" si="104"/>
        <v>PARTY CITY HOLDCO INC</v>
      </c>
    </row>
    <row r="2183" spans="1:6" x14ac:dyDescent="0.2">
      <c r="A2183" s="4" t="s">
        <v>4362</v>
      </c>
      <c r="B2183" s="5" t="s">
        <v>4363</v>
      </c>
      <c r="C2183" t="str">
        <f t="shared" si="102"/>
        <v xml:space="preserve">PRUDENTIAL </v>
      </c>
      <c r="D2183" t="str">
        <f t="shared" si="103"/>
        <v xml:space="preserve">PRUDENTIAL FINANCIAL </v>
      </c>
      <c r="E2183" t="str">
        <f t="shared" si="104"/>
        <v>PRUDENTIAL FINANCIAL INC</v>
      </c>
      <c r="F2183" t="str">
        <f t="shared" si="104"/>
        <v/>
      </c>
    </row>
    <row r="2184" spans="1:6" x14ac:dyDescent="0.2">
      <c r="A2184" s="4" t="s">
        <v>4364</v>
      </c>
      <c r="B2184" s="5" t="s">
        <v>4365</v>
      </c>
      <c r="C2184" t="str">
        <f t="shared" si="102"/>
        <v xml:space="preserve">PAREXEL </v>
      </c>
      <c r="D2184" t="str">
        <f t="shared" si="103"/>
        <v>PAREXEL INTERNATIONAL</v>
      </c>
      <c r="E2184" t="str">
        <f t="shared" si="104"/>
        <v/>
      </c>
      <c r="F2184" t="str">
        <f t="shared" si="104"/>
        <v/>
      </c>
    </row>
    <row r="2185" spans="1:6" x14ac:dyDescent="0.2">
      <c r="A2185" s="4" t="s">
        <v>4366</v>
      </c>
      <c r="B2185" s="5" t="s">
        <v>4367</v>
      </c>
      <c r="C2185" t="str">
        <f t="shared" si="102"/>
        <v xml:space="preserve">PUBLIC </v>
      </c>
      <c r="D2185" t="str">
        <f t="shared" si="103"/>
        <v xml:space="preserve">PUBLIC STORAGE </v>
      </c>
      <c r="E2185" t="str">
        <f t="shared" si="104"/>
        <v>PUBLIC STORAGE INC</v>
      </c>
      <c r="F2185" t="str">
        <f t="shared" si="104"/>
        <v/>
      </c>
    </row>
    <row r="2186" spans="1:6" x14ac:dyDescent="0.2">
      <c r="A2186" s="4" t="s">
        <v>4368</v>
      </c>
      <c r="B2186" s="5" t="s">
        <v>4369</v>
      </c>
      <c r="C2186" t="str">
        <f t="shared" si="102"/>
        <v xml:space="preserve">PS </v>
      </c>
      <c r="D2186" t="str">
        <f t="shared" si="103"/>
        <v xml:space="preserve">PS BUSINESS </v>
      </c>
      <c r="E2186" t="str">
        <f t="shared" si="104"/>
        <v xml:space="preserve">PS BUSINESS PARKS </v>
      </c>
      <c r="F2186" t="str">
        <f t="shared" si="104"/>
        <v>PS BUSINESS PARKS INC</v>
      </c>
    </row>
    <row r="2187" spans="1:6" x14ac:dyDescent="0.2">
      <c r="A2187" s="4" t="s">
        <v>4370</v>
      </c>
      <c r="B2187" s="5" t="s">
        <v>4371</v>
      </c>
      <c r="C2187" t="str">
        <f t="shared" si="102"/>
        <v xml:space="preserve">PRESIDIO </v>
      </c>
      <c r="D2187" t="str">
        <f t="shared" si="103"/>
        <v>PRESIDIO INC</v>
      </c>
      <c r="E2187" t="str">
        <f t="shared" si="104"/>
        <v/>
      </c>
      <c r="F2187" t="str">
        <f t="shared" si="104"/>
        <v/>
      </c>
    </row>
    <row r="2188" spans="1:6" x14ac:dyDescent="0.2">
      <c r="A2188" s="4" t="s">
        <v>4372</v>
      </c>
      <c r="B2188" s="5" t="s">
        <v>4373</v>
      </c>
      <c r="C2188" t="str">
        <f t="shared" si="102"/>
        <v xml:space="preserve">PRICESMART </v>
      </c>
      <c r="D2188" t="str">
        <f t="shared" si="103"/>
        <v>PRICESMART INC</v>
      </c>
      <c r="E2188" t="str">
        <f t="shared" si="104"/>
        <v/>
      </c>
      <c r="F2188" t="str">
        <f t="shared" si="104"/>
        <v/>
      </c>
    </row>
    <row r="2189" spans="1:6" x14ac:dyDescent="0.2">
      <c r="A2189" s="4" t="s">
        <v>4374</v>
      </c>
      <c r="B2189" s="5" t="s">
        <v>4375</v>
      </c>
      <c r="C2189" t="str">
        <f t="shared" si="102"/>
        <v xml:space="preserve">PARK </v>
      </c>
      <c r="D2189" t="str">
        <f t="shared" si="103"/>
        <v xml:space="preserve">PARK STERLING </v>
      </c>
      <c r="E2189" t="str">
        <f t="shared" si="104"/>
        <v>PARK STERLING CORP</v>
      </c>
      <c r="F2189" t="str">
        <f t="shared" si="104"/>
        <v/>
      </c>
    </row>
    <row r="2190" spans="1:6" x14ac:dyDescent="0.2">
      <c r="A2190" s="4" t="s">
        <v>4376</v>
      </c>
      <c r="B2190" s="5" t="s">
        <v>4377</v>
      </c>
      <c r="C2190" t="str">
        <f t="shared" si="102"/>
        <v xml:space="preserve">PURE </v>
      </c>
      <c r="D2190" t="str">
        <f t="shared" si="103"/>
        <v xml:space="preserve">PURE STORAGE </v>
      </c>
      <c r="E2190" t="str">
        <f t="shared" si="104"/>
        <v>PURE STORAGE INC</v>
      </c>
      <c r="F2190" t="str">
        <f t="shared" si="104"/>
        <v/>
      </c>
    </row>
    <row r="2191" spans="1:6" x14ac:dyDescent="0.2">
      <c r="A2191" s="4" t="s">
        <v>4378</v>
      </c>
      <c r="B2191" s="5" t="s">
        <v>4379</v>
      </c>
      <c r="C2191" t="str">
        <f t="shared" si="102"/>
        <v xml:space="preserve">PHILLIPS </v>
      </c>
      <c r="D2191" t="str">
        <f t="shared" si="103"/>
        <v>PHILLIPS 66</v>
      </c>
      <c r="E2191" t="str">
        <f t="shared" si="104"/>
        <v/>
      </c>
      <c r="F2191" t="str">
        <f t="shared" si="104"/>
        <v/>
      </c>
    </row>
    <row r="2192" spans="1:6" x14ac:dyDescent="0.2">
      <c r="A2192" s="4" t="s">
        <v>4380</v>
      </c>
      <c r="B2192" s="5" t="s">
        <v>4381</v>
      </c>
      <c r="C2192" t="str">
        <f t="shared" si="102"/>
        <v xml:space="preserve">PTC </v>
      </c>
      <c r="D2192" t="str">
        <f t="shared" si="103"/>
        <v>PTC INC</v>
      </c>
      <c r="E2192" t="str">
        <f t="shared" si="104"/>
        <v/>
      </c>
      <c r="F2192" t="str">
        <f t="shared" si="104"/>
        <v/>
      </c>
    </row>
    <row r="2193" spans="1:6" x14ac:dyDescent="0.2">
      <c r="A2193" s="4" t="s">
        <v>4382</v>
      </c>
      <c r="B2193" s="5" t="s">
        <v>4383</v>
      </c>
      <c r="C2193" t="str">
        <f t="shared" si="102"/>
        <v xml:space="preserve">PTC </v>
      </c>
      <c r="D2193" t="str">
        <f t="shared" si="103"/>
        <v xml:space="preserve">PTC THERAPEUTICS </v>
      </c>
      <c r="E2193" t="str">
        <f t="shared" si="104"/>
        <v>PTC THERAPEUTICS INC</v>
      </c>
      <c r="F2193" t="str">
        <f t="shared" si="104"/>
        <v/>
      </c>
    </row>
    <row r="2194" spans="1:6" x14ac:dyDescent="0.2">
      <c r="A2194" s="4" t="s">
        <v>4384</v>
      </c>
      <c r="B2194" s="5" t="s">
        <v>4385</v>
      </c>
      <c r="C2194" t="str">
        <f t="shared" si="102"/>
        <v xml:space="preserve">PATTERSON </v>
      </c>
      <c r="D2194" t="str">
        <f t="shared" si="103"/>
        <v xml:space="preserve">PATTERSON UTI </v>
      </c>
      <c r="E2194" t="str">
        <f t="shared" si="104"/>
        <v>PATTERSON UTI ENERGY</v>
      </c>
      <c r="F2194" t="str">
        <f t="shared" si="104"/>
        <v/>
      </c>
    </row>
    <row r="2195" spans="1:6" x14ac:dyDescent="0.2">
      <c r="A2195" s="4" t="s">
        <v>4386</v>
      </c>
      <c r="B2195" s="5" t="s">
        <v>4387</v>
      </c>
      <c r="C2195" t="str">
        <f t="shared" si="102"/>
        <v xml:space="preserve">PROTAGONIST </v>
      </c>
      <c r="D2195" t="str">
        <f t="shared" si="103"/>
        <v>PROTAGONIST THERAPEUTICS</v>
      </c>
      <c r="E2195" t="str">
        <f t="shared" si="104"/>
        <v/>
      </c>
      <c r="F2195" t="str">
        <f t="shared" si="104"/>
        <v/>
      </c>
    </row>
    <row r="2196" spans="1:6" x14ac:dyDescent="0.2">
      <c r="A2196" s="4" t="s">
        <v>4388</v>
      </c>
      <c r="B2196" s="5" t="s">
        <v>4389</v>
      </c>
      <c r="C2196" t="str">
        <f t="shared" si="102"/>
        <v xml:space="preserve">PATHEON </v>
      </c>
      <c r="D2196" t="str">
        <f t="shared" si="103"/>
        <v>PATHEON NV</v>
      </c>
      <c r="E2196" t="str">
        <f t="shared" si="104"/>
        <v/>
      </c>
      <c r="F2196" t="str">
        <f t="shared" si="104"/>
        <v/>
      </c>
    </row>
    <row r="2197" spans="1:6" x14ac:dyDescent="0.2">
      <c r="A2197" s="4" t="s">
        <v>4390</v>
      </c>
      <c r="B2197" s="5" t="s">
        <v>4391</v>
      </c>
      <c r="C2197" t="str">
        <f t="shared" si="102"/>
        <v xml:space="preserve">PORTOLA </v>
      </c>
      <c r="D2197" t="str">
        <f t="shared" si="103"/>
        <v>PORTOLA PHARMACEUTICALS</v>
      </c>
      <c r="E2197" t="str">
        <f t="shared" si="104"/>
        <v/>
      </c>
      <c r="F2197" t="str">
        <f t="shared" si="104"/>
        <v/>
      </c>
    </row>
    <row r="2198" spans="1:6" x14ac:dyDescent="0.2">
      <c r="A2198" s="4" t="s">
        <v>4392</v>
      </c>
      <c r="B2198" s="5" t="s">
        <v>4393</v>
      </c>
      <c r="C2198" t="str">
        <f t="shared" si="102"/>
        <v xml:space="preserve">PEOPLES </v>
      </c>
      <c r="D2198" t="str">
        <f t="shared" si="103"/>
        <v xml:space="preserve">PEOPLES UTAH </v>
      </c>
      <c r="E2198" t="str">
        <f t="shared" si="104"/>
        <v>PEOPLES UTAH BANCORP</v>
      </c>
      <c r="F2198" t="str">
        <f t="shared" si="104"/>
        <v/>
      </c>
    </row>
    <row r="2199" spans="1:6" x14ac:dyDescent="0.2">
      <c r="A2199" s="4" t="s">
        <v>4394</v>
      </c>
      <c r="B2199" s="5" t="s">
        <v>4395</v>
      </c>
      <c r="C2199" t="str">
        <f t="shared" si="102"/>
        <v xml:space="preserve">PROPETRO </v>
      </c>
      <c r="D2199" t="str">
        <f t="shared" si="103"/>
        <v xml:space="preserve">PROPETRO HOLDING </v>
      </c>
      <c r="E2199" t="str">
        <f t="shared" si="104"/>
        <v>PROPETRO HOLDING CO</v>
      </c>
      <c r="F2199" t="str">
        <f t="shared" si="104"/>
        <v/>
      </c>
    </row>
    <row r="2200" spans="1:6" x14ac:dyDescent="0.2">
      <c r="A2200" s="4" t="s">
        <v>4396</v>
      </c>
      <c r="B2200" s="5" t="s">
        <v>4397</v>
      </c>
      <c r="C2200" t="str">
        <f t="shared" si="102"/>
        <v xml:space="preserve">PENN </v>
      </c>
      <c r="D2200" t="str">
        <f t="shared" si="103"/>
        <v xml:space="preserve">PENN VIRGINIA </v>
      </c>
      <c r="E2200" t="str">
        <f t="shared" si="104"/>
        <v>PENN VIRGINIA CORP</v>
      </c>
      <c r="F2200" t="str">
        <f t="shared" si="104"/>
        <v/>
      </c>
    </row>
    <row r="2201" spans="1:6" x14ac:dyDescent="0.2">
      <c r="A2201" s="4" t="s">
        <v>4398</v>
      </c>
      <c r="B2201" s="5" t="s">
        <v>4399</v>
      </c>
      <c r="C2201" t="str">
        <f t="shared" si="102"/>
        <v xml:space="preserve">PROVIDENT </v>
      </c>
      <c r="D2201" t="str">
        <f t="shared" si="103"/>
        <v xml:space="preserve">PROVIDENT BANCORP </v>
      </c>
      <c r="E2201" t="str">
        <f t="shared" si="104"/>
        <v>PROVIDENT BANCORP INC</v>
      </c>
      <c r="F2201" t="str">
        <f t="shared" si="104"/>
        <v/>
      </c>
    </row>
    <row r="2202" spans="1:6" x14ac:dyDescent="0.2">
      <c r="A2202" s="4" t="s">
        <v>4400</v>
      </c>
      <c r="B2202" s="5" t="s">
        <v>4401</v>
      </c>
      <c r="C2202" t="str">
        <f t="shared" si="102"/>
        <v xml:space="preserve">PVH </v>
      </c>
      <c r="D2202" t="str">
        <f t="shared" si="103"/>
        <v>PVH CORP</v>
      </c>
      <c r="E2202" t="str">
        <f t="shared" si="104"/>
        <v/>
      </c>
      <c r="F2202" t="str">
        <f t="shared" si="104"/>
        <v/>
      </c>
    </row>
    <row r="2203" spans="1:6" x14ac:dyDescent="0.2">
      <c r="A2203" s="4" t="s">
        <v>4402</v>
      </c>
      <c r="B2203" s="5" t="s">
        <v>4403</v>
      </c>
      <c r="C2203" t="str">
        <f t="shared" si="102"/>
        <v xml:space="preserve">PENNS </v>
      </c>
      <c r="D2203" t="str">
        <f t="shared" si="103"/>
        <v xml:space="preserve">PENNS WOODS </v>
      </c>
      <c r="E2203" t="str">
        <f t="shared" si="104"/>
        <v xml:space="preserve">PENNS WOODS BANCORP </v>
      </c>
      <c r="F2203" t="str">
        <f t="shared" si="104"/>
        <v>PENNS WOODS BANCORP INC</v>
      </c>
    </row>
    <row r="2204" spans="1:6" x14ac:dyDescent="0.2">
      <c r="A2204" s="4" t="s">
        <v>4404</v>
      </c>
      <c r="B2204" s="5" t="s">
        <v>4405</v>
      </c>
      <c r="C2204" t="str">
        <f t="shared" si="102"/>
        <v xml:space="preserve">QUANTA </v>
      </c>
      <c r="D2204" t="str">
        <f t="shared" si="103"/>
        <v xml:space="preserve">QUANTA SERVICES </v>
      </c>
      <c r="E2204" t="str">
        <f t="shared" si="104"/>
        <v>QUANTA SERVICES INC</v>
      </c>
      <c r="F2204" t="str">
        <f t="shared" si="104"/>
        <v/>
      </c>
    </row>
    <row r="2205" spans="1:6" x14ac:dyDescent="0.2">
      <c r="A2205" s="4" t="s">
        <v>4406</v>
      </c>
      <c r="B2205" s="5" t="s">
        <v>4407</v>
      </c>
      <c r="C2205" t="str">
        <f t="shared" si="102"/>
        <v xml:space="preserve">PRAXAIR </v>
      </c>
      <c r="D2205" t="str">
        <f t="shared" si="103"/>
        <v>PRAXAIR INC</v>
      </c>
      <c r="E2205" t="str">
        <f t="shared" si="104"/>
        <v/>
      </c>
      <c r="F2205" t="str">
        <f t="shared" si="104"/>
        <v/>
      </c>
    </row>
    <row r="2206" spans="1:6" x14ac:dyDescent="0.2">
      <c r="A2206" s="4" t="s">
        <v>4408</v>
      </c>
      <c r="B2206" s="5" t="s">
        <v>4409</v>
      </c>
      <c r="C2206" t="str">
        <f t="shared" si="102"/>
        <v xml:space="preserve">PIONEER </v>
      </c>
      <c r="D2206" t="str">
        <f t="shared" si="103"/>
        <v xml:space="preserve">PIONEER NAT </v>
      </c>
      <c r="E2206" t="str">
        <f t="shared" si="104"/>
        <v xml:space="preserve">PIONEER NAT RESOURCES </v>
      </c>
      <c r="F2206" t="str">
        <f t="shared" si="104"/>
        <v>PIONEER NAT RESOURCES CO</v>
      </c>
    </row>
    <row r="2207" spans="1:6" x14ac:dyDescent="0.2">
      <c r="A2207" s="4" t="s">
        <v>4410</v>
      </c>
      <c r="B2207" s="5" t="s">
        <v>4411</v>
      </c>
      <c r="C2207" t="str">
        <f t="shared" si="102"/>
        <v xml:space="preserve">PIXELWORKS </v>
      </c>
      <c r="D2207" t="str">
        <f t="shared" si="103"/>
        <v>PIXELWORKS INC</v>
      </c>
      <c r="E2207" t="str">
        <f t="shared" si="104"/>
        <v/>
      </c>
      <c r="F2207" t="str">
        <f t="shared" si="104"/>
        <v/>
      </c>
    </row>
    <row r="2208" spans="1:6" x14ac:dyDescent="0.2">
      <c r="A2208" s="4" t="s">
        <v>4412</v>
      </c>
      <c r="B2208" s="5" t="s">
        <v>4413</v>
      </c>
      <c r="C2208" t="str">
        <f t="shared" si="102"/>
        <v xml:space="preserve">PAYPAL </v>
      </c>
      <c r="D2208" t="str">
        <f t="shared" si="103"/>
        <v xml:space="preserve">PAYPAL HOLDINGS </v>
      </c>
      <c r="E2208" t="str">
        <f t="shared" si="104"/>
        <v>PAYPAL HOLDINGS INC</v>
      </c>
      <c r="F2208" t="str">
        <f t="shared" si="104"/>
        <v/>
      </c>
    </row>
    <row r="2209" spans="1:6" x14ac:dyDescent="0.2">
      <c r="A2209" s="4" t="s">
        <v>4414</v>
      </c>
      <c r="B2209" s="5" t="s">
        <v>4415</v>
      </c>
      <c r="C2209" t="str">
        <f t="shared" si="102"/>
        <v xml:space="preserve">PZENA </v>
      </c>
      <c r="D2209" t="str">
        <f t="shared" si="103"/>
        <v xml:space="preserve">PZENA INVESTMENT </v>
      </c>
      <c r="E2209" t="str">
        <f t="shared" si="104"/>
        <v>PZENA INVESTMENT MGMT</v>
      </c>
      <c r="F2209" t="str">
        <f t="shared" si="104"/>
        <v/>
      </c>
    </row>
    <row r="2210" spans="1:6" x14ac:dyDescent="0.2">
      <c r="A2210" s="4" t="s">
        <v>4416</v>
      </c>
      <c r="B2210" s="5" t="s">
        <v>4417</v>
      </c>
      <c r="C2210" t="str">
        <f t="shared" si="102"/>
        <v xml:space="preserve">PAPA </v>
      </c>
      <c r="D2210" t="str">
        <f t="shared" si="103"/>
        <v xml:space="preserve">PAPA JOHNS </v>
      </c>
      <c r="E2210" t="str">
        <f t="shared" si="104"/>
        <v>PAPA JOHNS INTERNATIONAL</v>
      </c>
      <c r="F2210" t="str">
        <f t="shared" si="104"/>
        <v/>
      </c>
    </row>
    <row r="2211" spans="1:6" x14ac:dyDescent="0.2">
      <c r="A2211" s="4" t="s">
        <v>4418</v>
      </c>
      <c r="B2211" s="5" t="s">
        <v>4419</v>
      </c>
      <c r="C2211" t="str">
        <f t="shared" si="102"/>
        <v xml:space="preserve">QUINTILES </v>
      </c>
      <c r="D2211" t="str">
        <f t="shared" si="103"/>
        <v xml:space="preserve">QUINTILES IMS </v>
      </c>
      <c r="E2211" t="str">
        <f t="shared" si="104"/>
        <v>QUINTILES IMS HOLDINGS</v>
      </c>
      <c r="F2211" t="str">
        <f t="shared" si="104"/>
        <v/>
      </c>
    </row>
    <row r="2212" spans="1:6" x14ac:dyDescent="0.2">
      <c r="A2212" s="4" t="s">
        <v>4420</v>
      </c>
      <c r="B2212" s="5" t="s">
        <v>4421</v>
      </c>
      <c r="C2212" t="str">
        <f t="shared" si="102"/>
        <v xml:space="preserve">QAD </v>
      </c>
      <c r="D2212" t="str">
        <f t="shared" si="103"/>
        <v>QAD INC</v>
      </c>
      <c r="E2212" t="str">
        <f t="shared" si="104"/>
        <v/>
      </c>
      <c r="F2212" t="str">
        <f t="shared" si="104"/>
        <v/>
      </c>
    </row>
    <row r="2213" spans="1:6" x14ac:dyDescent="0.2">
      <c r="A2213" s="4" t="s">
        <v>4422</v>
      </c>
      <c r="B2213" s="5" t="s">
        <v>4423</v>
      </c>
      <c r="C2213" t="str">
        <f t="shared" si="102"/>
        <v xml:space="preserve">QUALCOMM </v>
      </c>
      <c r="D2213" t="str">
        <f t="shared" si="103"/>
        <v>QUALCOMM INC</v>
      </c>
      <c r="E2213" t="str">
        <f t="shared" si="104"/>
        <v/>
      </c>
      <c r="F2213" t="str">
        <f t="shared" si="104"/>
        <v/>
      </c>
    </row>
    <row r="2214" spans="1:6" x14ac:dyDescent="0.2">
      <c r="A2214" s="4" t="s">
        <v>4424</v>
      </c>
      <c r="B2214" s="5" t="s">
        <v>4425</v>
      </c>
      <c r="C2214" t="str">
        <f t="shared" si="102"/>
        <v xml:space="preserve">QUALITY </v>
      </c>
      <c r="D2214" t="str">
        <f t="shared" si="103"/>
        <v xml:space="preserve">QUALITY CARE </v>
      </c>
      <c r="E2214" t="str">
        <f t="shared" si="104"/>
        <v>QUALITY CARE PROPERTIES</v>
      </c>
      <c r="F2214" t="str">
        <f t="shared" si="104"/>
        <v/>
      </c>
    </row>
    <row r="2215" spans="1:6" x14ac:dyDescent="0.2">
      <c r="A2215" s="4" t="s">
        <v>4426</v>
      </c>
      <c r="B2215" s="5" t="s">
        <v>4427</v>
      </c>
      <c r="C2215" t="str">
        <f t="shared" si="102"/>
        <v xml:space="preserve">QCR </v>
      </c>
      <c r="D2215" t="str">
        <f t="shared" si="103"/>
        <v xml:space="preserve">QCR HOLDINGS </v>
      </c>
      <c r="E2215" t="str">
        <f t="shared" si="104"/>
        <v>QCR HOLDINGS INC</v>
      </c>
      <c r="F2215" t="str">
        <f t="shared" si="104"/>
        <v/>
      </c>
    </row>
    <row r="2216" spans="1:6" x14ac:dyDescent="0.2">
      <c r="A2216" s="4" t="s">
        <v>4428</v>
      </c>
      <c r="B2216" s="5" t="s">
        <v>4429</v>
      </c>
      <c r="C2216" t="str">
        <f t="shared" si="102"/>
        <v xml:space="preserve">QUIDEL </v>
      </c>
      <c r="D2216" t="str">
        <f t="shared" si="103"/>
        <v>QUIDEL CORP</v>
      </c>
      <c r="E2216" t="str">
        <f t="shared" si="104"/>
        <v/>
      </c>
      <c r="F2216" t="str">
        <f t="shared" si="104"/>
        <v/>
      </c>
    </row>
    <row r="2217" spans="1:6" x14ac:dyDescent="0.2">
      <c r="A2217" s="4" t="s">
        <v>4430</v>
      </c>
      <c r="B2217" s="5" t="s">
        <v>4431</v>
      </c>
      <c r="C2217" t="str">
        <f t="shared" si="102"/>
        <v xml:space="preserve">QEP </v>
      </c>
      <c r="D2217" t="str">
        <f t="shared" si="103"/>
        <v xml:space="preserve">QEP RESOURCES </v>
      </c>
      <c r="E2217" t="str">
        <f t="shared" si="104"/>
        <v>QEP RESOURCES INC</v>
      </c>
      <c r="F2217" t="str">
        <f t="shared" si="104"/>
        <v/>
      </c>
    </row>
    <row r="2218" spans="1:6" x14ac:dyDescent="0.2">
      <c r="A2218" s="4" t="s">
        <v>4432</v>
      </c>
      <c r="B2218" s="5" t="s">
        <v>4433</v>
      </c>
      <c r="C2218" t="str">
        <f t="shared" si="102"/>
        <v xml:space="preserve">QIAGEN </v>
      </c>
      <c r="D2218" t="str">
        <f t="shared" si="103"/>
        <v>QIAGEN NV</v>
      </c>
      <c r="E2218" t="str">
        <f t="shared" si="104"/>
        <v/>
      </c>
      <c r="F2218" t="str">
        <f t="shared" si="104"/>
        <v/>
      </c>
    </row>
    <row r="2219" spans="1:6" x14ac:dyDescent="0.2">
      <c r="A2219" s="4" t="s">
        <v>4434</v>
      </c>
      <c r="B2219" s="5" t="s">
        <v>4435</v>
      </c>
      <c r="C2219" t="str">
        <f t="shared" si="102"/>
        <v xml:space="preserve">QUALYS </v>
      </c>
      <c r="D2219" t="str">
        <f t="shared" si="103"/>
        <v>QUALYS INC</v>
      </c>
      <c r="E2219" t="str">
        <f t="shared" si="104"/>
        <v/>
      </c>
      <c r="F2219" t="str">
        <f t="shared" si="104"/>
        <v/>
      </c>
    </row>
    <row r="2220" spans="1:6" x14ac:dyDescent="0.2">
      <c r="A2220" s="4" t="s">
        <v>4436</v>
      </c>
      <c r="B2220" s="5" t="s">
        <v>4437</v>
      </c>
      <c r="C2220" t="str">
        <f t="shared" si="102"/>
        <v xml:space="preserve">QUINSTREET </v>
      </c>
      <c r="D2220" t="str">
        <f t="shared" si="103"/>
        <v>QUINSTREET INC</v>
      </c>
      <c r="E2220" t="str">
        <f t="shared" si="104"/>
        <v/>
      </c>
      <c r="F2220" t="str">
        <f t="shared" si="104"/>
        <v/>
      </c>
    </row>
    <row r="2221" spans="1:6" x14ac:dyDescent="0.2">
      <c r="A2221" s="4" t="s">
        <v>4438</v>
      </c>
      <c r="B2221" s="5" t="s">
        <v>4439</v>
      </c>
      <c r="C2221" t="str">
        <f t="shared" si="102"/>
        <v xml:space="preserve">QORVO </v>
      </c>
      <c r="D2221" t="str">
        <f t="shared" si="103"/>
        <v>QORVO INC</v>
      </c>
      <c r="E2221" t="str">
        <f t="shared" si="104"/>
        <v/>
      </c>
      <c r="F2221" t="str">
        <f t="shared" si="104"/>
        <v/>
      </c>
    </row>
    <row r="2222" spans="1:6" x14ac:dyDescent="0.2">
      <c r="A2222" s="4" t="s">
        <v>4440</v>
      </c>
      <c r="B2222" s="5" t="s">
        <v>4441</v>
      </c>
      <c r="C2222" t="str">
        <f t="shared" si="102"/>
        <v xml:space="preserve">QUALITY </v>
      </c>
      <c r="D2222" t="str">
        <f t="shared" si="103"/>
        <v xml:space="preserve">QUALITY SYSTEMS </v>
      </c>
      <c r="E2222" t="str">
        <f t="shared" si="104"/>
        <v>QUALITY SYSTEMS INC</v>
      </c>
      <c r="F2222" t="str">
        <f t="shared" si="104"/>
        <v/>
      </c>
    </row>
    <row r="2223" spans="1:6" x14ac:dyDescent="0.2">
      <c r="A2223" s="4" t="s">
        <v>4442</v>
      </c>
      <c r="B2223" s="5" t="s">
        <v>4443</v>
      </c>
      <c r="C2223" t="str">
        <f t="shared" si="102"/>
        <v xml:space="preserve">QUANTUM </v>
      </c>
      <c r="D2223" t="str">
        <f t="shared" si="103"/>
        <v>QUANTUM CORP</v>
      </c>
      <c r="E2223" t="str">
        <f t="shared" si="104"/>
        <v/>
      </c>
      <c r="F2223" t="str">
        <f t="shared" si="104"/>
        <v/>
      </c>
    </row>
    <row r="2224" spans="1:6" x14ac:dyDescent="0.2">
      <c r="A2224" s="4" t="s">
        <v>4444</v>
      </c>
      <c r="B2224" s="5" t="s">
        <v>4445</v>
      </c>
      <c r="C2224" t="str">
        <f t="shared" si="102"/>
        <v xml:space="preserve">QUANTENNA </v>
      </c>
      <c r="D2224" t="str">
        <f t="shared" si="103"/>
        <v>QUANTENNA COMMUNICATIONS</v>
      </c>
      <c r="E2224" t="str">
        <f t="shared" si="104"/>
        <v/>
      </c>
      <c r="F2224" t="str">
        <f t="shared" si="104"/>
        <v/>
      </c>
    </row>
    <row r="2225" spans="1:6" x14ac:dyDescent="0.2">
      <c r="A2225" s="4" t="s">
        <v>4446</v>
      </c>
      <c r="B2225" s="5" t="s">
        <v>4447</v>
      </c>
      <c r="C2225" t="str">
        <f t="shared" si="102"/>
        <v xml:space="preserve">QUOTIENT </v>
      </c>
      <c r="D2225" t="str">
        <f t="shared" si="103"/>
        <v>QUOTIENT LIMITED</v>
      </c>
      <c r="E2225" t="str">
        <f t="shared" si="104"/>
        <v/>
      </c>
      <c r="F2225" t="str">
        <f t="shared" si="104"/>
        <v/>
      </c>
    </row>
    <row r="2226" spans="1:6" x14ac:dyDescent="0.2">
      <c r="A2226" s="4" t="s">
        <v>4448</v>
      </c>
      <c r="B2226" s="5" t="s">
        <v>4449</v>
      </c>
      <c r="C2226" t="str">
        <f t="shared" si="102"/>
        <v xml:space="preserve">QTS </v>
      </c>
      <c r="D2226" t="str">
        <f t="shared" si="103"/>
        <v xml:space="preserve">QTS REALTY </v>
      </c>
      <c r="E2226" t="str">
        <f t="shared" si="104"/>
        <v xml:space="preserve">QTS REALTY TRUST </v>
      </c>
      <c r="F2226" t="str">
        <f t="shared" si="104"/>
        <v>QTS REALTY TRUST INC</v>
      </c>
    </row>
    <row r="2227" spans="1:6" x14ac:dyDescent="0.2">
      <c r="A2227" s="4" t="s">
        <v>4450</v>
      </c>
      <c r="B2227" s="5" t="s">
        <v>4451</v>
      </c>
      <c r="C2227" t="str">
        <f t="shared" si="102"/>
        <v xml:space="preserve">Q2 </v>
      </c>
      <c r="D2227" t="str">
        <f t="shared" si="103"/>
        <v xml:space="preserve">Q2 HLDGS </v>
      </c>
      <c r="E2227" t="str">
        <f t="shared" si="104"/>
        <v>Q2 HLDGS INC</v>
      </c>
      <c r="F2227" t="str">
        <f t="shared" si="104"/>
        <v/>
      </c>
    </row>
    <row r="2228" spans="1:6" x14ac:dyDescent="0.2">
      <c r="A2228" s="4" t="s">
        <v>4452</v>
      </c>
      <c r="B2228" s="5" t="s">
        <v>4453</v>
      </c>
      <c r="C2228" t="str">
        <f t="shared" si="102"/>
        <v xml:space="preserve">QUAD </v>
      </c>
      <c r="D2228" t="str">
        <f t="shared" si="103"/>
        <v xml:space="preserve">QUAD / </v>
      </c>
      <c r="E2228" t="str">
        <f t="shared" si="104"/>
        <v xml:space="preserve">QUAD / GRAPHICS </v>
      </c>
      <c r="F2228" t="str">
        <f t="shared" si="104"/>
        <v>QUAD / GRAPHICS INC</v>
      </c>
    </row>
    <row r="2229" spans="1:6" x14ac:dyDescent="0.2">
      <c r="A2229" s="4" t="s">
        <v>4454</v>
      </c>
      <c r="B2229" s="5" t="s">
        <v>4455</v>
      </c>
      <c r="C2229" t="str">
        <f t="shared" si="102"/>
        <v xml:space="preserve">QUOTIENT </v>
      </c>
      <c r="D2229" t="str">
        <f t="shared" si="103"/>
        <v xml:space="preserve">QUOTIENT TECHNOLOGY </v>
      </c>
      <c r="E2229" t="str">
        <f t="shared" si="104"/>
        <v>QUOTIENT TECHNOLOGY INC</v>
      </c>
      <c r="F2229" t="str">
        <f t="shared" si="104"/>
        <v/>
      </c>
    </row>
    <row r="2230" spans="1:6" x14ac:dyDescent="0.2">
      <c r="A2230" s="4" t="s">
        <v>4456</v>
      </c>
      <c r="B2230" s="5" t="s">
        <v>4457</v>
      </c>
      <c r="C2230" t="str">
        <f t="shared" si="102"/>
        <v xml:space="preserve">LIBERTY </v>
      </c>
      <c r="D2230" t="str">
        <f t="shared" si="103"/>
        <v xml:space="preserve">LIBERTY INTERACTIVE </v>
      </c>
      <c r="E2230" t="str">
        <f t="shared" si="104"/>
        <v>LIBERTY INTERACTIVE QVC</v>
      </c>
      <c r="F2230" t="str">
        <f t="shared" si="104"/>
        <v/>
      </c>
    </row>
    <row r="2231" spans="1:6" x14ac:dyDescent="0.2">
      <c r="A2231" s="4" t="s">
        <v>4458</v>
      </c>
      <c r="B2231" s="5" t="s">
        <v>4459</v>
      </c>
      <c r="C2231" t="str">
        <f t="shared" si="102"/>
        <v xml:space="preserve">RYDER </v>
      </c>
      <c r="D2231" t="str">
        <f t="shared" si="103"/>
        <v xml:space="preserve">RYDER SYSTEM </v>
      </c>
      <c r="E2231" t="str">
        <f t="shared" si="104"/>
        <v>RYDER SYSTEM INC</v>
      </c>
      <c r="F2231" t="str">
        <f t="shared" si="104"/>
        <v/>
      </c>
    </row>
    <row r="2232" spans="1:6" x14ac:dyDescent="0.2">
      <c r="A2232" s="4" t="s">
        <v>4460</v>
      </c>
      <c r="B2232" s="5" t="s">
        <v>4461</v>
      </c>
      <c r="C2232" t="str">
        <f t="shared" si="102"/>
        <v xml:space="preserve">RITE </v>
      </c>
      <c r="D2232" t="str">
        <f t="shared" si="103"/>
        <v xml:space="preserve">RITE AID </v>
      </c>
      <c r="E2232" t="str">
        <f t="shared" si="104"/>
        <v>RITE AID CORP</v>
      </c>
      <c r="F2232" t="str">
        <f t="shared" si="104"/>
        <v/>
      </c>
    </row>
    <row r="2233" spans="1:6" x14ac:dyDescent="0.2">
      <c r="A2233" s="4" t="s">
        <v>4462</v>
      </c>
      <c r="B2233" s="5" t="s">
        <v>4463</v>
      </c>
      <c r="C2233" t="str">
        <f t="shared" si="102"/>
        <v xml:space="preserve">REYNOLDS </v>
      </c>
      <c r="D2233" t="str">
        <f t="shared" si="103"/>
        <v xml:space="preserve">REYNOLDS AMERICAN </v>
      </c>
      <c r="E2233" t="str">
        <f t="shared" si="104"/>
        <v>REYNOLDS AMERICAN INC</v>
      </c>
      <c r="F2233" t="str">
        <f t="shared" si="104"/>
        <v/>
      </c>
    </row>
    <row r="2234" spans="1:6" x14ac:dyDescent="0.2">
      <c r="A2234" s="4" t="s">
        <v>4464</v>
      </c>
      <c r="B2234" s="5" t="s">
        <v>4465</v>
      </c>
      <c r="C2234" t="str">
        <f t="shared" si="102"/>
        <v xml:space="preserve">FREIGHTCAR </v>
      </c>
      <c r="D2234" t="str">
        <f t="shared" si="103"/>
        <v xml:space="preserve">FREIGHTCAR AMERICA </v>
      </c>
      <c r="E2234" t="str">
        <f t="shared" si="104"/>
        <v>FREIGHTCAR AMERICA INC</v>
      </c>
      <c r="F2234" t="str">
        <f t="shared" si="104"/>
        <v/>
      </c>
    </row>
    <row r="2235" spans="1:6" x14ac:dyDescent="0.2">
      <c r="A2235" s="4" t="s">
        <v>4466</v>
      </c>
      <c r="B2235" s="5" t="s">
        <v>4467</v>
      </c>
      <c r="C2235" t="str">
        <f t="shared" si="102"/>
        <v xml:space="preserve">ULTRAGENYX </v>
      </c>
      <c r="D2235" t="str">
        <f t="shared" si="103"/>
        <v>ULTRAGENYX PHARMA</v>
      </c>
      <c r="E2235" t="str">
        <f t="shared" si="104"/>
        <v/>
      </c>
      <c r="F2235" t="str">
        <f t="shared" si="104"/>
        <v/>
      </c>
    </row>
    <row r="2236" spans="1:6" x14ac:dyDescent="0.2">
      <c r="A2236" s="4" t="s">
        <v>4468</v>
      </c>
      <c r="B2236" s="5" t="s">
        <v>4469</v>
      </c>
      <c r="C2236" t="str">
        <f t="shared" si="102"/>
        <v xml:space="preserve">RA </v>
      </c>
      <c r="D2236" t="str">
        <f t="shared" si="103"/>
        <v xml:space="preserve">RA PHARMACEUTICALS </v>
      </c>
      <c r="E2236" t="str">
        <f t="shared" si="104"/>
        <v>RA PHARMACEUTICALS INC</v>
      </c>
      <c r="F2236" t="str">
        <f t="shared" si="104"/>
        <v/>
      </c>
    </row>
    <row r="2237" spans="1:6" x14ac:dyDescent="0.2">
      <c r="A2237" s="4" t="s">
        <v>4470</v>
      </c>
      <c r="B2237" s="5" t="s">
        <v>4471</v>
      </c>
      <c r="C2237" t="str">
        <f t="shared" si="102"/>
        <v xml:space="preserve">RAIT </v>
      </c>
      <c r="D2237" t="str">
        <f t="shared" si="103"/>
        <v xml:space="preserve">RAIT FINANCIAL </v>
      </c>
      <c r="E2237" t="str">
        <f t="shared" si="104"/>
        <v>RAIT FINANCIAL TRUST</v>
      </c>
      <c r="F2237" t="str">
        <f t="shared" si="104"/>
        <v/>
      </c>
    </row>
    <row r="2238" spans="1:6" x14ac:dyDescent="0.2">
      <c r="A2238" s="4" t="s">
        <v>4472</v>
      </c>
      <c r="B2238" s="5" t="s">
        <v>4473</v>
      </c>
      <c r="C2238" t="str">
        <f t="shared" si="102"/>
        <v xml:space="preserve">BANKRATE </v>
      </c>
      <c r="D2238" t="str">
        <f t="shared" si="103"/>
        <v>BANKRATE INC</v>
      </c>
      <c r="E2238" t="str">
        <f t="shared" si="104"/>
        <v/>
      </c>
      <c r="F2238" t="str">
        <f t="shared" si="104"/>
        <v/>
      </c>
    </row>
    <row r="2239" spans="1:6" x14ac:dyDescent="0.2">
      <c r="A2239" s="4" t="s">
        <v>4474</v>
      </c>
      <c r="B2239" s="5" t="s">
        <v>4475</v>
      </c>
      <c r="C2239" t="str">
        <f t="shared" si="102"/>
        <v xml:space="preserve">RAVEN </v>
      </c>
      <c r="D2239" t="str">
        <f t="shared" si="103"/>
        <v xml:space="preserve">RAVEN INDUSTRIES </v>
      </c>
      <c r="E2239" t="str">
        <f t="shared" si="104"/>
        <v>RAVEN INDUSTRIES INC</v>
      </c>
      <c r="F2239" t="str">
        <f t="shared" si="104"/>
        <v/>
      </c>
    </row>
    <row r="2240" spans="1:6" x14ac:dyDescent="0.2">
      <c r="A2240" s="4" t="s">
        <v>4476</v>
      </c>
      <c r="B2240" s="5" t="s">
        <v>4477</v>
      </c>
      <c r="C2240" t="str">
        <f t="shared" si="102"/>
        <v xml:space="preserve">REGAL </v>
      </c>
      <c r="D2240" t="str">
        <f t="shared" si="103"/>
        <v xml:space="preserve">REGAL BELOIT </v>
      </c>
      <c r="E2240" t="str">
        <f t="shared" si="104"/>
        <v>REGAL BELOIT CORP</v>
      </c>
      <c r="F2240" t="str">
        <f t="shared" si="104"/>
        <v/>
      </c>
    </row>
    <row r="2241" spans="1:6" x14ac:dyDescent="0.2">
      <c r="A2241" s="4" t="s">
        <v>4478</v>
      </c>
      <c r="B2241" s="5" t="s">
        <v>4479</v>
      </c>
      <c r="C2241" t="str">
        <f t="shared" si="102"/>
        <v xml:space="preserve">REPUBLIC </v>
      </c>
      <c r="D2241" t="str">
        <f t="shared" si="103"/>
        <v xml:space="preserve">REPUBLIC BANCORP </v>
      </c>
      <c r="E2241" t="str">
        <f t="shared" si="104"/>
        <v xml:space="preserve">REPUBLIC BANCORP INC </v>
      </c>
      <c r="F2241" t="str">
        <f t="shared" si="104"/>
        <v>REPUBLIC BANCORP INC KY</v>
      </c>
    </row>
    <row r="2242" spans="1:6" x14ac:dyDescent="0.2">
      <c r="A2242" s="4" t="s">
        <v>4480</v>
      </c>
      <c r="B2242" s="5" t="s">
        <v>4481</v>
      </c>
      <c r="C2242" t="str">
        <f t="shared" si="102"/>
        <v xml:space="preserve">RENT </v>
      </c>
      <c r="D2242" t="str">
        <f t="shared" si="103"/>
        <v xml:space="preserve">RENT A </v>
      </c>
      <c r="E2242" t="str">
        <f t="shared" si="104"/>
        <v xml:space="preserve">RENT A CENTER </v>
      </c>
      <c r="F2242" t="str">
        <f t="shared" si="104"/>
        <v>RENT A CENTER INC</v>
      </c>
    </row>
    <row r="2243" spans="1:6" x14ac:dyDescent="0.2">
      <c r="A2243" s="4" t="s">
        <v>4482</v>
      </c>
      <c r="B2243" s="5" t="s">
        <v>4483</v>
      </c>
      <c r="C2243" t="str">
        <f t="shared" ref="C2243:C2306" si="105">IFERROR(LEFT(B2243,FIND(" ",B2243)),B2243)</f>
        <v xml:space="preserve">ROYAL </v>
      </c>
      <c r="D2243" t="str">
        <f t="shared" ref="D2243:D2306" si="106">IF(C2243&lt;&gt;B2243,IFERROR(LEFT(B2243,FIND(" ",B2243,LEN(C2243)+1)),B2243),"")</f>
        <v xml:space="preserve">ROYAL CARIBBEAN </v>
      </c>
      <c r="E2243" t="str">
        <f t="shared" ref="E2243:F2306" si="107">IF(AND(D2243&lt;&gt;$B2243,D2243&lt;&gt;""),IFERROR(LEFT($B2243,FIND(" ",$B2243,LEN(D2243)+1)),$B2243),"")</f>
        <v>ROYAL CARIBBEAN CRUISES</v>
      </c>
      <c r="F2243" t="str">
        <f t="shared" si="107"/>
        <v/>
      </c>
    </row>
    <row r="2244" spans="1:6" x14ac:dyDescent="0.2">
      <c r="A2244" s="4" t="s">
        <v>4484</v>
      </c>
      <c r="B2244" s="5" t="s">
        <v>4485</v>
      </c>
      <c r="C2244" t="str">
        <f t="shared" si="105"/>
        <v xml:space="preserve">R1 </v>
      </c>
      <c r="D2244" t="str">
        <f t="shared" si="106"/>
        <v xml:space="preserve">R1 RCM </v>
      </c>
      <c r="E2244" t="str">
        <f t="shared" si="107"/>
        <v>R1 RCM INC</v>
      </c>
      <c r="F2244" t="str">
        <f t="shared" si="107"/>
        <v/>
      </c>
    </row>
    <row r="2245" spans="1:6" x14ac:dyDescent="0.2">
      <c r="A2245" s="4" t="s">
        <v>4486</v>
      </c>
      <c r="B2245" s="5" t="s">
        <v>4487</v>
      </c>
      <c r="C2245" t="str">
        <f t="shared" si="105"/>
        <v xml:space="preserve">ROWAN </v>
      </c>
      <c r="D2245" t="str">
        <f t="shared" si="106"/>
        <v xml:space="preserve">ROWAN COMPANIES </v>
      </c>
      <c r="E2245" t="str">
        <f t="shared" si="107"/>
        <v>ROWAN COMPANIES PLC</v>
      </c>
      <c r="F2245" t="str">
        <f t="shared" si="107"/>
        <v/>
      </c>
    </row>
    <row r="2246" spans="1:6" x14ac:dyDescent="0.2">
      <c r="A2246" s="4" t="s">
        <v>4488</v>
      </c>
      <c r="B2246" s="5" t="s">
        <v>4489</v>
      </c>
      <c r="C2246" t="str">
        <f t="shared" si="105"/>
        <v xml:space="preserve">READING </v>
      </c>
      <c r="D2246" t="str">
        <f t="shared" si="106"/>
        <v>READING INTERNATIONAL</v>
      </c>
      <c r="E2246" t="str">
        <f t="shared" si="107"/>
        <v/>
      </c>
      <c r="F2246" t="str">
        <f t="shared" si="107"/>
        <v/>
      </c>
    </row>
    <row r="2247" spans="1:6" x14ac:dyDescent="0.2">
      <c r="A2247" s="4" t="s">
        <v>4490</v>
      </c>
      <c r="B2247" s="5" t="s">
        <v>4491</v>
      </c>
      <c r="C2247" t="str">
        <f t="shared" si="105"/>
        <v xml:space="preserve">RADIAN </v>
      </c>
      <c r="D2247" t="str">
        <f t="shared" si="106"/>
        <v xml:space="preserve">RADIAN GROUP </v>
      </c>
      <c r="E2247" t="str">
        <f t="shared" si="107"/>
        <v>RADIAN GROUP INC</v>
      </c>
      <c r="F2247" t="str">
        <f t="shared" si="107"/>
        <v/>
      </c>
    </row>
    <row r="2248" spans="1:6" x14ac:dyDescent="0.2">
      <c r="A2248" s="4" t="s">
        <v>4492</v>
      </c>
      <c r="B2248" s="5" t="s">
        <v>4493</v>
      </c>
      <c r="C2248" t="str">
        <f t="shared" si="105"/>
        <v xml:space="preserve">RADNET </v>
      </c>
      <c r="D2248" t="str">
        <f t="shared" si="106"/>
        <v>RADNET INC</v>
      </c>
      <c r="E2248" t="str">
        <f t="shared" si="107"/>
        <v/>
      </c>
      <c r="F2248" t="str">
        <f t="shared" si="107"/>
        <v/>
      </c>
    </row>
    <row r="2249" spans="1:6" x14ac:dyDescent="0.2">
      <c r="A2249" s="4" t="s">
        <v>4494</v>
      </c>
      <c r="B2249" s="5" t="s">
        <v>4495</v>
      </c>
      <c r="C2249" t="str">
        <f t="shared" si="105"/>
        <v xml:space="preserve">RADIUS </v>
      </c>
      <c r="D2249" t="str">
        <f t="shared" si="106"/>
        <v xml:space="preserve">RADIUS HEALTH </v>
      </c>
      <c r="E2249" t="str">
        <f t="shared" si="107"/>
        <v>RADIUS HEALTH INC</v>
      </c>
      <c r="F2249" t="str">
        <f t="shared" si="107"/>
        <v/>
      </c>
    </row>
    <row r="2250" spans="1:6" x14ac:dyDescent="0.2">
      <c r="A2250" s="4" t="s">
        <v>4496</v>
      </c>
      <c r="B2250" s="5" t="s">
        <v>4497</v>
      </c>
      <c r="C2250" t="str">
        <f t="shared" si="105"/>
        <v xml:space="preserve">EVEREST </v>
      </c>
      <c r="D2250" t="str">
        <f t="shared" si="106"/>
        <v xml:space="preserve">EVEREST RE </v>
      </c>
      <c r="E2250" t="str">
        <f t="shared" si="107"/>
        <v xml:space="preserve">EVEREST RE GROUP </v>
      </c>
      <c r="F2250" t="str">
        <f t="shared" si="107"/>
        <v>EVEREST RE GROUP LTD</v>
      </c>
    </row>
    <row r="2251" spans="1:6" x14ac:dyDescent="0.2">
      <c r="A2251" s="4" t="s">
        <v>4498</v>
      </c>
      <c r="B2251" s="5" t="s">
        <v>4499</v>
      </c>
      <c r="C2251" t="str">
        <f t="shared" si="105"/>
        <v xml:space="preserve">RESOURCES </v>
      </c>
      <c r="D2251" t="str">
        <f t="shared" si="106"/>
        <v>RESOURCES CONNECTION</v>
      </c>
      <c r="E2251" t="str">
        <f t="shared" si="107"/>
        <v/>
      </c>
      <c r="F2251" t="str">
        <f t="shared" si="107"/>
        <v/>
      </c>
    </row>
    <row r="2252" spans="1:6" x14ac:dyDescent="0.2">
      <c r="A2252" s="4" t="s">
        <v>4500</v>
      </c>
      <c r="B2252" s="5" t="s">
        <v>4501</v>
      </c>
      <c r="C2252" t="str">
        <f t="shared" si="105"/>
        <v xml:space="preserve">REGENCY </v>
      </c>
      <c r="D2252" t="str">
        <f t="shared" si="106"/>
        <v xml:space="preserve">REGENCY CENTERS </v>
      </c>
      <c r="E2252" t="str">
        <f t="shared" si="107"/>
        <v>REGENCY CENTERS CORP</v>
      </c>
      <c r="F2252" t="str">
        <f t="shared" si="107"/>
        <v/>
      </c>
    </row>
    <row r="2253" spans="1:6" x14ac:dyDescent="0.2">
      <c r="A2253" s="4" t="s">
        <v>4502</v>
      </c>
      <c r="B2253" s="5" t="s">
        <v>4503</v>
      </c>
      <c r="C2253" t="str">
        <f t="shared" si="105"/>
        <v xml:space="preserve">RENEWABLE </v>
      </c>
      <c r="D2253" t="str">
        <f t="shared" si="106"/>
        <v xml:space="preserve">RENEWABLE ENER </v>
      </c>
      <c r="E2253" t="str">
        <f t="shared" si="107"/>
        <v xml:space="preserve">RENEWABLE ENER GROUP </v>
      </c>
      <c r="F2253" t="str">
        <f t="shared" si="107"/>
        <v>RENEWABLE ENER GROUP INC</v>
      </c>
    </row>
    <row r="2254" spans="1:6" x14ac:dyDescent="0.2">
      <c r="A2254" s="4" t="s">
        <v>4504</v>
      </c>
      <c r="B2254" s="5" t="s">
        <v>4505</v>
      </c>
      <c r="C2254" t="str">
        <f t="shared" si="105"/>
        <v xml:space="preserve">REGENERON </v>
      </c>
      <c r="D2254" t="str">
        <f t="shared" si="106"/>
        <v>REGENERON PHARMACEUTICAL</v>
      </c>
      <c r="E2254" t="str">
        <f t="shared" si="107"/>
        <v/>
      </c>
      <c r="F2254" t="str">
        <f t="shared" si="107"/>
        <v/>
      </c>
    </row>
    <row r="2255" spans="1:6" x14ac:dyDescent="0.2">
      <c r="A2255" s="4" t="s">
        <v>4506</v>
      </c>
      <c r="B2255" s="5" t="s">
        <v>4507</v>
      </c>
      <c r="C2255" t="str">
        <f t="shared" si="105"/>
        <v xml:space="preserve">RING </v>
      </c>
      <c r="D2255" t="str">
        <f t="shared" si="106"/>
        <v xml:space="preserve">RING ENERGY </v>
      </c>
      <c r="E2255" t="str">
        <f t="shared" si="107"/>
        <v>RING ENERGY INC</v>
      </c>
      <c r="F2255" t="str">
        <f t="shared" si="107"/>
        <v/>
      </c>
    </row>
    <row r="2256" spans="1:6" x14ac:dyDescent="0.2">
      <c r="A2256" s="4" t="s">
        <v>4508</v>
      </c>
      <c r="B2256" s="5" t="s">
        <v>4509</v>
      </c>
      <c r="C2256" t="str">
        <f t="shared" si="105"/>
        <v xml:space="preserve">REIS </v>
      </c>
      <c r="D2256" t="str">
        <f t="shared" si="106"/>
        <v>REIS INC</v>
      </c>
      <c r="E2256" t="str">
        <f t="shared" si="107"/>
        <v/>
      </c>
      <c r="F2256" t="str">
        <f t="shared" si="107"/>
        <v/>
      </c>
    </row>
    <row r="2257" spans="1:6" x14ac:dyDescent="0.2">
      <c r="A2257" s="4" t="s">
        <v>4510</v>
      </c>
      <c r="B2257" s="5" t="s">
        <v>4511</v>
      </c>
      <c r="C2257" t="str">
        <f t="shared" si="105"/>
        <v xml:space="preserve">RESOLUTE </v>
      </c>
      <c r="D2257" t="str">
        <f t="shared" si="106"/>
        <v xml:space="preserve">RESOLUTE ENERGY </v>
      </c>
      <c r="E2257" t="str">
        <f t="shared" si="107"/>
        <v>RESOLUTE ENERGY CORP</v>
      </c>
      <c r="F2257" t="str">
        <f t="shared" si="107"/>
        <v/>
      </c>
    </row>
    <row r="2258" spans="1:6" x14ac:dyDescent="0.2">
      <c r="A2258" s="4" t="s">
        <v>4512</v>
      </c>
      <c r="B2258" s="5" t="s">
        <v>4513</v>
      </c>
      <c r="C2258" t="str">
        <f t="shared" si="105"/>
        <v xml:space="preserve">RECRO </v>
      </c>
      <c r="D2258" t="str">
        <f t="shared" si="106"/>
        <v xml:space="preserve">RECRO PHARMA </v>
      </c>
      <c r="E2258" t="str">
        <f t="shared" si="107"/>
        <v>RECRO PHARMA INC</v>
      </c>
      <c r="F2258" t="str">
        <f t="shared" si="107"/>
        <v/>
      </c>
    </row>
    <row r="2259" spans="1:6" x14ac:dyDescent="0.2">
      <c r="A2259" s="4" t="s">
        <v>4514</v>
      </c>
      <c r="B2259" s="5" t="s">
        <v>4515</v>
      </c>
      <c r="C2259" t="str">
        <f t="shared" si="105"/>
        <v xml:space="preserve">RPC </v>
      </c>
      <c r="D2259" t="str">
        <f t="shared" si="106"/>
        <v>RPC INC</v>
      </c>
      <c r="E2259" t="str">
        <f t="shared" si="107"/>
        <v/>
      </c>
      <c r="F2259" t="str">
        <f t="shared" si="107"/>
        <v/>
      </c>
    </row>
    <row r="2260" spans="1:6" x14ac:dyDescent="0.2">
      <c r="A2260" s="4" t="s">
        <v>4516</v>
      </c>
      <c r="B2260" s="5" t="s">
        <v>4517</v>
      </c>
      <c r="C2260" t="str">
        <f t="shared" si="105"/>
        <v xml:space="preserve">ALTISOURCE </v>
      </c>
      <c r="D2260" t="str">
        <f t="shared" si="106"/>
        <v>ALTISOURCE RESIDENTIAL</v>
      </c>
      <c r="E2260" t="str">
        <f t="shared" si="107"/>
        <v/>
      </c>
      <c r="F2260" t="str">
        <f t="shared" si="107"/>
        <v/>
      </c>
    </row>
    <row r="2261" spans="1:6" x14ac:dyDescent="0.2">
      <c r="A2261" s="4" t="s">
        <v>4518</v>
      </c>
      <c r="B2261" s="5" t="s">
        <v>4519</v>
      </c>
      <c r="C2261" t="str">
        <f t="shared" si="105"/>
        <v xml:space="preserve">REATE </v>
      </c>
      <c r="D2261" t="str">
        <f t="shared" si="106"/>
        <v>REATE PHARMACEUTICALS</v>
      </c>
      <c r="E2261" t="str">
        <f t="shared" si="107"/>
        <v/>
      </c>
      <c r="F2261" t="str">
        <f t="shared" si="107"/>
        <v/>
      </c>
    </row>
    <row r="2262" spans="1:6" x14ac:dyDescent="0.2">
      <c r="A2262" s="4" t="s">
        <v>4520</v>
      </c>
      <c r="B2262" s="5" t="s">
        <v>4521</v>
      </c>
      <c r="C2262" t="str">
        <f t="shared" si="105"/>
        <v xml:space="preserve">REVLON </v>
      </c>
      <c r="D2262" t="str">
        <f t="shared" si="106"/>
        <v>REVLON INC</v>
      </c>
      <c r="E2262" t="str">
        <f t="shared" si="107"/>
        <v/>
      </c>
      <c r="F2262" t="str">
        <f t="shared" si="107"/>
        <v/>
      </c>
    </row>
    <row r="2263" spans="1:6" x14ac:dyDescent="0.2">
      <c r="A2263" s="4" t="s">
        <v>4522</v>
      </c>
      <c r="B2263" s="5" t="s">
        <v>4523</v>
      </c>
      <c r="C2263" t="str">
        <f t="shared" si="105"/>
        <v xml:space="preserve">REV </v>
      </c>
      <c r="D2263" t="str">
        <f t="shared" si="106"/>
        <v xml:space="preserve">REV GROUP </v>
      </c>
      <c r="E2263" t="str">
        <f t="shared" si="107"/>
        <v>REV GROUP INC</v>
      </c>
      <c r="F2263" t="str">
        <f t="shared" si="107"/>
        <v/>
      </c>
    </row>
    <row r="2264" spans="1:6" x14ac:dyDescent="0.2">
      <c r="A2264" s="4" t="s">
        <v>4524</v>
      </c>
      <c r="B2264" s="5" t="s">
        <v>4525</v>
      </c>
      <c r="C2264" t="str">
        <f t="shared" si="105"/>
        <v xml:space="preserve">REX </v>
      </c>
      <c r="D2264" t="str">
        <f t="shared" si="106"/>
        <v xml:space="preserve">REX AMERICAN </v>
      </c>
      <c r="E2264" t="str">
        <f t="shared" si="107"/>
        <v>REX AMERICAN RESOURCES</v>
      </c>
      <c r="F2264" t="str">
        <f t="shared" si="107"/>
        <v/>
      </c>
    </row>
    <row r="2265" spans="1:6" x14ac:dyDescent="0.2">
      <c r="A2265" s="4" t="s">
        <v>4526</v>
      </c>
      <c r="B2265" s="5" t="s">
        <v>4527</v>
      </c>
      <c r="C2265" t="str">
        <f t="shared" si="105"/>
        <v xml:space="preserve">REXFORD </v>
      </c>
      <c r="D2265" t="str">
        <f t="shared" si="106"/>
        <v xml:space="preserve">REXFORD INDUSTRIAL </v>
      </c>
      <c r="E2265" t="str">
        <f t="shared" si="107"/>
        <v>REXFORD INDUSTRIAL RLTY</v>
      </c>
      <c r="F2265" t="str">
        <f t="shared" si="107"/>
        <v/>
      </c>
    </row>
    <row r="2266" spans="1:6" x14ac:dyDescent="0.2">
      <c r="A2266" s="4" t="s">
        <v>4528</v>
      </c>
      <c r="B2266" s="5" t="s">
        <v>4529</v>
      </c>
      <c r="C2266" t="str">
        <f t="shared" si="105"/>
        <v xml:space="preserve">REGIONS </v>
      </c>
      <c r="D2266" t="str">
        <f t="shared" si="106"/>
        <v xml:space="preserve">REGIONS FINANCIAL </v>
      </c>
      <c r="E2266" t="str">
        <f t="shared" si="107"/>
        <v>REGIONS FINANCIAL CORP</v>
      </c>
      <c r="F2266" t="str">
        <f t="shared" si="107"/>
        <v/>
      </c>
    </row>
    <row r="2267" spans="1:6" x14ac:dyDescent="0.2">
      <c r="A2267" s="4" t="s">
        <v>4530</v>
      </c>
      <c r="B2267" s="5" t="s">
        <v>4531</v>
      </c>
      <c r="C2267" t="str">
        <f t="shared" si="105"/>
        <v xml:space="preserve">REINSURANCE </v>
      </c>
      <c r="D2267" t="str">
        <f t="shared" si="106"/>
        <v xml:space="preserve">REINSURANCE GRP </v>
      </c>
      <c r="E2267" t="str">
        <f t="shared" si="107"/>
        <v xml:space="preserve">REINSURANCE GRP OF </v>
      </c>
      <c r="F2267" t="str">
        <f t="shared" si="107"/>
        <v>REINSURANCE GRP OF AMER</v>
      </c>
    </row>
    <row r="2268" spans="1:6" x14ac:dyDescent="0.2">
      <c r="A2268" s="4" t="s">
        <v>4532</v>
      </c>
      <c r="B2268" s="5" t="s">
        <v>4533</v>
      </c>
      <c r="C2268" t="str">
        <f t="shared" si="105"/>
        <v xml:space="preserve">REGAL </v>
      </c>
      <c r="D2268" t="str">
        <f t="shared" si="106"/>
        <v xml:space="preserve">REGAL ENTMT </v>
      </c>
      <c r="E2268" t="str">
        <f t="shared" si="107"/>
        <v>REGAL ENTMT GROUP</v>
      </c>
      <c r="F2268" t="str">
        <f t="shared" si="107"/>
        <v/>
      </c>
    </row>
    <row r="2269" spans="1:6" x14ac:dyDescent="0.2">
      <c r="A2269" s="4" t="s">
        <v>4534</v>
      </c>
      <c r="B2269" s="5" t="s">
        <v>4535</v>
      </c>
      <c r="C2269" t="str">
        <f t="shared" si="105"/>
        <v xml:space="preserve">RGC </v>
      </c>
      <c r="D2269" t="str">
        <f t="shared" si="106"/>
        <v xml:space="preserve">RGC RES </v>
      </c>
      <c r="E2269" t="str">
        <f t="shared" si="107"/>
        <v>RGC RES INC</v>
      </c>
      <c r="F2269" t="str">
        <f t="shared" si="107"/>
        <v/>
      </c>
    </row>
    <row r="2270" spans="1:6" x14ac:dyDescent="0.2">
      <c r="A2270" s="4" t="s">
        <v>4536</v>
      </c>
      <c r="B2270" s="5" t="s">
        <v>4537</v>
      </c>
      <c r="C2270" t="str">
        <f t="shared" si="105"/>
        <v xml:space="preserve">REPLIGEN </v>
      </c>
      <c r="D2270" t="str">
        <f t="shared" si="106"/>
        <v>REPLIGEN CORP</v>
      </c>
      <c r="E2270" t="str">
        <f t="shared" si="107"/>
        <v/>
      </c>
      <c r="F2270" t="str">
        <f t="shared" si="107"/>
        <v/>
      </c>
    </row>
    <row r="2271" spans="1:6" x14ac:dyDescent="0.2">
      <c r="A2271" s="4" t="s">
        <v>4538</v>
      </c>
      <c r="B2271" s="5" t="s">
        <v>4539</v>
      </c>
      <c r="C2271" t="str">
        <f t="shared" si="105"/>
        <v xml:space="preserve">ROYAL </v>
      </c>
      <c r="D2271" t="str">
        <f t="shared" si="106"/>
        <v xml:space="preserve">ROYAL GOLD </v>
      </c>
      <c r="E2271" t="str">
        <f t="shared" si="107"/>
        <v>ROYAL GOLD INC</v>
      </c>
      <c r="F2271" t="str">
        <f t="shared" si="107"/>
        <v/>
      </c>
    </row>
    <row r="2272" spans="1:6" x14ac:dyDescent="0.2">
      <c r="A2272" s="4" t="s">
        <v>4540</v>
      </c>
      <c r="B2272" s="5" t="s">
        <v>4541</v>
      </c>
      <c r="C2272" t="str">
        <f t="shared" si="105"/>
        <v xml:space="preserve">REGENXBIO </v>
      </c>
      <c r="D2272" t="str">
        <f t="shared" si="106"/>
        <v>REGENXBIO INC</v>
      </c>
      <c r="E2272" t="str">
        <f t="shared" si="107"/>
        <v/>
      </c>
      <c r="F2272" t="str">
        <f t="shared" si="107"/>
        <v/>
      </c>
    </row>
    <row r="2273" spans="1:6" x14ac:dyDescent="0.2">
      <c r="A2273" s="4" t="s">
        <v>4542</v>
      </c>
      <c r="B2273" s="5" t="s">
        <v>4543</v>
      </c>
      <c r="C2273" t="str">
        <f t="shared" si="105"/>
        <v xml:space="preserve">STURM </v>
      </c>
      <c r="D2273" t="str">
        <f t="shared" si="106"/>
        <v xml:space="preserve">STURM RUGER </v>
      </c>
      <c r="E2273" t="str">
        <f t="shared" si="107"/>
        <v xml:space="preserve">STURM RUGER &amp; </v>
      </c>
      <c r="F2273" t="str">
        <f t="shared" si="107"/>
        <v xml:space="preserve">STURM RUGER &amp; CO </v>
      </c>
    </row>
    <row r="2274" spans="1:6" x14ac:dyDescent="0.2">
      <c r="A2274" s="4" t="s">
        <v>4544</v>
      </c>
      <c r="B2274" s="5" t="s">
        <v>4545</v>
      </c>
      <c r="C2274" t="str">
        <f t="shared" si="105"/>
        <v xml:space="preserve">REGIS </v>
      </c>
      <c r="D2274" t="str">
        <f t="shared" si="106"/>
        <v>REGIS CORP</v>
      </c>
      <c r="E2274" t="str">
        <f t="shared" si="107"/>
        <v/>
      </c>
      <c r="F2274" t="str">
        <f t="shared" si="107"/>
        <v/>
      </c>
    </row>
    <row r="2275" spans="1:6" x14ac:dyDescent="0.2">
      <c r="A2275" s="4" t="s">
        <v>4546</v>
      </c>
      <c r="B2275" s="5" t="s">
        <v>4546</v>
      </c>
      <c r="C2275" t="str">
        <f t="shared" si="105"/>
        <v>RH</v>
      </c>
      <c r="D2275" t="str">
        <f t="shared" si="106"/>
        <v/>
      </c>
      <c r="E2275" t="str">
        <f t="shared" si="107"/>
        <v/>
      </c>
      <c r="F2275" t="str">
        <f t="shared" si="107"/>
        <v/>
      </c>
    </row>
    <row r="2276" spans="1:6" x14ac:dyDescent="0.2">
      <c r="A2276" s="4" t="s">
        <v>4547</v>
      </c>
      <c r="B2276" s="5" t="s">
        <v>4548</v>
      </c>
      <c r="C2276" t="str">
        <f t="shared" si="105"/>
        <v xml:space="preserve">ROBERT </v>
      </c>
      <c r="D2276" t="str">
        <f t="shared" si="106"/>
        <v xml:space="preserve">ROBERT HALF </v>
      </c>
      <c r="E2276" t="str">
        <f t="shared" si="107"/>
        <v xml:space="preserve">ROBERT HALF INTL </v>
      </c>
      <c r="F2276" t="str">
        <f t="shared" si="107"/>
        <v>ROBERT HALF INTL INC</v>
      </c>
    </row>
    <row r="2277" spans="1:6" x14ac:dyDescent="0.2">
      <c r="A2277" s="4" t="s">
        <v>4549</v>
      </c>
      <c r="B2277" s="5" t="s">
        <v>4550</v>
      </c>
      <c r="C2277" t="str">
        <f t="shared" si="105"/>
        <v xml:space="preserve">RYMAN </v>
      </c>
      <c r="D2277" t="str">
        <f t="shared" si="106"/>
        <v xml:space="preserve">RYMAN HOSPITALITY </v>
      </c>
      <c r="E2277" t="str">
        <f t="shared" si="107"/>
        <v>RYMAN HOSPITALITY PPTYS</v>
      </c>
      <c r="F2277" t="str">
        <f t="shared" si="107"/>
        <v/>
      </c>
    </row>
    <row r="2278" spans="1:6" x14ac:dyDescent="0.2">
      <c r="A2278" s="4" t="s">
        <v>4551</v>
      </c>
      <c r="B2278" s="5" t="s">
        <v>4552</v>
      </c>
      <c r="C2278" t="str">
        <f t="shared" si="105"/>
        <v xml:space="preserve">RED </v>
      </c>
      <c r="D2278" t="str">
        <f t="shared" si="106"/>
        <v xml:space="preserve">RED HAT </v>
      </c>
      <c r="E2278" t="str">
        <f t="shared" si="107"/>
        <v>RED HAT INC</v>
      </c>
      <c r="F2278" t="str">
        <f t="shared" si="107"/>
        <v/>
      </c>
    </row>
    <row r="2279" spans="1:6" x14ac:dyDescent="0.2">
      <c r="A2279" s="4" t="s">
        <v>4553</v>
      </c>
      <c r="B2279" s="5" t="s">
        <v>4554</v>
      </c>
      <c r="C2279" t="str">
        <f t="shared" si="105"/>
        <v xml:space="preserve">RICE </v>
      </c>
      <c r="D2279" t="str">
        <f t="shared" si="106"/>
        <v xml:space="preserve">RICE ENERGY </v>
      </c>
      <c r="E2279" t="str">
        <f t="shared" si="107"/>
        <v>RICE ENERGY INC</v>
      </c>
      <c r="F2279" t="str">
        <f t="shared" si="107"/>
        <v/>
      </c>
    </row>
    <row r="2280" spans="1:6" x14ac:dyDescent="0.2">
      <c r="A2280" s="4" t="s">
        <v>4555</v>
      </c>
      <c r="B2280" s="5" t="s">
        <v>4556</v>
      </c>
      <c r="C2280" t="str">
        <f t="shared" si="105"/>
        <v xml:space="preserve">RCI </v>
      </c>
      <c r="D2280" t="str">
        <f t="shared" si="106"/>
        <v xml:space="preserve">RCI HOSPITALITY </v>
      </c>
      <c r="E2280" t="str">
        <f t="shared" si="107"/>
        <v>RCI HOSPITALITY HLDGS</v>
      </c>
      <c r="F2280" t="str">
        <f t="shared" si="107"/>
        <v/>
      </c>
    </row>
    <row r="2281" spans="1:6" x14ac:dyDescent="0.2">
      <c r="A2281" s="4" t="s">
        <v>4557</v>
      </c>
      <c r="B2281" s="5" t="s">
        <v>4558</v>
      </c>
      <c r="C2281" t="str">
        <f t="shared" si="105"/>
        <v xml:space="preserve">TRANSOCEAN </v>
      </c>
      <c r="D2281" t="str">
        <f t="shared" si="106"/>
        <v>TRANSOCEAN LTD</v>
      </c>
      <c r="E2281" t="str">
        <f t="shared" si="107"/>
        <v/>
      </c>
      <c r="F2281" t="str">
        <f t="shared" si="107"/>
        <v/>
      </c>
    </row>
    <row r="2282" spans="1:6" x14ac:dyDescent="0.2">
      <c r="A2282" s="4" t="s">
        <v>4559</v>
      </c>
      <c r="B2282" s="5" t="s">
        <v>4560</v>
      </c>
      <c r="C2282" t="str">
        <f t="shared" si="105"/>
        <v xml:space="preserve">RIGEL </v>
      </c>
      <c r="D2282" t="str">
        <f t="shared" si="106"/>
        <v>RIGEL PHARMACEUTICALS</v>
      </c>
      <c r="E2282" t="str">
        <f t="shared" si="107"/>
        <v/>
      </c>
      <c r="F2282" t="str">
        <f t="shared" si="107"/>
        <v/>
      </c>
    </row>
    <row r="2283" spans="1:6" x14ac:dyDescent="0.2">
      <c r="A2283" s="4" t="s">
        <v>4561</v>
      </c>
      <c r="B2283" s="5" t="s">
        <v>4562</v>
      </c>
      <c r="C2283" t="str">
        <f t="shared" si="105"/>
        <v xml:space="preserve">B. </v>
      </c>
      <c r="D2283" t="str">
        <f t="shared" si="106"/>
        <v xml:space="preserve">B. RILEY </v>
      </c>
      <c r="E2283" t="str">
        <f t="shared" si="107"/>
        <v xml:space="preserve">B. RILEY FINANCIAL </v>
      </c>
      <c r="F2283" t="str">
        <f t="shared" si="107"/>
        <v>B. RILEY FINANCIAL INC</v>
      </c>
    </row>
    <row r="2284" spans="1:6" x14ac:dyDescent="0.2">
      <c r="A2284" s="4" t="s">
        <v>4563</v>
      </c>
      <c r="B2284" s="5" t="s">
        <v>4564</v>
      </c>
      <c r="C2284" t="str">
        <f t="shared" si="105"/>
        <v xml:space="preserve">RAYMOND </v>
      </c>
      <c r="D2284" t="str">
        <f t="shared" si="106"/>
        <v xml:space="preserve">RAYMOND JAMES </v>
      </c>
      <c r="E2284" t="str">
        <f t="shared" si="107"/>
        <v>RAYMOND JAMES FINANCIAL</v>
      </c>
      <c r="F2284" t="str">
        <f t="shared" si="107"/>
        <v/>
      </c>
    </row>
    <row r="2285" spans="1:6" x14ac:dyDescent="0.2">
      <c r="A2285" s="4" t="s">
        <v>4565</v>
      </c>
      <c r="B2285" s="5" t="s">
        <v>4566</v>
      </c>
      <c r="C2285" t="str">
        <f t="shared" si="105"/>
        <v xml:space="preserve">RALPH </v>
      </c>
      <c r="D2285" t="str">
        <f t="shared" si="106"/>
        <v xml:space="preserve">RALPH LAUREN </v>
      </c>
      <c r="E2285" t="str">
        <f t="shared" si="107"/>
        <v>RALPH LAUREN CORP</v>
      </c>
      <c r="F2285" t="str">
        <f t="shared" si="107"/>
        <v/>
      </c>
    </row>
    <row r="2286" spans="1:6" x14ac:dyDescent="0.2">
      <c r="A2286" s="4" t="s">
        <v>4567</v>
      </c>
      <c r="B2286" s="5" t="s">
        <v>4568</v>
      </c>
      <c r="C2286" t="str">
        <f t="shared" si="105"/>
        <v xml:space="preserve">RADIANT </v>
      </c>
      <c r="D2286" t="str">
        <f t="shared" si="106"/>
        <v xml:space="preserve">RADIANT LOGISTICS </v>
      </c>
      <c r="E2286" t="str">
        <f t="shared" si="107"/>
        <v>RADIANT LOGISTICS INC</v>
      </c>
      <c r="F2286" t="str">
        <f t="shared" si="107"/>
        <v/>
      </c>
    </row>
    <row r="2287" spans="1:6" x14ac:dyDescent="0.2">
      <c r="A2287" s="4" t="s">
        <v>4569</v>
      </c>
      <c r="B2287" s="5" t="s">
        <v>4570</v>
      </c>
      <c r="C2287" t="str">
        <f t="shared" si="105"/>
        <v xml:space="preserve">REALOGY </v>
      </c>
      <c r="D2287" t="str">
        <f t="shared" si="106"/>
        <v xml:space="preserve">REALOGY HOLDINGS </v>
      </c>
      <c r="E2287" t="str">
        <f t="shared" si="107"/>
        <v>REALOGY HOLDINGS CORP</v>
      </c>
      <c r="F2287" t="str">
        <f t="shared" si="107"/>
        <v/>
      </c>
    </row>
    <row r="2288" spans="1:6" x14ac:dyDescent="0.2">
      <c r="A2288" s="4" t="s">
        <v>4571</v>
      </c>
      <c r="B2288" s="5" t="s">
        <v>4572</v>
      </c>
      <c r="C2288" t="str">
        <f t="shared" si="105"/>
        <v xml:space="preserve">RED </v>
      </c>
      <c r="D2288" t="str">
        <f t="shared" si="106"/>
        <v xml:space="preserve">RED LION </v>
      </c>
      <c r="E2288" t="str">
        <f t="shared" si="107"/>
        <v xml:space="preserve">RED LION HOTELS </v>
      </c>
      <c r="F2288" t="str">
        <f t="shared" si="107"/>
        <v>RED LION HOTELS CORP</v>
      </c>
    </row>
    <row r="2289" spans="1:6" x14ac:dyDescent="0.2">
      <c r="A2289" s="4" t="s">
        <v>4573</v>
      </c>
      <c r="B2289" s="5" t="s">
        <v>4574</v>
      </c>
      <c r="C2289" t="str">
        <f t="shared" si="105"/>
        <v xml:space="preserve">RLI </v>
      </c>
      <c r="D2289" t="str">
        <f t="shared" si="106"/>
        <v>RLI CORP</v>
      </c>
      <c r="E2289" t="str">
        <f t="shared" si="107"/>
        <v/>
      </c>
      <c r="F2289" t="str">
        <f t="shared" si="107"/>
        <v/>
      </c>
    </row>
    <row r="2290" spans="1:6" x14ac:dyDescent="0.2">
      <c r="A2290" s="4" t="s">
        <v>4575</v>
      </c>
      <c r="B2290" s="5" t="s">
        <v>4576</v>
      </c>
      <c r="C2290" t="str">
        <f t="shared" si="105"/>
        <v xml:space="preserve">RLJ </v>
      </c>
      <c r="D2290" t="str">
        <f t="shared" si="106"/>
        <v xml:space="preserve">RLJ LODGING </v>
      </c>
      <c r="E2290" t="str">
        <f t="shared" si="107"/>
        <v>RLJ LODGING TR</v>
      </c>
      <c r="F2290" t="str">
        <f t="shared" si="107"/>
        <v/>
      </c>
    </row>
    <row r="2291" spans="1:6" x14ac:dyDescent="0.2">
      <c r="A2291" s="4" t="s">
        <v>4577</v>
      </c>
      <c r="B2291" s="5" t="s">
        <v>4578</v>
      </c>
      <c r="C2291" t="str">
        <f t="shared" si="105"/>
        <v xml:space="preserve">REGIONAL </v>
      </c>
      <c r="D2291" t="str">
        <f t="shared" si="106"/>
        <v xml:space="preserve">REGIONAL MGMT </v>
      </c>
      <c r="E2291" t="str">
        <f t="shared" si="107"/>
        <v>REGIONAL MGMT CORP</v>
      </c>
      <c r="F2291" t="str">
        <f t="shared" si="107"/>
        <v/>
      </c>
    </row>
    <row r="2292" spans="1:6" x14ac:dyDescent="0.2">
      <c r="A2292" s="4" t="s">
        <v>4579</v>
      </c>
      <c r="B2292" s="5" t="s">
        <v>4580</v>
      </c>
      <c r="C2292" t="str">
        <f t="shared" si="105"/>
        <v xml:space="preserve">RE/MAX </v>
      </c>
      <c r="D2292" t="str">
        <f t="shared" si="106"/>
        <v xml:space="preserve">RE/MAX HOLDINGS </v>
      </c>
      <c r="E2292" t="str">
        <f t="shared" si="107"/>
        <v>RE/MAX HOLDINGS INC</v>
      </c>
      <c r="F2292" t="str">
        <f t="shared" si="107"/>
        <v/>
      </c>
    </row>
    <row r="2293" spans="1:6" x14ac:dyDescent="0.2">
      <c r="A2293" s="4" t="s">
        <v>4581</v>
      </c>
      <c r="B2293" s="5" t="s">
        <v>4582</v>
      </c>
      <c r="C2293" t="str">
        <f t="shared" si="105"/>
        <v xml:space="preserve">RAMBUS </v>
      </c>
      <c r="D2293" t="str">
        <f t="shared" si="106"/>
        <v>RAMBUS INC</v>
      </c>
      <c r="E2293" t="str">
        <f t="shared" si="107"/>
        <v/>
      </c>
      <c r="F2293" t="str">
        <f t="shared" si="107"/>
        <v/>
      </c>
    </row>
    <row r="2294" spans="1:6" x14ac:dyDescent="0.2">
      <c r="A2294" s="4" t="s">
        <v>4583</v>
      </c>
      <c r="B2294" s="5" t="s">
        <v>4584</v>
      </c>
      <c r="C2294" t="str">
        <f t="shared" si="105"/>
        <v xml:space="preserve">RESMED </v>
      </c>
      <c r="D2294" t="str">
        <f t="shared" si="106"/>
        <v>RESMED INC</v>
      </c>
      <c r="E2294" t="str">
        <f t="shared" si="107"/>
        <v/>
      </c>
      <c r="F2294" t="str">
        <f t="shared" si="107"/>
        <v/>
      </c>
    </row>
    <row r="2295" spans="1:6" x14ac:dyDescent="0.2">
      <c r="A2295" s="4" t="s">
        <v>4585</v>
      </c>
      <c r="B2295" s="5" t="s">
        <v>4586</v>
      </c>
      <c r="C2295" t="str">
        <f t="shared" si="105"/>
        <v xml:space="preserve">RMR </v>
      </c>
      <c r="D2295" t="str">
        <f t="shared" si="106"/>
        <v xml:space="preserve">RMR GROUP </v>
      </c>
      <c r="E2295" t="str">
        <f t="shared" si="107"/>
        <v>RMR GROUP INC</v>
      </c>
      <c r="F2295" t="str">
        <f t="shared" si="107"/>
        <v/>
      </c>
    </row>
    <row r="2296" spans="1:6" x14ac:dyDescent="0.2">
      <c r="A2296" s="4" t="s">
        <v>4587</v>
      </c>
      <c r="B2296" s="5" t="s">
        <v>4588</v>
      </c>
      <c r="C2296" t="str">
        <f t="shared" si="105"/>
        <v xml:space="preserve">ROCKWELL </v>
      </c>
      <c r="D2296" t="str">
        <f t="shared" si="106"/>
        <v xml:space="preserve">ROCKWELL MEDICAL </v>
      </c>
      <c r="E2296" t="str">
        <f t="shared" si="107"/>
        <v>ROCKWELL MEDICAL INC</v>
      </c>
      <c r="F2296" t="str">
        <f t="shared" si="107"/>
        <v/>
      </c>
    </row>
    <row r="2297" spans="1:6" x14ac:dyDescent="0.2">
      <c r="A2297" s="4" t="s">
        <v>4589</v>
      </c>
      <c r="B2297" s="5" t="s">
        <v>4590</v>
      </c>
      <c r="C2297" t="str">
        <f t="shared" si="105"/>
        <v xml:space="preserve">RIGNET </v>
      </c>
      <c r="D2297" t="str">
        <f t="shared" si="106"/>
        <v>RIGNET INC</v>
      </c>
      <c r="E2297" t="str">
        <f t="shared" si="107"/>
        <v/>
      </c>
      <c r="F2297" t="str">
        <f t="shared" si="107"/>
        <v/>
      </c>
    </row>
    <row r="2298" spans="1:6" x14ac:dyDescent="0.2">
      <c r="A2298" s="4" t="s">
        <v>4591</v>
      </c>
      <c r="B2298" s="5" t="s">
        <v>4592</v>
      </c>
      <c r="C2298" t="str">
        <f t="shared" si="105"/>
        <v xml:space="preserve">RINGCENTRAL </v>
      </c>
      <c r="D2298" t="str">
        <f t="shared" si="106"/>
        <v>RINGCENTRAL INC</v>
      </c>
      <c r="E2298" t="str">
        <f t="shared" si="107"/>
        <v/>
      </c>
      <c r="F2298" t="str">
        <f t="shared" si="107"/>
        <v/>
      </c>
    </row>
    <row r="2299" spans="1:6" x14ac:dyDescent="0.2">
      <c r="A2299" s="4" t="s">
        <v>4593</v>
      </c>
      <c r="B2299" s="5" t="s">
        <v>4594</v>
      </c>
      <c r="C2299" t="str">
        <f t="shared" si="105"/>
        <v xml:space="preserve">RENAISSANCERE </v>
      </c>
      <c r="D2299" t="str">
        <f t="shared" si="106"/>
        <v>RENAISSANCERE HOLDINGS</v>
      </c>
      <c r="E2299" t="str">
        <f t="shared" si="107"/>
        <v/>
      </c>
      <c r="F2299" t="str">
        <f t="shared" si="107"/>
        <v/>
      </c>
    </row>
    <row r="2300" spans="1:6" x14ac:dyDescent="0.2">
      <c r="A2300" s="4" t="s">
        <v>4595</v>
      </c>
      <c r="B2300" s="5" t="s">
        <v>4596</v>
      </c>
      <c r="C2300" t="str">
        <f t="shared" si="105"/>
        <v xml:space="preserve">RENASANT </v>
      </c>
      <c r="D2300" t="str">
        <f t="shared" si="106"/>
        <v>RENASANT CORP</v>
      </c>
      <c r="E2300" t="str">
        <f t="shared" si="107"/>
        <v/>
      </c>
      <c r="F2300" t="str">
        <f t="shared" si="107"/>
        <v/>
      </c>
    </row>
    <row r="2301" spans="1:6" x14ac:dyDescent="0.2">
      <c r="A2301" s="4" t="s">
        <v>4597</v>
      </c>
      <c r="B2301" s="5" t="s">
        <v>4598</v>
      </c>
      <c r="C2301" t="str">
        <f t="shared" si="105"/>
        <v xml:space="preserve">REALNETWORKS </v>
      </c>
      <c r="D2301" t="str">
        <f t="shared" si="106"/>
        <v>REALNETWORKS INC</v>
      </c>
      <c r="E2301" t="str">
        <f t="shared" si="107"/>
        <v/>
      </c>
      <c r="F2301" t="str">
        <f t="shared" si="107"/>
        <v/>
      </c>
    </row>
    <row r="2302" spans="1:6" x14ac:dyDescent="0.2">
      <c r="A2302" s="4" t="s">
        <v>4599</v>
      </c>
      <c r="B2302" s="5" t="s">
        <v>4600</v>
      </c>
      <c r="C2302" t="str">
        <f t="shared" si="105"/>
        <v xml:space="preserve">GIBRALTAR </v>
      </c>
      <c r="D2302" t="str">
        <f t="shared" si="106"/>
        <v xml:space="preserve">GIBRALTAR INDUSTRIES </v>
      </c>
      <c r="E2302" t="str">
        <f t="shared" si="107"/>
        <v>GIBRALTAR INDUSTRIES INC</v>
      </c>
      <c r="F2302" t="str">
        <f t="shared" si="107"/>
        <v/>
      </c>
    </row>
    <row r="2303" spans="1:6" x14ac:dyDescent="0.2">
      <c r="A2303" s="4" t="s">
        <v>4601</v>
      </c>
      <c r="B2303" s="5" t="s">
        <v>4602</v>
      </c>
      <c r="C2303" t="str">
        <f t="shared" si="105"/>
        <v xml:space="preserve">ROGERS </v>
      </c>
      <c r="D2303" t="str">
        <f t="shared" si="106"/>
        <v>ROGERS CORP</v>
      </c>
      <c r="E2303" t="str">
        <f t="shared" si="107"/>
        <v/>
      </c>
      <c r="F2303" t="str">
        <f t="shared" si="107"/>
        <v/>
      </c>
    </row>
    <row r="2304" spans="1:6" x14ac:dyDescent="0.2">
      <c r="A2304" s="4" t="s">
        <v>4603</v>
      </c>
      <c r="B2304" s="5" t="s">
        <v>4604</v>
      </c>
      <c r="C2304" t="str">
        <f t="shared" si="105"/>
        <v xml:space="preserve">RETAIL </v>
      </c>
      <c r="D2304" t="str">
        <f t="shared" si="106"/>
        <v xml:space="preserve">RETAIL OPPORTUNITY </v>
      </c>
      <c r="E2304" t="str">
        <f t="shared" si="107"/>
        <v>RETAIL OPPORTUNITY INVTS</v>
      </c>
      <c r="F2304" t="str">
        <f t="shared" si="107"/>
        <v/>
      </c>
    </row>
    <row r="2305" spans="1:6" x14ac:dyDescent="0.2">
      <c r="A2305" s="4" t="s">
        <v>4605</v>
      </c>
      <c r="B2305" s="5" t="s">
        <v>4606</v>
      </c>
      <c r="C2305" t="str">
        <f t="shared" si="105"/>
        <v xml:space="preserve">ROCKWELL </v>
      </c>
      <c r="D2305" t="str">
        <f t="shared" si="106"/>
        <v xml:space="preserve">ROCKWELL AUTOMATION </v>
      </c>
      <c r="E2305" t="str">
        <f t="shared" si="107"/>
        <v>ROCKWELL AUTOMATION INC</v>
      </c>
      <c r="F2305" t="str">
        <f t="shared" si="107"/>
        <v/>
      </c>
    </row>
    <row r="2306" spans="1:6" x14ac:dyDescent="0.2">
      <c r="A2306" s="4" t="s">
        <v>4607</v>
      </c>
      <c r="B2306" s="5" t="s">
        <v>4608</v>
      </c>
      <c r="C2306" t="str">
        <f t="shared" si="105"/>
        <v xml:space="preserve">ROLLINS </v>
      </c>
      <c r="D2306" t="str">
        <f t="shared" si="106"/>
        <v>ROLLINS INC</v>
      </c>
      <c r="E2306" t="str">
        <f t="shared" si="107"/>
        <v/>
      </c>
      <c r="F2306" t="str">
        <f t="shared" si="107"/>
        <v/>
      </c>
    </row>
    <row r="2307" spans="1:6" x14ac:dyDescent="0.2">
      <c r="A2307" s="4" t="s">
        <v>4609</v>
      </c>
      <c r="B2307" s="5" t="s">
        <v>4610</v>
      </c>
      <c r="C2307" t="str">
        <f t="shared" ref="C2307:C2370" si="108">IFERROR(LEFT(B2307,FIND(" ",B2307)),B2307)</f>
        <v xml:space="preserve">RBC </v>
      </c>
      <c r="D2307" t="str">
        <f t="shared" ref="D2307:D2370" si="109">IF(C2307&lt;&gt;B2307,IFERROR(LEFT(B2307,FIND(" ",B2307,LEN(C2307)+1)),B2307),"")</f>
        <v xml:space="preserve">RBC BEARINGS </v>
      </c>
      <c r="E2307" t="str">
        <f t="shared" ref="E2307:F2370" si="110">IF(AND(D2307&lt;&gt;$B2307,D2307&lt;&gt;""),IFERROR(LEFT($B2307,FIND(" ",$B2307,LEN(D2307)+1)),$B2307),"")</f>
        <v>RBC BEARINGS INC</v>
      </c>
      <c r="F2307" t="str">
        <f t="shared" si="110"/>
        <v/>
      </c>
    </row>
    <row r="2308" spans="1:6" x14ac:dyDescent="0.2">
      <c r="A2308" s="4" t="s">
        <v>4611</v>
      </c>
      <c r="B2308" s="5" t="s">
        <v>4612</v>
      </c>
      <c r="C2308" t="str">
        <f t="shared" si="108"/>
        <v xml:space="preserve">ROPER </v>
      </c>
      <c r="D2308" t="str">
        <f t="shared" si="109"/>
        <v xml:space="preserve">ROPER TECHNOLOGIES </v>
      </c>
      <c r="E2308" t="str">
        <f t="shared" si="110"/>
        <v>ROPER TECHNOLOGIES INC</v>
      </c>
      <c r="F2308" t="str">
        <f t="shared" si="110"/>
        <v/>
      </c>
    </row>
    <row r="2309" spans="1:6" x14ac:dyDescent="0.2">
      <c r="A2309" s="4" t="s">
        <v>4613</v>
      </c>
      <c r="B2309" s="5" t="s">
        <v>4614</v>
      </c>
      <c r="C2309" t="str">
        <f t="shared" si="108"/>
        <v xml:space="preserve">ROSEHILL </v>
      </c>
      <c r="D2309" t="str">
        <f t="shared" si="109"/>
        <v xml:space="preserve">ROSEHILL RESOURCES </v>
      </c>
      <c r="E2309" t="str">
        <f t="shared" si="110"/>
        <v>ROSEHILL RESOURCES INC</v>
      </c>
      <c r="F2309" t="str">
        <f t="shared" si="110"/>
        <v/>
      </c>
    </row>
    <row r="2310" spans="1:6" x14ac:dyDescent="0.2">
      <c r="A2310" s="4" t="s">
        <v>4615</v>
      </c>
      <c r="B2310" s="5" t="s">
        <v>4616</v>
      </c>
      <c r="C2310" t="str">
        <f t="shared" si="108"/>
        <v xml:space="preserve">ROSS </v>
      </c>
      <c r="D2310" t="str">
        <f t="shared" si="109"/>
        <v xml:space="preserve">ROSS STORES </v>
      </c>
      <c r="E2310" t="str">
        <f t="shared" si="110"/>
        <v>ROSS STORES INC</v>
      </c>
      <c r="F2310" t="str">
        <f t="shared" si="110"/>
        <v/>
      </c>
    </row>
    <row r="2311" spans="1:6" x14ac:dyDescent="0.2">
      <c r="A2311" s="4" t="s">
        <v>4617</v>
      </c>
      <c r="B2311" s="5" t="s">
        <v>4618</v>
      </c>
      <c r="C2311" t="str">
        <f t="shared" si="108"/>
        <v xml:space="preserve">CASTLE </v>
      </c>
      <c r="D2311" t="str">
        <f t="shared" si="109"/>
        <v xml:space="preserve">CASTLE BRANDS </v>
      </c>
      <c r="E2311" t="str">
        <f t="shared" si="110"/>
        <v>CASTLE BRANDS INC</v>
      </c>
      <c r="F2311" t="str">
        <f t="shared" si="110"/>
        <v/>
      </c>
    </row>
    <row r="2312" spans="1:6" x14ac:dyDescent="0.2">
      <c r="A2312" s="4" t="s">
        <v>4619</v>
      </c>
      <c r="B2312" s="5" t="s">
        <v>4620</v>
      </c>
      <c r="C2312" t="str">
        <f t="shared" si="108"/>
        <v xml:space="preserve">REALPAGE </v>
      </c>
      <c r="D2312" t="str">
        <f t="shared" si="109"/>
        <v>REALPAGE INC</v>
      </c>
      <c r="E2312" t="str">
        <f t="shared" si="110"/>
        <v/>
      </c>
      <c r="F2312" t="str">
        <f t="shared" si="110"/>
        <v/>
      </c>
    </row>
    <row r="2313" spans="1:6" x14ac:dyDescent="0.2">
      <c r="A2313" s="4" t="s">
        <v>4621</v>
      </c>
      <c r="B2313" s="5" t="s">
        <v>4622</v>
      </c>
      <c r="C2313" t="str">
        <f t="shared" si="108"/>
        <v xml:space="preserve">RETAIL </v>
      </c>
      <c r="D2313" t="str">
        <f t="shared" si="109"/>
        <v xml:space="preserve">RETAIL PPTYS </v>
      </c>
      <c r="E2313" t="str">
        <f t="shared" si="110"/>
        <v xml:space="preserve">RETAIL PPTYS AMER </v>
      </c>
      <c r="F2313" t="str">
        <f t="shared" si="110"/>
        <v>RETAIL PPTYS AMER INC</v>
      </c>
    </row>
    <row r="2314" spans="1:6" x14ac:dyDescent="0.2">
      <c r="A2314" s="4" t="s">
        <v>4623</v>
      </c>
      <c r="B2314" s="5" t="s">
        <v>4624</v>
      </c>
      <c r="C2314" t="str">
        <f t="shared" si="108"/>
        <v xml:space="preserve">RAPID7 </v>
      </c>
      <c r="D2314" t="str">
        <f t="shared" si="109"/>
        <v>RAPID7 INC</v>
      </c>
      <c r="E2314" t="str">
        <f t="shared" si="110"/>
        <v/>
      </c>
      <c r="F2314" t="str">
        <f t="shared" si="110"/>
        <v/>
      </c>
    </row>
    <row r="2315" spans="1:6" x14ac:dyDescent="0.2">
      <c r="A2315" s="4" t="s">
        <v>4625</v>
      </c>
      <c r="B2315" s="5" t="s">
        <v>4626</v>
      </c>
      <c r="C2315" t="str">
        <f t="shared" si="108"/>
        <v xml:space="preserve">RPM </v>
      </c>
      <c r="D2315" t="str">
        <f t="shared" si="109"/>
        <v xml:space="preserve">RPM INTERNATIONAL </v>
      </c>
      <c r="E2315" t="str">
        <f t="shared" si="110"/>
        <v>RPM INTERNATIONAL INC</v>
      </c>
      <c r="F2315" t="str">
        <f t="shared" si="110"/>
        <v/>
      </c>
    </row>
    <row r="2316" spans="1:6" x14ac:dyDescent="0.2">
      <c r="A2316" s="4" t="s">
        <v>4627</v>
      </c>
      <c r="B2316" s="5" t="s">
        <v>4628</v>
      </c>
      <c r="C2316" t="str">
        <f t="shared" si="108"/>
        <v xml:space="preserve">RAMCO-GERSHENSON </v>
      </c>
      <c r="D2316" t="str">
        <f t="shared" si="109"/>
        <v>RAMCO-GERSHENSON PPTYS</v>
      </c>
      <c r="E2316" t="str">
        <f t="shared" si="110"/>
        <v/>
      </c>
      <c r="F2316" t="str">
        <f t="shared" si="110"/>
        <v/>
      </c>
    </row>
    <row r="2317" spans="1:6" x14ac:dyDescent="0.2">
      <c r="A2317" s="4" t="s">
        <v>4629</v>
      </c>
      <c r="B2317" s="5" t="s">
        <v>4630</v>
      </c>
      <c r="C2317" t="str">
        <f t="shared" si="108"/>
        <v xml:space="preserve">RPX </v>
      </c>
      <c r="D2317" t="str">
        <f t="shared" si="109"/>
        <v>RPX CORP</v>
      </c>
      <c r="E2317" t="str">
        <f t="shared" si="110"/>
        <v/>
      </c>
      <c r="F2317" t="str">
        <f t="shared" si="110"/>
        <v/>
      </c>
    </row>
    <row r="2318" spans="1:6" x14ac:dyDescent="0.2">
      <c r="A2318" s="4" t="s">
        <v>4631</v>
      </c>
      <c r="B2318" s="5" t="s">
        <v>4632</v>
      </c>
      <c r="C2318" t="str">
        <f t="shared" si="108"/>
        <v xml:space="preserve">RANGE </v>
      </c>
      <c r="D2318" t="str">
        <f t="shared" si="109"/>
        <v xml:space="preserve">RANGE RESOURCES </v>
      </c>
      <c r="E2318" t="str">
        <f t="shared" si="110"/>
        <v>RANGE RESOURCES CORP</v>
      </c>
      <c r="F2318" t="str">
        <f t="shared" si="110"/>
        <v/>
      </c>
    </row>
    <row r="2319" spans="1:6" x14ac:dyDescent="0.2">
      <c r="A2319" s="4" t="s">
        <v>4633</v>
      </c>
      <c r="B2319" s="5" t="s">
        <v>4634</v>
      </c>
      <c r="C2319" t="str">
        <f t="shared" si="108"/>
        <v xml:space="preserve">DONNELLEY </v>
      </c>
      <c r="D2319" t="str">
        <f t="shared" si="109"/>
        <v xml:space="preserve">DONNELLEY R </v>
      </c>
      <c r="E2319" t="str">
        <f t="shared" si="110"/>
        <v xml:space="preserve">DONNELLEY R R </v>
      </c>
      <c r="F2319" t="str">
        <f t="shared" si="110"/>
        <v xml:space="preserve">DONNELLEY R R &amp; </v>
      </c>
    </row>
    <row r="2320" spans="1:6" x14ac:dyDescent="0.2">
      <c r="A2320" s="4" t="s">
        <v>4635</v>
      </c>
      <c r="B2320" s="5" t="s">
        <v>4636</v>
      </c>
      <c r="C2320" t="str">
        <f t="shared" si="108"/>
        <v xml:space="preserve">RED </v>
      </c>
      <c r="D2320" t="str">
        <f t="shared" si="109"/>
        <v xml:space="preserve">RED ROBIN </v>
      </c>
      <c r="E2320" t="str">
        <f t="shared" si="110"/>
        <v xml:space="preserve">RED ROBIN GOURMET </v>
      </c>
      <c r="F2320" t="str">
        <f t="shared" si="110"/>
        <v>RED ROBIN GOURMET BURGER</v>
      </c>
    </row>
    <row r="2321" spans="1:6" x14ac:dyDescent="0.2">
      <c r="A2321" s="4" t="s">
        <v>4637</v>
      </c>
      <c r="B2321" s="5" t="s">
        <v>4638</v>
      </c>
      <c r="C2321" t="str">
        <f t="shared" si="108"/>
        <v xml:space="preserve">RED </v>
      </c>
      <c r="D2321" t="str">
        <f t="shared" si="109"/>
        <v xml:space="preserve">RED ROCKS </v>
      </c>
      <c r="E2321" t="str">
        <f t="shared" si="110"/>
        <v xml:space="preserve">RED ROCKS RESORTS </v>
      </c>
      <c r="F2321" t="str">
        <f t="shared" si="110"/>
        <v>RED ROCKS RESORTS INC</v>
      </c>
    </row>
    <row r="2322" spans="1:6" x14ac:dyDescent="0.2">
      <c r="A2322" s="4" t="s">
        <v>4639</v>
      </c>
      <c r="B2322" s="5" t="s">
        <v>4640</v>
      </c>
      <c r="C2322" t="str">
        <f t="shared" si="108"/>
        <v xml:space="preserve">ROADRUNNER </v>
      </c>
      <c r="D2322" t="str">
        <f t="shared" si="109"/>
        <v xml:space="preserve">ROADRUNNER TRNSN </v>
      </c>
      <c r="E2322" t="str">
        <f t="shared" si="110"/>
        <v>ROADRUNNER TRNSN SVCS</v>
      </c>
      <c r="F2322" t="str">
        <f t="shared" si="110"/>
        <v/>
      </c>
    </row>
    <row r="2323" spans="1:6" x14ac:dyDescent="0.2">
      <c r="A2323" s="4" t="s">
        <v>4641</v>
      </c>
      <c r="B2323" s="5" t="s">
        <v>4642</v>
      </c>
      <c r="C2323" t="str">
        <f t="shared" si="108"/>
        <v xml:space="preserve">RELIANCE </v>
      </c>
      <c r="D2323" t="str">
        <f t="shared" si="109"/>
        <v xml:space="preserve">RELIANCE STEEL </v>
      </c>
      <c r="E2323" t="str">
        <f t="shared" si="110"/>
        <v xml:space="preserve">RELIANCE STEEL &amp; </v>
      </c>
      <c r="F2323" t="str">
        <f t="shared" si="110"/>
        <v>RELIANCE STEEL &amp; ALUM</v>
      </c>
    </row>
    <row r="2324" spans="1:6" x14ac:dyDescent="0.2">
      <c r="A2324" s="4" t="s">
        <v>4643</v>
      </c>
      <c r="B2324" s="5" t="s">
        <v>4644</v>
      </c>
      <c r="C2324" t="str">
        <f t="shared" si="108"/>
        <v xml:space="preserve">REPUBLIC </v>
      </c>
      <c r="D2324" t="str">
        <f t="shared" si="109"/>
        <v xml:space="preserve">REPUBLIC SERVICES </v>
      </c>
      <c r="E2324" t="str">
        <f t="shared" si="110"/>
        <v>REPUBLIC SERVICES INC</v>
      </c>
      <c r="F2324" t="str">
        <f t="shared" si="110"/>
        <v/>
      </c>
    </row>
    <row r="2325" spans="1:6" x14ac:dyDescent="0.2">
      <c r="A2325" s="4" t="s">
        <v>4645</v>
      </c>
      <c r="B2325" s="5" t="s">
        <v>4646</v>
      </c>
      <c r="C2325" t="str">
        <f t="shared" si="108"/>
        <v xml:space="preserve">RESOURCE </v>
      </c>
      <c r="D2325" t="str">
        <f t="shared" si="109"/>
        <v xml:space="preserve">RESOURCE CAPITAL </v>
      </c>
      <c r="E2325" t="str">
        <f t="shared" si="110"/>
        <v>RESOURCE CAPITAL CORP</v>
      </c>
      <c r="F2325" t="str">
        <f t="shared" si="110"/>
        <v/>
      </c>
    </row>
    <row r="2326" spans="1:6" x14ac:dyDescent="0.2">
      <c r="A2326" s="4" t="s">
        <v>4647</v>
      </c>
      <c r="B2326" s="5" t="s">
        <v>4648</v>
      </c>
      <c r="C2326" t="str">
        <f t="shared" si="108"/>
        <v xml:space="preserve">RSP </v>
      </c>
      <c r="D2326" t="str">
        <f t="shared" si="109"/>
        <v xml:space="preserve">RSP PERMIAN </v>
      </c>
      <c r="E2326" t="str">
        <f t="shared" si="110"/>
        <v>RSP PERMIAN INC</v>
      </c>
      <c r="F2326" t="str">
        <f t="shared" si="110"/>
        <v/>
      </c>
    </row>
    <row r="2327" spans="1:6" x14ac:dyDescent="0.2">
      <c r="A2327" s="4" t="s">
        <v>4649</v>
      </c>
      <c r="B2327" s="5" t="s">
        <v>4650</v>
      </c>
      <c r="C2327" t="str">
        <f t="shared" si="108"/>
        <v xml:space="preserve">ROSETTA </v>
      </c>
      <c r="D2327" t="str">
        <f t="shared" si="109"/>
        <v xml:space="preserve">ROSETTA STONE </v>
      </c>
      <c r="E2327" t="str">
        <f t="shared" si="110"/>
        <v>ROSETTA STONE INC</v>
      </c>
      <c r="F2327" t="str">
        <f t="shared" si="110"/>
        <v/>
      </c>
    </row>
    <row r="2328" spans="1:6" x14ac:dyDescent="0.2">
      <c r="A2328" s="4" t="s">
        <v>4651</v>
      </c>
      <c r="B2328" s="5" t="s">
        <v>4652</v>
      </c>
      <c r="C2328" t="str">
        <f t="shared" si="108"/>
        <v xml:space="preserve">RADISYS </v>
      </c>
      <c r="D2328" t="str">
        <f t="shared" si="109"/>
        <v>RADISYS CORP</v>
      </c>
      <c r="E2328" t="str">
        <f t="shared" si="110"/>
        <v/>
      </c>
      <c r="F2328" t="str">
        <f t="shared" si="110"/>
        <v/>
      </c>
    </row>
    <row r="2329" spans="1:6" x14ac:dyDescent="0.2">
      <c r="A2329" s="4" t="s">
        <v>4653</v>
      </c>
      <c r="B2329" s="5" t="s">
        <v>4654</v>
      </c>
      <c r="C2329" t="str">
        <f t="shared" si="108"/>
        <v xml:space="preserve">RUBY </v>
      </c>
      <c r="D2329" t="str">
        <f t="shared" si="109"/>
        <v xml:space="preserve">RUBY TUESDAY </v>
      </c>
      <c r="E2329" t="str">
        <f t="shared" si="110"/>
        <v>RUBY TUESDAY INC</v>
      </c>
      <c r="F2329" t="str">
        <f t="shared" si="110"/>
        <v/>
      </c>
    </row>
    <row r="2330" spans="1:6" x14ac:dyDescent="0.2">
      <c r="A2330" s="4" t="s">
        <v>4655</v>
      </c>
      <c r="B2330" s="5" t="s">
        <v>4656</v>
      </c>
      <c r="C2330" t="str">
        <f t="shared" si="108"/>
        <v xml:space="preserve">RUDOLPH </v>
      </c>
      <c r="D2330" t="str">
        <f t="shared" si="109"/>
        <v xml:space="preserve">RUDOLPH TECHNOLOGIES </v>
      </c>
      <c r="E2330" t="str">
        <f t="shared" si="110"/>
        <v>RUDOLPH TECHNOLOGIES INC</v>
      </c>
      <c r="F2330" t="str">
        <f t="shared" si="110"/>
        <v/>
      </c>
    </row>
    <row r="2331" spans="1:6" x14ac:dyDescent="0.2">
      <c r="A2331" s="4" t="s">
        <v>4657</v>
      </c>
      <c r="B2331" s="5" t="s">
        <v>4658</v>
      </c>
      <c r="C2331" t="str">
        <f t="shared" si="108"/>
        <v xml:space="preserve">RTI </v>
      </c>
      <c r="D2331" t="str">
        <f t="shared" si="109"/>
        <v xml:space="preserve">RTI SURGICAL </v>
      </c>
      <c r="E2331" t="str">
        <f t="shared" si="110"/>
        <v>RTI SURGICAL INC</v>
      </c>
      <c r="F2331" t="str">
        <f t="shared" si="110"/>
        <v/>
      </c>
    </row>
    <row r="2332" spans="1:6" x14ac:dyDescent="0.2">
      <c r="A2332" s="4" t="s">
        <v>4659</v>
      </c>
      <c r="B2332" s="5" t="s">
        <v>4660</v>
      </c>
      <c r="C2332" t="str">
        <f t="shared" si="108"/>
        <v xml:space="preserve">RAYTHEON </v>
      </c>
      <c r="D2332" t="str">
        <f t="shared" si="109"/>
        <v>RAYTHEON CO</v>
      </c>
      <c r="E2332" t="str">
        <f t="shared" si="110"/>
        <v/>
      </c>
      <c r="F2332" t="str">
        <f t="shared" si="110"/>
        <v/>
      </c>
    </row>
    <row r="2333" spans="1:6" x14ac:dyDescent="0.2">
      <c r="A2333" s="4" t="s">
        <v>4661</v>
      </c>
      <c r="B2333" s="5" t="s">
        <v>4662</v>
      </c>
      <c r="C2333" t="str">
        <f t="shared" si="108"/>
        <v xml:space="preserve">RETROPHIN </v>
      </c>
      <c r="D2333" t="str">
        <f t="shared" si="109"/>
        <v>RETROPHIN INC</v>
      </c>
      <c r="E2333" t="str">
        <f t="shared" si="110"/>
        <v/>
      </c>
      <c r="F2333" t="str">
        <f t="shared" si="110"/>
        <v/>
      </c>
    </row>
    <row r="2334" spans="1:6" x14ac:dyDescent="0.2">
      <c r="A2334" s="4" t="s">
        <v>4663</v>
      </c>
      <c r="B2334" s="5" t="s">
        <v>4664</v>
      </c>
      <c r="C2334" t="str">
        <f t="shared" si="108"/>
        <v xml:space="preserve">RUBICON </v>
      </c>
      <c r="D2334" t="str">
        <f t="shared" si="109"/>
        <v xml:space="preserve">RUBICON PROJ </v>
      </c>
      <c r="E2334" t="str">
        <f t="shared" si="110"/>
        <v>RUBICON PROJ INC</v>
      </c>
      <c r="F2334" t="str">
        <f t="shared" si="110"/>
        <v/>
      </c>
    </row>
    <row r="2335" spans="1:6" x14ac:dyDescent="0.2">
      <c r="A2335" s="4" t="s">
        <v>4665</v>
      </c>
      <c r="B2335" s="5" t="s">
        <v>4666</v>
      </c>
      <c r="C2335" t="str">
        <f t="shared" si="108"/>
        <v xml:space="preserve">SUNRUN </v>
      </c>
      <c r="D2335" t="str">
        <f t="shared" si="109"/>
        <v>SUNRUN INC</v>
      </c>
      <c r="E2335" t="str">
        <f t="shared" si="110"/>
        <v/>
      </c>
      <c r="F2335" t="str">
        <f t="shared" si="110"/>
        <v/>
      </c>
    </row>
    <row r="2336" spans="1:6" x14ac:dyDescent="0.2">
      <c r="A2336" s="4" t="s">
        <v>4667</v>
      </c>
      <c r="B2336" s="5" t="s">
        <v>4668</v>
      </c>
      <c r="C2336" t="str">
        <f t="shared" si="108"/>
        <v xml:space="preserve">RUSH </v>
      </c>
      <c r="D2336" t="str">
        <f t="shared" si="109"/>
        <v xml:space="preserve">RUSH ENTERPRISES </v>
      </c>
      <c r="E2336" t="str">
        <f t="shared" si="110"/>
        <v>RUSH ENTERPRISES INC</v>
      </c>
      <c r="F2336" t="str">
        <f t="shared" si="110"/>
        <v/>
      </c>
    </row>
    <row r="2337" spans="1:6" x14ac:dyDescent="0.2">
      <c r="A2337" s="4" t="s">
        <v>4669</v>
      </c>
      <c r="B2337" s="5" t="s">
        <v>4668</v>
      </c>
      <c r="C2337" t="str">
        <f t="shared" si="108"/>
        <v xml:space="preserve">RUSH </v>
      </c>
      <c r="D2337" t="str">
        <f t="shared" si="109"/>
        <v xml:space="preserve">RUSH ENTERPRISES </v>
      </c>
      <c r="E2337" t="str">
        <f t="shared" si="110"/>
        <v>RUSH ENTERPRISES INC</v>
      </c>
      <c r="F2337" t="str">
        <f t="shared" si="110"/>
        <v/>
      </c>
    </row>
    <row r="2338" spans="1:6" x14ac:dyDescent="0.2">
      <c r="A2338" s="4" t="s">
        <v>4670</v>
      </c>
      <c r="B2338" s="5" t="s">
        <v>4671</v>
      </c>
      <c r="C2338" t="str">
        <f t="shared" si="108"/>
        <v xml:space="preserve">RUTH'S </v>
      </c>
      <c r="D2338" t="str">
        <f t="shared" si="109"/>
        <v xml:space="preserve">RUTH'S HOSPITALITY </v>
      </c>
      <c r="E2338" t="str">
        <f t="shared" si="110"/>
        <v>RUTH'S HOSPITALITY GROUP</v>
      </c>
      <c r="F2338" t="str">
        <f t="shared" si="110"/>
        <v/>
      </c>
    </row>
    <row r="2339" spans="1:6" x14ac:dyDescent="0.2">
      <c r="A2339" s="4" t="s">
        <v>4672</v>
      </c>
      <c r="B2339" s="5" t="s">
        <v>4673</v>
      </c>
      <c r="C2339" t="str">
        <f t="shared" si="108"/>
        <v xml:space="preserve">REVOLUTION </v>
      </c>
      <c r="D2339" t="str">
        <f t="shared" si="109"/>
        <v xml:space="preserve">REVOLUTION LIGHTING </v>
      </c>
      <c r="E2339" t="str">
        <f t="shared" si="110"/>
        <v>REVOLUTION LIGHTING TECH</v>
      </c>
      <c r="F2339" t="str">
        <f t="shared" si="110"/>
        <v/>
      </c>
    </row>
    <row r="2340" spans="1:6" x14ac:dyDescent="0.2">
      <c r="A2340" s="4" t="s">
        <v>4674</v>
      </c>
      <c r="B2340" s="5" t="s">
        <v>4675</v>
      </c>
      <c r="C2340" t="str">
        <f t="shared" si="108"/>
        <v xml:space="preserve">REVANCE </v>
      </c>
      <c r="D2340" t="str">
        <f t="shared" si="109"/>
        <v xml:space="preserve">REVANCE THERAPEUTICS </v>
      </c>
      <c r="E2340" t="str">
        <f t="shared" si="110"/>
        <v>REVANCE THERAPEUTICS INC</v>
      </c>
      <c r="F2340" t="str">
        <f t="shared" si="110"/>
        <v/>
      </c>
    </row>
    <row r="2341" spans="1:6" x14ac:dyDescent="0.2">
      <c r="A2341" s="4" t="s">
        <v>4676</v>
      </c>
      <c r="B2341" s="5" t="s">
        <v>4677</v>
      </c>
      <c r="C2341" t="str">
        <f t="shared" si="108"/>
        <v xml:space="preserve">RIVERVIEW </v>
      </c>
      <c r="D2341" t="str">
        <f t="shared" si="109"/>
        <v xml:space="preserve">RIVERVIEW BANCORP </v>
      </c>
      <c r="E2341" t="str">
        <f t="shared" si="110"/>
        <v>RIVERVIEW BANCORP INC</v>
      </c>
      <c r="F2341" t="str">
        <f t="shared" si="110"/>
        <v/>
      </c>
    </row>
    <row r="2342" spans="1:6" x14ac:dyDescent="0.2">
      <c r="A2342" s="4" t="s">
        <v>4678</v>
      </c>
      <c r="B2342" s="5" t="s">
        <v>4679</v>
      </c>
      <c r="C2342" t="str">
        <f t="shared" si="108"/>
        <v xml:space="preserve">REDWOOD </v>
      </c>
      <c r="D2342" t="str">
        <f t="shared" si="109"/>
        <v xml:space="preserve">REDWOOD TRUST </v>
      </c>
      <c r="E2342" t="str">
        <f t="shared" si="110"/>
        <v>REDWOOD TRUST INC</v>
      </c>
      <c r="F2342" t="str">
        <f t="shared" si="110"/>
        <v/>
      </c>
    </row>
    <row r="2343" spans="1:6" x14ac:dyDescent="0.2">
      <c r="A2343" s="4" t="s">
        <v>4680</v>
      </c>
      <c r="B2343" s="5" t="s">
        <v>4681</v>
      </c>
      <c r="C2343" t="str">
        <f t="shared" si="108"/>
        <v xml:space="preserve">IGNYTA </v>
      </c>
      <c r="D2343" t="str">
        <f t="shared" si="109"/>
        <v>IGNYTA INC</v>
      </c>
      <c r="E2343" t="str">
        <f t="shared" si="110"/>
        <v/>
      </c>
      <c r="F2343" t="str">
        <f t="shared" si="110"/>
        <v/>
      </c>
    </row>
    <row r="2344" spans="1:6" x14ac:dyDescent="0.2">
      <c r="A2344" s="4" t="s">
        <v>4682</v>
      </c>
      <c r="B2344" s="5" t="s">
        <v>4683</v>
      </c>
      <c r="C2344" t="str">
        <f t="shared" si="108"/>
        <v xml:space="preserve">REXNORD </v>
      </c>
      <c r="D2344" t="str">
        <f t="shared" si="109"/>
        <v>REXNORD CORP</v>
      </c>
      <c r="E2344" t="str">
        <f t="shared" si="110"/>
        <v/>
      </c>
      <c r="F2344" t="str">
        <f t="shared" si="110"/>
        <v/>
      </c>
    </row>
    <row r="2345" spans="1:6" x14ac:dyDescent="0.2">
      <c r="A2345" s="4" t="s">
        <v>4684</v>
      </c>
      <c r="B2345" s="5" t="s">
        <v>4685</v>
      </c>
      <c r="C2345" t="str">
        <f t="shared" si="108"/>
        <v xml:space="preserve">RAYONIER </v>
      </c>
      <c r="D2345" t="str">
        <f t="shared" si="109"/>
        <v xml:space="preserve">RAYONIER ADV </v>
      </c>
      <c r="E2345" t="str">
        <f t="shared" si="110"/>
        <v>RAYONIER ADV MATERIALS</v>
      </c>
      <c r="F2345" t="str">
        <f t="shared" si="110"/>
        <v/>
      </c>
    </row>
    <row r="2346" spans="1:6" x14ac:dyDescent="0.2">
      <c r="A2346" s="4" t="s">
        <v>4686</v>
      </c>
      <c r="B2346" s="5" t="s">
        <v>4687</v>
      </c>
      <c r="C2346" t="str">
        <f t="shared" si="108"/>
        <v xml:space="preserve">RYERSON </v>
      </c>
      <c r="D2346" t="str">
        <f t="shared" si="109"/>
        <v xml:space="preserve">RYERSON HOLDING </v>
      </c>
      <c r="E2346" t="str">
        <f t="shared" si="110"/>
        <v>RYERSON HOLDING CORP</v>
      </c>
      <c r="F2346" t="str">
        <f t="shared" si="110"/>
        <v/>
      </c>
    </row>
    <row r="2347" spans="1:6" x14ac:dyDescent="0.2">
      <c r="A2347" s="4" t="s">
        <v>4688</v>
      </c>
      <c r="B2347" s="5" t="s">
        <v>4689</v>
      </c>
      <c r="C2347" t="str">
        <f t="shared" si="108"/>
        <v xml:space="preserve">RAYONIER </v>
      </c>
      <c r="D2347" t="str">
        <f t="shared" si="109"/>
        <v>RAYONIER INC</v>
      </c>
      <c r="E2347" t="str">
        <f t="shared" si="110"/>
        <v/>
      </c>
      <c r="F2347" t="str">
        <f t="shared" si="110"/>
        <v/>
      </c>
    </row>
    <row r="2348" spans="1:6" x14ac:dyDescent="0.2">
      <c r="A2348" s="4" t="s">
        <v>4690</v>
      </c>
      <c r="B2348" s="5" t="s">
        <v>4691</v>
      </c>
      <c r="C2348" t="str">
        <f t="shared" si="108"/>
        <v xml:space="preserve">SPRINT </v>
      </c>
      <c r="D2348" t="str">
        <f t="shared" si="109"/>
        <v>SPRINT CORP</v>
      </c>
      <c r="E2348" t="str">
        <f t="shared" si="110"/>
        <v/>
      </c>
      <c r="F2348" t="str">
        <f t="shared" si="110"/>
        <v/>
      </c>
    </row>
    <row r="2349" spans="1:6" x14ac:dyDescent="0.2">
      <c r="A2349" s="4" t="s">
        <v>4692</v>
      </c>
      <c r="B2349" s="5" t="s">
        <v>4693</v>
      </c>
      <c r="C2349" t="str">
        <f t="shared" si="108"/>
        <v xml:space="preserve">SABRE </v>
      </c>
      <c r="D2349" t="str">
        <f t="shared" si="109"/>
        <v>SABRE CORP</v>
      </c>
      <c r="E2349" t="str">
        <f t="shared" si="110"/>
        <v/>
      </c>
      <c r="F2349" t="str">
        <f t="shared" si="110"/>
        <v/>
      </c>
    </row>
    <row r="2350" spans="1:6" x14ac:dyDescent="0.2">
      <c r="A2350" s="4" t="s">
        <v>4694</v>
      </c>
      <c r="B2350" s="5" t="s">
        <v>4695</v>
      </c>
      <c r="C2350" t="str">
        <f t="shared" si="108"/>
        <v xml:space="preserve">SANDERSON </v>
      </c>
      <c r="D2350" t="str">
        <f t="shared" si="109"/>
        <v xml:space="preserve">SANDERSON FARMS </v>
      </c>
      <c r="E2350" t="str">
        <f t="shared" si="110"/>
        <v>SANDERSON FARMS INC</v>
      </c>
      <c r="F2350" t="str">
        <f t="shared" si="110"/>
        <v/>
      </c>
    </row>
    <row r="2351" spans="1:6" x14ac:dyDescent="0.2">
      <c r="A2351" s="4" t="s">
        <v>4696</v>
      </c>
      <c r="B2351" s="5" t="s">
        <v>4697</v>
      </c>
      <c r="C2351" t="str">
        <f t="shared" si="108"/>
        <v xml:space="preserve">SAFETY </v>
      </c>
      <c r="D2351" t="str">
        <f t="shared" si="109"/>
        <v xml:space="preserve">SAFETY INSURANCE </v>
      </c>
      <c r="E2351" t="str">
        <f t="shared" si="110"/>
        <v xml:space="preserve">SAFETY INSURANCE GRP </v>
      </c>
      <c r="F2351" t="str">
        <f t="shared" si="110"/>
        <v>SAFETY INSURANCE GRP INC</v>
      </c>
    </row>
    <row r="2352" spans="1:6" x14ac:dyDescent="0.2">
      <c r="A2352" s="4" t="s">
        <v>4698</v>
      </c>
      <c r="B2352" s="5" t="s">
        <v>4699</v>
      </c>
      <c r="C2352" t="str">
        <f t="shared" si="108"/>
        <v xml:space="preserve">SAGE </v>
      </c>
      <c r="D2352" t="str">
        <f t="shared" si="109"/>
        <v xml:space="preserve">SAGE THERAPEUTICS </v>
      </c>
      <c r="E2352" t="str">
        <f t="shared" si="110"/>
        <v>SAGE THERAPEUTICS INC</v>
      </c>
      <c r="F2352" t="str">
        <f t="shared" si="110"/>
        <v/>
      </c>
    </row>
    <row r="2353" spans="1:6" x14ac:dyDescent="0.2">
      <c r="A2353" s="4" t="s">
        <v>4700</v>
      </c>
      <c r="B2353" s="5" t="s">
        <v>4701</v>
      </c>
      <c r="C2353" t="str">
        <f t="shared" si="108"/>
        <v xml:space="preserve">SONIC </v>
      </c>
      <c r="D2353" t="str">
        <f t="shared" si="109"/>
        <v xml:space="preserve">SONIC AUTOMOTIVE </v>
      </c>
      <c r="E2353" t="str">
        <f t="shared" si="110"/>
        <v>SONIC AUTOMOTIVE INC</v>
      </c>
      <c r="F2353" t="str">
        <f t="shared" si="110"/>
        <v/>
      </c>
    </row>
    <row r="2354" spans="1:6" x14ac:dyDescent="0.2">
      <c r="A2354" s="4" t="s">
        <v>4702</v>
      </c>
      <c r="B2354" s="5" t="s">
        <v>4703</v>
      </c>
      <c r="C2354" t="str">
        <f t="shared" si="108"/>
        <v xml:space="preserve">SAIA </v>
      </c>
      <c r="D2354" t="str">
        <f t="shared" si="109"/>
        <v>SAIA INC</v>
      </c>
      <c r="E2354" t="str">
        <f t="shared" si="110"/>
        <v/>
      </c>
      <c r="F2354" t="str">
        <f t="shared" si="110"/>
        <v/>
      </c>
    </row>
    <row r="2355" spans="1:6" x14ac:dyDescent="0.2">
      <c r="A2355" s="4" t="s">
        <v>4704</v>
      </c>
      <c r="B2355" s="5" t="s">
        <v>4705</v>
      </c>
      <c r="C2355" t="str">
        <f t="shared" si="108"/>
        <v xml:space="preserve">SCIENCE </v>
      </c>
      <c r="D2355" t="str">
        <f t="shared" si="109"/>
        <v xml:space="preserve">SCIENCE APPLICATIONS </v>
      </c>
      <c r="E2355" t="str">
        <f t="shared" si="110"/>
        <v>SCIENCE APPLICATIONS INT</v>
      </c>
      <c r="F2355" t="str">
        <f t="shared" si="110"/>
        <v/>
      </c>
    </row>
    <row r="2356" spans="1:6" x14ac:dyDescent="0.2">
      <c r="A2356" s="4" t="s">
        <v>4706</v>
      </c>
      <c r="B2356" s="5" t="s">
        <v>4707</v>
      </c>
      <c r="C2356" t="str">
        <f t="shared" si="108"/>
        <v xml:space="preserve">SALEM </v>
      </c>
      <c r="D2356" t="str">
        <f t="shared" si="109"/>
        <v xml:space="preserve">SALEM MEDIA </v>
      </c>
      <c r="E2356" t="str">
        <f t="shared" si="110"/>
        <v xml:space="preserve">SALEM MEDIA GROUP </v>
      </c>
      <c r="F2356" t="str">
        <f t="shared" si="110"/>
        <v>SALEM MEDIA GROUP INC</v>
      </c>
    </row>
    <row r="2357" spans="1:6" x14ac:dyDescent="0.2">
      <c r="A2357" s="4" t="s">
        <v>4708</v>
      </c>
      <c r="B2357" s="5" t="s">
        <v>4709</v>
      </c>
      <c r="C2357" t="str">
        <f t="shared" si="108"/>
        <v xml:space="preserve">SCORPIO </v>
      </c>
      <c r="D2357" t="str">
        <f t="shared" si="109"/>
        <v xml:space="preserve">SCORPIO BULKERS </v>
      </c>
      <c r="E2357" t="str">
        <f t="shared" si="110"/>
        <v>SCORPIO BULKERS INC</v>
      </c>
      <c r="F2357" t="str">
        <f t="shared" si="110"/>
        <v/>
      </c>
    </row>
    <row r="2358" spans="1:6" x14ac:dyDescent="0.2">
      <c r="A2358" s="4" t="s">
        <v>4710</v>
      </c>
      <c r="B2358" s="5" t="s">
        <v>4711</v>
      </c>
      <c r="C2358" t="str">
        <f t="shared" si="108"/>
        <v xml:space="preserve">BOSTON </v>
      </c>
      <c r="D2358" t="str">
        <f t="shared" si="109"/>
        <v xml:space="preserve">BOSTON BEER </v>
      </c>
      <c r="E2358" t="str">
        <f t="shared" si="110"/>
        <v>BOSTON BEER INC</v>
      </c>
      <c r="F2358" t="str">
        <f t="shared" si="110"/>
        <v/>
      </c>
    </row>
    <row r="2359" spans="1:6" x14ac:dyDescent="0.2">
      <c r="A2359" s="4" t="s">
        <v>4712</v>
      </c>
      <c r="B2359" s="5" t="s">
        <v>4713</v>
      </c>
      <c r="C2359" t="str">
        <f t="shared" si="108"/>
        <v xml:space="preserve">SILVERCREST </v>
      </c>
      <c r="D2359" t="str">
        <f t="shared" si="109"/>
        <v xml:space="preserve">SILVERCREST ASSET </v>
      </c>
      <c r="E2359" t="str">
        <f t="shared" si="110"/>
        <v>SILVERCREST ASSET MNGMT</v>
      </c>
      <c r="F2359" t="str">
        <f t="shared" si="110"/>
        <v/>
      </c>
    </row>
    <row r="2360" spans="1:6" x14ac:dyDescent="0.2">
      <c r="A2360" s="4" t="s">
        <v>4714</v>
      </c>
      <c r="B2360" s="5" t="s">
        <v>4715</v>
      </c>
      <c r="C2360" t="str">
        <f t="shared" si="108"/>
        <v xml:space="preserve">SANMINA </v>
      </c>
      <c r="D2360" t="str">
        <f t="shared" si="109"/>
        <v>SANMINA CORPORATION</v>
      </c>
      <c r="E2360" t="str">
        <f t="shared" si="110"/>
        <v/>
      </c>
      <c r="F2360" t="str">
        <f t="shared" si="110"/>
        <v/>
      </c>
    </row>
    <row r="2361" spans="1:6" x14ac:dyDescent="0.2">
      <c r="A2361" s="4" t="s">
        <v>4716</v>
      </c>
      <c r="B2361" s="5" t="s">
        <v>4717</v>
      </c>
      <c r="C2361" t="str">
        <f t="shared" si="108"/>
        <v xml:space="preserve">SANDY </v>
      </c>
      <c r="D2361" t="str">
        <f t="shared" si="109"/>
        <v xml:space="preserve">SANDY SPRING </v>
      </c>
      <c r="E2361" t="str">
        <f t="shared" si="110"/>
        <v>SANDY SPRING BANCORP</v>
      </c>
      <c r="F2361" t="str">
        <f t="shared" si="110"/>
        <v/>
      </c>
    </row>
    <row r="2362" spans="1:6" x14ac:dyDescent="0.2">
      <c r="A2362" s="4" t="s">
        <v>4718</v>
      </c>
      <c r="B2362" s="5" t="s">
        <v>4719</v>
      </c>
      <c r="C2362" t="str">
        <f t="shared" si="108"/>
        <v xml:space="preserve">ECHOSTAR </v>
      </c>
      <c r="D2362" t="str">
        <f t="shared" si="109"/>
        <v>ECHOSTAR CORP</v>
      </c>
      <c r="E2362" t="str">
        <f t="shared" si="110"/>
        <v/>
      </c>
      <c r="F2362" t="str">
        <f t="shared" si="110"/>
        <v/>
      </c>
    </row>
    <row r="2363" spans="1:6" x14ac:dyDescent="0.2">
      <c r="A2363" s="4" t="s">
        <v>4720</v>
      </c>
      <c r="B2363" s="5" t="s">
        <v>4721</v>
      </c>
      <c r="C2363" t="str">
        <f t="shared" si="108"/>
        <v xml:space="preserve">SPIRIT </v>
      </c>
      <c r="D2363" t="str">
        <f t="shared" si="109"/>
        <v xml:space="preserve">SPIRIT AIRLS </v>
      </c>
      <c r="E2363" t="str">
        <f t="shared" si="110"/>
        <v>SPIRIT AIRLS INC</v>
      </c>
      <c r="F2363" t="str">
        <f t="shared" si="110"/>
        <v/>
      </c>
    </row>
    <row r="2364" spans="1:6" x14ac:dyDescent="0.2">
      <c r="A2364" s="4" t="s">
        <v>4722</v>
      </c>
      <c r="B2364" s="5" t="s">
        <v>4723</v>
      </c>
      <c r="C2364" t="str">
        <f t="shared" si="108"/>
        <v xml:space="preserve">SAFE </v>
      </c>
      <c r="D2364" t="str">
        <f t="shared" si="109"/>
        <v xml:space="preserve">SAFE BULKERS </v>
      </c>
      <c r="E2364" t="str">
        <f t="shared" si="110"/>
        <v>SAFE BULKERS INC</v>
      </c>
      <c r="F2364" t="str">
        <f t="shared" si="110"/>
        <v/>
      </c>
    </row>
    <row r="2365" spans="1:6" x14ac:dyDescent="0.2">
      <c r="A2365" s="4" t="s">
        <v>4724</v>
      </c>
      <c r="B2365" s="5" t="s">
        <v>4725</v>
      </c>
      <c r="C2365" t="str">
        <f t="shared" si="108"/>
        <v xml:space="preserve">SBA </v>
      </c>
      <c r="D2365" t="str">
        <f t="shared" si="109"/>
        <v xml:space="preserve">SBA COMMUNICATIONS </v>
      </c>
      <c r="E2365" t="str">
        <f t="shared" si="110"/>
        <v>SBA COMMUNICATIONS CORP</v>
      </c>
      <c r="F2365" t="str">
        <f t="shared" si="110"/>
        <v/>
      </c>
    </row>
    <row r="2366" spans="1:6" x14ac:dyDescent="0.2">
      <c r="A2366" s="4" t="s">
        <v>4726</v>
      </c>
      <c r="B2366" s="5" t="s">
        <v>4727</v>
      </c>
      <c r="C2366" t="str">
        <f t="shared" si="108"/>
        <v xml:space="preserve">STRONGBRIDGE </v>
      </c>
      <c r="D2366" t="str">
        <f t="shared" si="109"/>
        <v>STRONGBRIDGE BIOPHARMA</v>
      </c>
      <c r="E2366" t="str">
        <f t="shared" si="110"/>
        <v/>
      </c>
      <c r="F2366" t="str">
        <f t="shared" si="110"/>
        <v/>
      </c>
    </row>
    <row r="2367" spans="1:6" x14ac:dyDescent="0.2">
      <c r="A2367" s="4" t="s">
        <v>4728</v>
      </c>
      <c r="B2367" s="5" t="s">
        <v>4729</v>
      </c>
      <c r="C2367" t="str">
        <f t="shared" si="108"/>
        <v xml:space="preserve">SEACOAST </v>
      </c>
      <c r="D2367" t="str">
        <f t="shared" si="109"/>
        <v xml:space="preserve">SEACOAST BANKING </v>
      </c>
      <c r="E2367" t="str">
        <f t="shared" si="110"/>
        <v xml:space="preserve">SEACOAST BANKING CORP </v>
      </c>
      <c r="F2367" t="str">
        <f t="shared" si="110"/>
        <v>SEACOAST BANKING CORP FL</v>
      </c>
    </row>
    <row r="2368" spans="1:6" x14ac:dyDescent="0.2">
      <c r="A2368" s="4" t="s">
        <v>4730</v>
      </c>
      <c r="B2368" s="5" t="s">
        <v>4731</v>
      </c>
      <c r="C2368" t="str">
        <f t="shared" si="108"/>
        <v xml:space="preserve">SUNSHINE </v>
      </c>
      <c r="D2368" t="str">
        <f t="shared" si="109"/>
        <v xml:space="preserve">SUNSHINE BANCORP </v>
      </c>
      <c r="E2368" t="str">
        <f t="shared" si="110"/>
        <v>SUNSHINE BANCORP INC</v>
      </c>
      <c r="F2368" t="str">
        <f t="shared" si="110"/>
        <v/>
      </c>
    </row>
    <row r="2369" spans="1:6" x14ac:dyDescent="0.2">
      <c r="A2369" s="4" t="s">
        <v>4732</v>
      </c>
      <c r="B2369" s="5" t="s">
        <v>4733</v>
      </c>
      <c r="C2369" t="str">
        <f t="shared" si="108"/>
        <v xml:space="preserve">SINCLAIR </v>
      </c>
      <c r="D2369" t="str">
        <f t="shared" si="109"/>
        <v xml:space="preserve">SINCLAIR BROADCAST </v>
      </c>
      <c r="E2369" t="str">
        <f t="shared" si="110"/>
        <v>SINCLAIR BROADCAST GROUP</v>
      </c>
      <c r="F2369" t="str">
        <f t="shared" si="110"/>
        <v/>
      </c>
    </row>
    <row r="2370" spans="1:6" x14ac:dyDescent="0.2">
      <c r="A2370" s="4" t="s">
        <v>4734</v>
      </c>
      <c r="B2370" s="5" t="s">
        <v>4735</v>
      </c>
      <c r="C2370" t="str">
        <f t="shared" si="108"/>
        <v xml:space="preserve">SALLY </v>
      </c>
      <c r="D2370" t="str">
        <f t="shared" si="109"/>
        <v xml:space="preserve">SALLY BEAUTY </v>
      </c>
      <c r="E2370" t="str">
        <f t="shared" si="110"/>
        <v>SALLY BEAUTY HOLDINGS</v>
      </c>
      <c r="F2370" t="str">
        <f t="shared" si="110"/>
        <v/>
      </c>
    </row>
    <row r="2371" spans="1:6" x14ac:dyDescent="0.2">
      <c r="A2371" s="4" t="s">
        <v>4736</v>
      </c>
      <c r="B2371" s="5" t="s">
        <v>4737</v>
      </c>
      <c r="C2371" t="str">
        <f t="shared" ref="C2371:C2434" si="111">IFERROR(LEFT(B2371,FIND(" ",B2371)),B2371)</f>
        <v xml:space="preserve">SIGNATURE </v>
      </c>
      <c r="D2371" t="str">
        <f t="shared" ref="D2371:D2434" si="112">IF(C2371&lt;&gt;B2371,IFERROR(LEFT(B2371,FIND(" ",B2371,LEN(C2371)+1)),B2371),"")</f>
        <v>SIGNATURE BANK</v>
      </c>
      <c r="E2371" t="str">
        <f t="shared" ref="E2371:F2434" si="113">IF(AND(D2371&lt;&gt;$B2371,D2371&lt;&gt;""),IFERROR(LEFT($B2371,FIND(" ",$B2371,LEN(D2371)+1)),$B2371),"")</f>
        <v/>
      </c>
      <c r="F2371" t="str">
        <f t="shared" si="113"/>
        <v/>
      </c>
    </row>
    <row r="2372" spans="1:6" x14ac:dyDescent="0.2">
      <c r="A2372" s="4" t="s">
        <v>4738</v>
      </c>
      <c r="B2372" s="5" t="s">
        <v>4739</v>
      </c>
      <c r="C2372" t="str">
        <f t="shared" si="111"/>
        <v xml:space="preserve">SILVERBOW </v>
      </c>
      <c r="D2372" t="str">
        <f t="shared" si="112"/>
        <v>SILVERBOW RESOURCES</v>
      </c>
      <c r="E2372" t="str">
        <f t="shared" si="113"/>
        <v/>
      </c>
      <c r="F2372" t="str">
        <f t="shared" si="113"/>
        <v/>
      </c>
    </row>
    <row r="2373" spans="1:6" x14ac:dyDescent="0.2">
      <c r="A2373" s="4" t="s">
        <v>4740</v>
      </c>
      <c r="B2373" s="5" t="s">
        <v>4741</v>
      </c>
      <c r="C2373" t="str">
        <f t="shared" si="111"/>
        <v xml:space="preserve">SABRA </v>
      </c>
      <c r="D2373" t="str">
        <f t="shared" si="112"/>
        <v xml:space="preserve">SABRA HEALTH </v>
      </c>
      <c r="E2373" t="str">
        <f t="shared" si="113"/>
        <v xml:space="preserve">SABRA HEALTH CARE </v>
      </c>
      <c r="F2373" t="str">
        <f t="shared" si="113"/>
        <v>SABRA HEALTH CARE REIT</v>
      </c>
    </row>
    <row r="2374" spans="1:6" x14ac:dyDescent="0.2">
      <c r="A2374" s="4" t="s">
        <v>4742</v>
      </c>
      <c r="B2374" s="5" t="s">
        <v>4743</v>
      </c>
      <c r="C2374" t="str">
        <f t="shared" si="111"/>
        <v xml:space="preserve">SOUTHSIDE </v>
      </c>
      <c r="D2374" t="str">
        <f t="shared" si="112"/>
        <v xml:space="preserve">SOUTHSIDE BANCSHARES </v>
      </c>
      <c r="E2374" t="str">
        <f t="shared" si="113"/>
        <v>SOUTHSIDE BANCSHARES INC</v>
      </c>
      <c r="F2374" t="str">
        <f t="shared" si="113"/>
        <v/>
      </c>
    </row>
    <row r="2375" spans="1:6" x14ac:dyDescent="0.2">
      <c r="A2375" s="4" t="s">
        <v>4744</v>
      </c>
      <c r="B2375" s="5" t="s">
        <v>4745</v>
      </c>
      <c r="C2375" t="str">
        <f t="shared" si="111"/>
        <v xml:space="preserve">STARBUCKS </v>
      </c>
      <c r="D2375" t="str">
        <f t="shared" si="112"/>
        <v>STARBUCKS CORP</v>
      </c>
      <c r="E2375" t="str">
        <f t="shared" si="113"/>
        <v/>
      </c>
      <c r="F2375" t="str">
        <f t="shared" si="113"/>
        <v/>
      </c>
    </row>
    <row r="2376" spans="1:6" x14ac:dyDescent="0.2">
      <c r="A2376" s="4" t="s">
        <v>4746</v>
      </c>
      <c r="B2376" s="5" t="s">
        <v>4747</v>
      </c>
      <c r="C2376" t="str">
        <f t="shared" si="111"/>
        <v xml:space="preserve">SANTANDER </v>
      </c>
      <c r="D2376" t="str">
        <f t="shared" si="112"/>
        <v xml:space="preserve">SANTANDER CNSMR </v>
      </c>
      <c r="E2376" t="str">
        <f t="shared" si="113"/>
        <v xml:space="preserve">SANTANDER CNSMR USA </v>
      </c>
      <c r="F2376" t="str">
        <f t="shared" si="113"/>
        <v>SANTANDER CNSMR USA HLDG</v>
      </c>
    </row>
    <row r="2377" spans="1:6" x14ac:dyDescent="0.2">
      <c r="A2377" s="4" t="s">
        <v>4748</v>
      </c>
      <c r="B2377" s="5" t="s">
        <v>4749</v>
      </c>
      <c r="C2377" t="str">
        <f t="shared" si="111"/>
        <v xml:space="preserve">SOUTHERN </v>
      </c>
      <c r="D2377" t="str">
        <f t="shared" si="112"/>
        <v xml:space="preserve">SOUTHERN COPPER </v>
      </c>
      <c r="E2377" t="str">
        <f t="shared" si="113"/>
        <v>SOUTHERN COPPER CORP</v>
      </c>
      <c r="F2377" t="str">
        <f t="shared" si="113"/>
        <v/>
      </c>
    </row>
    <row r="2378" spans="1:6" x14ac:dyDescent="0.2">
      <c r="A2378" s="4" t="s">
        <v>4750</v>
      </c>
      <c r="B2378" s="5" t="s">
        <v>4751</v>
      </c>
      <c r="C2378" t="str">
        <f t="shared" si="111"/>
        <v xml:space="preserve">SCANA </v>
      </c>
      <c r="D2378" t="str">
        <f t="shared" si="112"/>
        <v>SCANA CORP</v>
      </c>
      <c r="E2378" t="str">
        <f t="shared" si="113"/>
        <v/>
      </c>
      <c r="F2378" t="str">
        <f t="shared" si="113"/>
        <v/>
      </c>
    </row>
    <row r="2379" spans="1:6" x14ac:dyDescent="0.2">
      <c r="A2379" s="4" t="s">
        <v>4752</v>
      </c>
      <c r="B2379" s="5" t="s">
        <v>4753</v>
      </c>
      <c r="C2379" t="str">
        <f t="shared" si="111"/>
        <v xml:space="preserve">SCHOLASTIC </v>
      </c>
      <c r="D2379" t="str">
        <f t="shared" si="112"/>
        <v>SCHOLASTIC CORP</v>
      </c>
      <c r="E2379" t="str">
        <f t="shared" si="113"/>
        <v/>
      </c>
      <c r="F2379" t="str">
        <f t="shared" si="113"/>
        <v/>
      </c>
    </row>
    <row r="2380" spans="1:6" x14ac:dyDescent="0.2">
      <c r="A2380" s="4" t="s">
        <v>4754</v>
      </c>
      <c r="B2380" s="5" t="s">
        <v>4755</v>
      </c>
      <c r="C2380" t="str">
        <f t="shared" si="111"/>
        <v xml:space="preserve">SCHNITZER </v>
      </c>
      <c r="D2380" t="str">
        <f t="shared" si="112"/>
        <v xml:space="preserve">SCHNITZER STEEL </v>
      </c>
      <c r="E2380" t="str">
        <f t="shared" si="113"/>
        <v>SCHNITZER STEEL INDS</v>
      </c>
      <c r="F2380" t="str">
        <f t="shared" si="113"/>
        <v/>
      </c>
    </row>
    <row r="2381" spans="1:6" x14ac:dyDescent="0.2">
      <c r="A2381" s="4" t="s">
        <v>4756</v>
      </c>
      <c r="B2381" s="5" t="s">
        <v>4757</v>
      </c>
      <c r="C2381" t="str">
        <f t="shared" si="111"/>
        <v xml:space="preserve">SCHWAB </v>
      </c>
      <c r="D2381" t="str">
        <f t="shared" si="112"/>
        <v xml:space="preserve">SCHWAB CHARLES </v>
      </c>
      <c r="E2381" t="str">
        <f t="shared" si="113"/>
        <v>SCHWAB CHARLES CORP</v>
      </c>
      <c r="F2381" t="str">
        <f t="shared" si="113"/>
        <v/>
      </c>
    </row>
    <row r="2382" spans="1:6" x14ac:dyDescent="0.2">
      <c r="A2382" s="4" t="s">
        <v>4758</v>
      </c>
      <c r="B2382" s="5" t="s">
        <v>4759</v>
      </c>
      <c r="C2382" t="str">
        <f t="shared" si="111"/>
        <v xml:space="preserve">SERVICE </v>
      </c>
      <c r="D2382" t="str">
        <f t="shared" si="112"/>
        <v xml:space="preserve">SERVICE CORP </v>
      </c>
      <c r="E2382" t="str">
        <f t="shared" si="113"/>
        <v>SERVICE CORP INTL</v>
      </c>
      <c r="F2382" t="str">
        <f t="shared" si="113"/>
        <v/>
      </c>
    </row>
    <row r="2383" spans="1:6" x14ac:dyDescent="0.2">
      <c r="A2383" s="4" t="s">
        <v>4760</v>
      </c>
      <c r="B2383" s="5" t="s">
        <v>4761</v>
      </c>
      <c r="C2383" t="str">
        <f t="shared" si="111"/>
        <v xml:space="preserve">STEPAN </v>
      </c>
      <c r="D2383" t="str">
        <f t="shared" si="112"/>
        <v>STEPAN CO</v>
      </c>
      <c r="E2383" t="str">
        <f t="shared" si="113"/>
        <v/>
      </c>
      <c r="F2383" t="str">
        <f t="shared" si="113"/>
        <v/>
      </c>
    </row>
    <row r="2384" spans="1:6" x14ac:dyDescent="0.2">
      <c r="A2384" s="4" t="s">
        <v>4762</v>
      </c>
      <c r="B2384" s="5" t="s">
        <v>4763</v>
      </c>
      <c r="C2384" t="str">
        <f t="shared" si="111"/>
        <v xml:space="preserve">SCICLONE </v>
      </c>
      <c r="D2384" t="str">
        <f t="shared" si="112"/>
        <v>SCICLONE PHARMACEUTICALS</v>
      </c>
      <c r="E2384" t="str">
        <f t="shared" si="113"/>
        <v/>
      </c>
      <c r="F2384" t="str">
        <f t="shared" si="113"/>
        <v/>
      </c>
    </row>
    <row r="2385" spans="1:6" x14ac:dyDescent="0.2">
      <c r="A2385" s="4" t="s">
        <v>4764</v>
      </c>
      <c r="B2385" s="5" t="s">
        <v>4765</v>
      </c>
      <c r="C2385" t="str">
        <f t="shared" si="111"/>
        <v xml:space="preserve">SUCAMPO </v>
      </c>
      <c r="D2385" t="str">
        <f t="shared" si="112"/>
        <v>SUCAMPO PHARMA</v>
      </c>
      <c r="E2385" t="str">
        <f t="shared" si="113"/>
        <v/>
      </c>
      <c r="F2385" t="str">
        <f t="shared" si="113"/>
        <v/>
      </c>
    </row>
    <row r="2386" spans="1:6" x14ac:dyDescent="0.2">
      <c r="A2386" s="4" t="s">
        <v>4766</v>
      </c>
      <c r="B2386" s="5" t="s">
        <v>4767</v>
      </c>
      <c r="C2386" t="str">
        <f t="shared" si="111"/>
        <v xml:space="preserve">STEELCASE </v>
      </c>
      <c r="D2386" t="str">
        <f t="shared" si="112"/>
        <v>STEELCASE INC</v>
      </c>
      <c r="E2386" t="str">
        <f t="shared" si="113"/>
        <v/>
      </c>
      <c r="F2386" t="str">
        <f t="shared" si="113"/>
        <v/>
      </c>
    </row>
    <row r="2387" spans="1:6" x14ac:dyDescent="0.2">
      <c r="A2387" s="4" t="s">
        <v>4768</v>
      </c>
      <c r="B2387" s="5" t="s">
        <v>4769</v>
      </c>
      <c r="C2387" t="str">
        <f t="shared" si="111"/>
        <v xml:space="preserve">SCANSOURCE </v>
      </c>
      <c r="D2387" t="str">
        <f t="shared" si="112"/>
        <v>SCANSOURCE INC</v>
      </c>
      <c r="E2387" t="str">
        <f t="shared" si="113"/>
        <v/>
      </c>
      <c r="F2387" t="str">
        <f t="shared" si="113"/>
        <v/>
      </c>
    </row>
    <row r="2388" spans="1:6" x14ac:dyDescent="0.2">
      <c r="A2388" s="4" t="s">
        <v>4770</v>
      </c>
      <c r="B2388" s="5" t="s">
        <v>4771</v>
      </c>
      <c r="C2388" t="str">
        <f t="shared" si="111"/>
        <v xml:space="preserve">SELECT </v>
      </c>
      <c r="D2388" t="str">
        <f t="shared" si="112"/>
        <v xml:space="preserve">SELECT COMFORT </v>
      </c>
      <c r="E2388" t="str">
        <f t="shared" si="113"/>
        <v>SELECT COMFORT CORP</v>
      </c>
      <c r="F2388" t="str">
        <f t="shared" si="113"/>
        <v/>
      </c>
    </row>
    <row r="2389" spans="1:6" x14ac:dyDescent="0.2">
      <c r="A2389" s="4" t="s">
        <v>4772</v>
      </c>
      <c r="B2389" s="5" t="s">
        <v>4773</v>
      </c>
      <c r="C2389" t="str">
        <f t="shared" si="111"/>
        <v xml:space="preserve">SHOE </v>
      </c>
      <c r="D2389" t="str">
        <f t="shared" si="112"/>
        <v xml:space="preserve">SHOE CARNIVAL </v>
      </c>
      <c r="E2389" t="str">
        <f t="shared" si="113"/>
        <v>SHOE CARNIVAL INC</v>
      </c>
      <c r="F2389" t="str">
        <f t="shared" si="113"/>
        <v/>
      </c>
    </row>
    <row r="2390" spans="1:6" x14ac:dyDescent="0.2">
      <c r="A2390" s="4" t="s">
        <v>4774</v>
      </c>
      <c r="B2390" s="5" t="s">
        <v>4775</v>
      </c>
      <c r="C2390" t="str">
        <f t="shared" si="111"/>
        <v xml:space="preserve">SECUREWORKS </v>
      </c>
      <c r="D2390" t="str">
        <f t="shared" si="112"/>
        <v>SECUREWORKS CORP</v>
      </c>
      <c r="E2390" t="str">
        <f t="shared" si="113"/>
        <v/>
      </c>
      <c r="F2390" t="str">
        <f t="shared" si="113"/>
        <v/>
      </c>
    </row>
    <row r="2391" spans="1:6" x14ac:dyDescent="0.2">
      <c r="A2391" s="4" t="s">
        <v>4776</v>
      </c>
      <c r="B2391" s="5" t="s">
        <v>4777</v>
      </c>
      <c r="C2391" t="str">
        <f t="shared" si="111"/>
        <v xml:space="preserve">SANDRIDGE </v>
      </c>
      <c r="D2391" t="str">
        <f t="shared" si="112"/>
        <v xml:space="preserve">SANDRIDGE ENERGY </v>
      </c>
      <c r="E2391" t="str">
        <f t="shared" si="113"/>
        <v>SANDRIDGE ENERGY INC</v>
      </c>
      <c r="F2391" t="str">
        <f t="shared" si="113"/>
        <v/>
      </c>
    </row>
    <row r="2392" spans="1:6" x14ac:dyDescent="0.2">
      <c r="A2392" s="4" t="s">
        <v>4778</v>
      </c>
      <c r="B2392" s="5" t="s">
        <v>4779</v>
      </c>
      <c r="C2392" t="str">
        <f t="shared" si="111"/>
        <v xml:space="preserve">SEAWORLD </v>
      </c>
      <c r="D2392" t="str">
        <f t="shared" si="112"/>
        <v xml:space="preserve">SEAWORLD ENTMT </v>
      </c>
      <c r="E2392" t="str">
        <f t="shared" si="113"/>
        <v>SEAWORLD ENTMT INC</v>
      </c>
      <c r="F2392" t="str">
        <f t="shared" si="113"/>
        <v/>
      </c>
    </row>
    <row r="2393" spans="1:6" x14ac:dyDescent="0.2">
      <c r="A2393" s="4" t="s">
        <v>4780</v>
      </c>
      <c r="B2393" s="5" t="s">
        <v>4781</v>
      </c>
      <c r="C2393" t="str">
        <f t="shared" si="111"/>
        <v xml:space="preserve">SEABOARD </v>
      </c>
      <c r="D2393" t="str">
        <f t="shared" si="112"/>
        <v>SEABOARD CORP</v>
      </c>
      <c r="E2393" t="str">
        <f t="shared" si="113"/>
        <v/>
      </c>
      <c r="F2393" t="str">
        <f t="shared" si="113"/>
        <v/>
      </c>
    </row>
    <row r="2394" spans="1:6" x14ac:dyDescent="0.2">
      <c r="A2394" s="4" t="s">
        <v>4782</v>
      </c>
      <c r="B2394" s="5" t="s">
        <v>4783</v>
      </c>
      <c r="C2394" t="str">
        <f t="shared" si="111"/>
        <v xml:space="preserve">SEALED </v>
      </c>
      <c r="D2394" t="str">
        <f t="shared" si="112"/>
        <v xml:space="preserve">SEALED AIR </v>
      </c>
      <c r="E2394" t="str">
        <f t="shared" si="113"/>
        <v>SEALED AIR CORP</v>
      </c>
      <c r="F2394" t="str">
        <f t="shared" si="113"/>
        <v/>
      </c>
    </row>
    <row r="2395" spans="1:6" x14ac:dyDescent="0.2">
      <c r="A2395" s="4" t="s">
        <v>4784</v>
      </c>
      <c r="B2395" s="5" t="s">
        <v>4785</v>
      </c>
      <c r="C2395" t="str">
        <f t="shared" si="111"/>
        <v xml:space="preserve">SEI </v>
      </c>
      <c r="D2395" t="str">
        <f t="shared" si="112"/>
        <v xml:space="preserve">SEI INVESTMENTS </v>
      </c>
      <c r="E2395" t="str">
        <f t="shared" si="113"/>
        <v>SEI INVESTMENTS CO</v>
      </c>
      <c r="F2395" t="str">
        <f t="shared" si="113"/>
        <v/>
      </c>
    </row>
    <row r="2396" spans="1:6" x14ac:dyDescent="0.2">
      <c r="A2396" s="4" t="s">
        <v>4786</v>
      </c>
      <c r="B2396" s="5" t="s">
        <v>4787</v>
      </c>
      <c r="C2396" t="str">
        <f t="shared" si="111"/>
        <v xml:space="preserve">SELECTA </v>
      </c>
      <c r="D2396" t="str">
        <f t="shared" si="112"/>
        <v xml:space="preserve">SELECTA BIOSCIENCES </v>
      </c>
      <c r="E2396" t="str">
        <f t="shared" si="113"/>
        <v>SELECTA BIOSCIENCES INC</v>
      </c>
      <c r="F2396" t="str">
        <f t="shared" si="113"/>
        <v/>
      </c>
    </row>
    <row r="2397" spans="1:6" x14ac:dyDescent="0.2">
      <c r="A2397" s="4" t="s">
        <v>4788</v>
      </c>
      <c r="B2397" s="5" t="s">
        <v>4789</v>
      </c>
      <c r="C2397" t="str">
        <f t="shared" si="111"/>
        <v xml:space="preserve">SELECT </v>
      </c>
      <c r="D2397" t="str">
        <f t="shared" si="112"/>
        <v xml:space="preserve">SELECT MEDICAL </v>
      </c>
      <c r="E2397" t="str">
        <f t="shared" si="113"/>
        <v>SELECT MEDICAL HOLDINGS</v>
      </c>
      <c r="F2397" t="str">
        <f t="shared" si="113"/>
        <v/>
      </c>
    </row>
    <row r="2398" spans="1:6" x14ac:dyDescent="0.2">
      <c r="A2398" s="4" t="s">
        <v>4790</v>
      </c>
      <c r="B2398" s="5" t="s">
        <v>4791</v>
      </c>
      <c r="C2398" t="str">
        <f t="shared" si="111"/>
        <v xml:space="preserve">SEMGROUP </v>
      </c>
      <c r="D2398" t="str">
        <f t="shared" si="112"/>
        <v>SEMGROUP CORP</v>
      </c>
      <c r="E2398" t="str">
        <f t="shared" si="113"/>
        <v/>
      </c>
      <c r="F2398" t="str">
        <f t="shared" si="113"/>
        <v/>
      </c>
    </row>
    <row r="2399" spans="1:6" x14ac:dyDescent="0.2">
      <c r="A2399" s="4" t="s">
        <v>4792</v>
      </c>
      <c r="B2399" s="5" t="s">
        <v>4793</v>
      </c>
      <c r="C2399" t="str">
        <f t="shared" si="111"/>
        <v xml:space="preserve">SENECA </v>
      </c>
      <c r="D2399" t="str">
        <f t="shared" si="112"/>
        <v xml:space="preserve">SENECA FOODS </v>
      </c>
      <c r="E2399" t="str">
        <f t="shared" si="113"/>
        <v>SENECA FOODS CORP</v>
      </c>
      <c r="F2399" t="str">
        <f t="shared" si="113"/>
        <v/>
      </c>
    </row>
    <row r="2400" spans="1:6" x14ac:dyDescent="0.2">
      <c r="A2400" s="4" t="s">
        <v>4794</v>
      </c>
      <c r="B2400" s="5" t="s">
        <v>4795</v>
      </c>
      <c r="C2400" t="str">
        <f t="shared" si="111"/>
        <v xml:space="preserve">SERVICEMASTER </v>
      </c>
      <c r="D2400" t="str">
        <f t="shared" si="112"/>
        <v>SERVICEMASTER GLOBAL</v>
      </c>
      <c r="E2400" t="str">
        <f t="shared" si="113"/>
        <v/>
      </c>
      <c r="F2400" t="str">
        <f t="shared" si="113"/>
        <v/>
      </c>
    </row>
    <row r="2401" spans="1:6" x14ac:dyDescent="0.2">
      <c r="A2401" s="4" t="s">
        <v>4796</v>
      </c>
      <c r="B2401" s="5" t="s">
        <v>4797</v>
      </c>
      <c r="C2401" t="str">
        <f t="shared" si="111"/>
        <v xml:space="preserve">STIFEL </v>
      </c>
      <c r="D2401" t="str">
        <f t="shared" si="112"/>
        <v xml:space="preserve">STIFEL FINANCIAL </v>
      </c>
      <c r="E2401" t="str">
        <f t="shared" si="113"/>
        <v>STIFEL FINANCIAL CORP</v>
      </c>
      <c r="F2401" t="str">
        <f t="shared" si="113"/>
        <v/>
      </c>
    </row>
    <row r="2402" spans="1:6" x14ac:dyDescent="0.2">
      <c r="A2402" s="4" t="s">
        <v>4798</v>
      </c>
      <c r="B2402" s="5" t="s">
        <v>4799</v>
      </c>
      <c r="C2402" t="str">
        <f t="shared" si="111"/>
        <v xml:space="preserve">SERVISFIRST </v>
      </c>
      <c r="D2402" t="str">
        <f t="shared" si="112"/>
        <v>SERVISFIRST BANCSHARES</v>
      </c>
      <c r="E2402" t="str">
        <f t="shared" si="113"/>
        <v/>
      </c>
      <c r="F2402" t="str">
        <f t="shared" si="113"/>
        <v/>
      </c>
    </row>
    <row r="2403" spans="1:6" x14ac:dyDescent="0.2">
      <c r="A2403" s="4" t="s">
        <v>4800</v>
      </c>
      <c r="B2403" s="5" t="s">
        <v>4801</v>
      </c>
      <c r="C2403" t="str">
        <f t="shared" si="111"/>
        <v xml:space="preserve">SAFEGUARD </v>
      </c>
      <c r="D2403" t="str">
        <f t="shared" si="112"/>
        <v>SAFEGUARD SCIENTIFICS</v>
      </c>
      <c r="E2403" t="str">
        <f t="shared" si="113"/>
        <v/>
      </c>
      <c r="F2403" t="str">
        <f t="shared" si="113"/>
        <v/>
      </c>
    </row>
    <row r="2404" spans="1:6" x14ac:dyDescent="0.2">
      <c r="A2404" s="4" t="s">
        <v>4802</v>
      </c>
      <c r="B2404" s="5" t="s">
        <v>4803</v>
      </c>
      <c r="C2404" t="str">
        <f t="shared" si="111"/>
        <v xml:space="preserve">SHIP </v>
      </c>
      <c r="D2404" t="str">
        <f t="shared" si="112"/>
        <v xml:space="preserve">SHIP FINANCE </v>
      </c>
      <c r="E2404" t="str">
        <f t="shared" si="113"/>
        <v>SHIP FINANCE INTL</v>
      </c>
      <c r="F2404" t="str">
        <f t="shared" si="113"/>
        <v/>
      </c>
    </row>
    <row r="2405" spans="1:6" x14ac:dyDescent="0.2">
      <c r="A2405" s="4" t="s">
        <v>4804</v>
      </c>
      <c r="B2405" s="5" t="s">
        <v>4805</v>
      </c>
      <c r="C2405" t="str">
        <f t="shared" si="111"/>
        <v xml:space="preserve">SHUTTERFLY </v>
      </c>
      <c r="D2405" t="str">
        <f t="shared" si="112"/>
        <v>SHUTTERFLY INC</v>
      </c>
      <c r="E2405" t="str">
        <f t="shared" si="113"/>
        <v/>
      </c>
      <c r="F2405" t="str">
        <f t="shared" si="113"/>
        <v/>
      </c>
    </row>
    <row r="2406" spans="1:6" x14ac:dyDescent="0.2">
      <c r="A2406" s="4" t="s">
        <v>4806</v>
      </c>
      <c r="B2406" s="5" t="s">
        <v>4807</v>
      </c>
      <c r="C2406" t="str">
        <f t="shared" si="111"/>
        <v xml:space="preserve">SPROUTS </v>
      </c>
      <c r="D2406" t="str">
        <f t="shared" si="112"/>
        <v xml:space="preserve">SPROUTS FRMRS </v>
      </c>
      <c r="E2406" t="str">
        <f t="shared" si="113"/>
        <v xml:space="preserve">SPROUTS FRMRS MKT </v>
      </c>
      <c r="F2406" t="str">
        <f t="shared" si="113"/>
        <v>SPROUTS FRMRS MKT INC</v>
      </c>
    </row>
    <row r="2407" spans="1:6" x14ac:dyDescent="0.2">
      <c r="A2407" s="4" t="s">
        <v>4808</v>
      </c>
      <c r="B2407" s="5" t="s">
        <v>4809</v>
      </c>
      <c r="C2407" t="str">
        <f t="shared" si="111"/>
        <v xml:space="preserve">SIMMONS </v>
      </c>
      <c r="D2407" t="str">
        <f t="shared" si="112"/>
        <v xml:space="preserve">SIMMONS FIRST </v>
      </c>
      <c r="E2407" t="str">
        <f t="shared" si="113"/>
        <v>SIMMONS FIRST NATIONAL</v>
      </c>
      <c r="F2407" t="str">
        <f t="shared" si="113"/>
        <v/>
      </c>
    </row>
    <row r="2408" spans="1:6" x14ac:dyDescent="0.2">
      <c r="A2408" s="4" t="s">
        <v>4810</v>
      </c>
      <c r="B2408" s="5" t="s">
        <v>4811</v>
      </c>
      <c r="C2408" t="str">
        <f t="shared" si="111"/>
        <v xml:space="preserve">COLONY </v>
      </c>
      <c r="D2408" t="str">
        <f t="shared" si="112"/>
        <v xml:space="preserve">COLONY STARWOOD </v>
      </c>
      <c r="E2408" t="str">
        <f t="shared" si="113"/>
        <v>COLONY STARWOOD HOMES</v>
      </c>
      <c r="F2408" t="str">
        <f t="shared" si="113"/>
        <v/>
      </c>
    </row>
    <row r="2409" spans="1:6" x14ac:dyDescent="0.2">
      <c r="A2409" s="4" t="s">
        <v>4812</v>
      </c>
      <c r="B2409" s="5" t="s">
        <v>4813</v>
      </c>
      <c r="C2409" t="str">
        <f t="shared" si="111"/>
        <v xml:space="preserve">SMART </v>
      </c>
      <c r="D2409" t="str">
        <f t="shared" si="112"/>
        <v xml:space="preserve">SMART &amp; </v>
      </c>
      <c r="E2409" t="str">
        <f t="shared" si="113"/>
        <v xml:space="preserve">SMART &amp; FINAL </v>
      </c>
      <c r="F2409" t="str">
        <f t="shared" si="113"/>
        <v xml:space="preserve">SMART &amp; FINAL STORES </v>
      </c>
    </row>
    <row r="2410" spans="1:6" x14ac:dyDescent="0.2">
      <c r="A2410" s="4" t="s">
        <v>4814</v>
      </c>
      <c r="B2410" s="5" t="s">
        <v>4815</v>
      </c>
      <c r="C2410" t="str">
        <f t="shared" si="111"/>
        <v xml:space="preserve">SOUTHERN </v>
      </c>
      <c r="D2410" t="str">
        <f t="shared" si="112"/>
        <v xml:space="preserve">SOUTHERN FIRST </v>
      </c>
      <c r="E2410" t="str">
        <f t="shared" si="113"/>
        <v>SOUTHERN FIRST BANCSHARE</v>
      </c>
      <c r="F2410" t="str">
        <f t="shared" si="113"/>
        <v/>
      </c>
    </row>
    <row r="2411" spans="1:6" x14ac:dyDescent="0.2">
      <c r="A2411" s="4" t="s">
        <v>4816</v>
      </c>
      <c r="B2411" s="5" t="s">
        <v>4817</v>
      </c>
      <c r="C2411" t="str">
        <f t="shared" si="111"/>
        <v xml:space="preserve">SAGA </v>
      </c>
      <c r="D2411" t="str">
        <f t="shared" si="112"/>
        <v xml:space="preserve">SAGA COMMUNICATIONS </v>
      </c>
      <c r="E2411" t="str">
        <f t="shared" si="113"/>
        <v>SAGA COMMUNICATIONS INC</v>
      </c>
      <c r="F2411" t="str">
        <f t="shared" si="113"/>
        <v/>
      </c>
    </row>
    <row r="2412" spans="1:6" x14ac:dyDescent="0.2">
      <c r="A2412" s="4" t="s">
        <v>4818</v>
      </c>
      <c r="B2412" s="5" t="s">
        <v>4819</v>
      </c>
      <c r="C2412" t="str">
        <f t="shared" si="111"/>
        <v xml:space="preserve">STONEGATE </v>
      </c>
      <c r="D2412" t="str">
        <f t="shared" si="112"/>
        <v>STONEGATE BANK</v>
      </c>
      <c r="E2412" t="str">
        <f t="shared" si="113"/>
        <v/>
      </c>
      <c r="F2412" t="str">
        <f t="shared" si="113"/>
        <v/>
      </c>
    </row>
    <row r="2413" spans="1:6" x14ac:dyDescent="0.2">
      <c r="A2413" s="4" t="s">
        <v>4820</v>
      </c>
      <c r="B2413" s="5" t="s">
        <v>4821</v>
      </c>
      <c r="C2413" t="str">
        <f t="shared" si="111"/>
        <v xml:space="preserve">SUPERIOR </v>
      </c>
      <c r="D2413" t="str">
        <f t="shared" si="112"/>
        <v xml:space="preserve">SUPERIOR UNIFORM </v>
      </c>
      <c r="E2413" t="str">
        <f t="shared" si="113"/>
        <v>SUPERIOR UNIFORM GROUP</v>
      </c>
      <c r="F2413" t="str">
        <f t="shared" si="113"/>
        <v/>
      </c>
    </row>
    <row r="2414" spans="1:6" x14ac:dyDescent="0.2">
      <c r="A2414" s="4" t="s">
        <v>4822</v>
      </c>
      <c r="B2414" s="5" t="s">
        <v>4823</v>
      </c>
      <c r="C2414" t="str">
        <f t="shared" si="111"/>
        <v xml:space="preserve">SEATTLE </v>
      </c>
      <c r="D2414" t="str">
        <f t="shared" si="112"/>
        <v xml:space="preserve">SEATTLE GENETICS </v>
      </c>
      <c r="E2414" t="str">
        <f t="shared" si="113"/>
        <v>SEATTLE GENETICS INC</v>
      </c>
      <c r="F2414" t="str">
        <f t="shared" si="113"/>
        <v/>
      </c>
    </row>
    <row r="2415" spans="1:6" x14ac:dyDescent="0.2">
      <c r="A2415" s="4" t="s">
        <v>4824</v>
      </c>
      <c r="B2415" s="5" t="s">
        <v>4825</v>
      </c>
      <c r="C2415" t="str">
        <f t="shared" si="111"/>
        <v xml:space="preserve">SANGAMO </v>
      </c>
      <c r="D2415" t="str">
        <f t="shared" si="112"/>
        <v xml:space="preserve">SANGAMO THERAPEUTICS </v>
      </c>
      <c r="E2415" t="str">
        <f t="shared" si="113"/>
        <v>SANGAMO THERAPEUTICS INC</v>
      </c>
      <c r="F2415" t="str">
        <f t="shared" si="113"/>
        <v/>
      </c>
    </row>
    <row r="2416" spans="1:6" x14ac:dyDescent="0.2">
      <c r="A2416" s="4" t="s">
        <v>4826</v>
      </c>
      <c r="B2416" s="5" t="s">
        <v>4827</v>
      </c>
      <c r="C2416" t="str">
        <f t="shared" si="111"/>
        <v xml:space="preserve">SCIENTIFIC </v>
      </c>
      <c r="D2416" t="str">
        <f t="shared" si="112"/>
        <v xml:space="preserve">SCIENTIFIC GAMES </v>
      </c>
      <c r="E2416" t="str">
        <f t="shared" si="113"/>
        <v>SCIENTIFIC GAMES CORP</v>
      </c>
      <c r="F2416" t="str">
        <f t="shared" si="113"/>
        <v/>
      </c>
    </row>
    <row r="2417" spans="1:6" x14ac:dyDescent="0.2">
      <c r="A2417" s="4" t="s">
        <v>4828</v>
      </c>
      <c r="B2417" s="5" t="s">
        <v>4829</v>
      </c>
      <c r="C2417" t="str">
        <f t="shared" si="111"/>
        <v xml:space="preserve">SURGERY </v>
      </c>
      <c r="D2417" t="str">
        <f t="shared" si="112"/>
        <v xml:space="preserve">SURGERY PARTNERS </v>
      </c>
      <c r="E2417" t="str">
        <f t="shared" si="113"/>
        <v>SURGERY PARTNERS INC</v>
      </c>
      <c r="F2417" t="str">
        <f t="shared" si="113"/>
        <v/>
      </c>
    </row>
    <row r="2418" spans="1:6" x14ac:dyDescent="0.2">
      <c r="A2418" s="4" t="s">
        <v>4830</v>
      </c>
      <c r="B2418" s="5" t="s">
        <v>4831</v>
      </c>
      <c r="C2418" t="str">
        <f t="shared" si="111"/>
        <v xml:space="preserve">STONE </v>
      </c>
      <c r="D2418" t="str">
        <f t="shared" si="112"/>
        <v xml:space="preserve">STONE ENERGY </v>
      </c>
      <c r="E2418" t="str">
        <f t="shared" si="113"/>
        <v>STONE ENERGY CORP</v>
      </c>
      <c r="F2418" t="str">
        <f t="shared" si="113"/>
        <v/>
      </c>
    </row>
    <row r="2419" spans="1:6" x14ac:dyDescent="0.2">
      <c r="A2419" s="4" t="s">
        <v>4832</v>
      </c>
      <c r="B2419" s="5" t="s">
        <v>4833</v>
      </c>
      <c r="C2419" t="str">
        <f t="shared" si="111"/>
        <v xml:space="preserve">SYNERGY </v>
      </c>
      <c r="D2419" t="str">
        <f t="shared" si="112"/>
        <v>SYNERGY PHARMACEUTICALS</v>
      </c>
      <c r="E2419" t="str">
        <f t="shared" si="113"/>
        <v/>
      </c>
      <c r="F2419" t="str">
        <f t="shared" si="113"/>
        <v/>
      </c>
    </row>
    <row r="2420" spans="1:6" x14ac:dyDescent="0.2">
      <c r="A2420" s="4" t="s">
        <v>4834</v>
      </c>
      <c r="B2420" s="5" t="s">
        <v>4835</v>
      </c>
      <c r="C2420" t="str">
        <f t="shared" si="111"/>
        <v xml:space="preserve">SHAKE </v>
      </c>
      <c r="D2420" t="str">
        <f t="shared" si="112"/>
        <v xml:space="preserve">SHAKE SHACK </v>
      </c>
      <c r="E2420" t="str">
        <f t="shared" si="113"/>
        <v>SHAKE SHACK INC</v>
      </c>
      <c r="F2420" t="str">
        <f t="shared" si="113"/>
        <v/>
      </c>
    </row>
    <row r="2421" spans="1:6" x14ac:dyDescent="0.2">
      <c r="A2421" s="4" t="s">
        <v>4836</v>
      </c>
      <c r="B2421" s="5" t="s">
        <v>4837</v>
      </c>
      <c r="C2421" t="str">
        <f t="shared" si="111"/>
        <v xml:space="preserve">SHORE </v>
      </c>
      <c r="D2421" t="str">
        <f t="shared" si="112"/>
        <v xml:space="preserve">SHORE BANCSHARES </v>
      </c>
      <c r="E2421" t="str">
        <f t="shared" si="113"/>
        <v>SHORE BANCSHARES INC</v>
      </c>
      <c r="F2421" t="str">
        <f t="shared" si="113"/>
        <v/>
      </c>
    </row>
    <row r="2422" spans="1:6" x14ac:dyDescent="0.2">
      <c r="A2422" s="4" t="s">
        <v>4838</v>
      </c>
      <c r="B2422" s="5" t="s">
        <v>4839</v>
      </c>
      <c r="C2422" t="str">
        <f t="shared" si="111"/>
        <v xml:space="preserve">SHENANDOAH </v>
      </c>
      <c r="D2422" t="str">
        <f t="shared" si="112"/>
        <v xml:space="preserve">SHENANDOAH TELECOMM </v>
      </c>
      <c r="E2422" t="str">
        <f t="shared" si="113"/>
        <v>SHENANDOAH TELECOMM CO</v>
      </c>
      <c r="F2422" t="str">
        <f t="shared" si="113"/>
        <v/>
      </c>
    </row>
    <row r="2423" spans="1:6" x14ac:dyDescent="0.2">
      <c r="A2423" s="4" t="s">
        <v>4840</v>
      </c>
      <c r="B2423" s="5" t="s">
        <v>4841</v>
      </c>
      <c r="C2423" t="str">
        <f t="shared" si="111"/>
        <v xml:space="preserve">SEARS </v>
      </c>
      <c r="D2423" t="str">
        <f t="shared" si="112"/>
        <v xml:space="preserve">SEARS HOLDINGS </v>
      </c>
      <c r="E2423" t="str">
        <f t="shared" si="113"/>
        <v>SEARS HOLDINGS CORP</v>
      </c>
      <c r="F2423" t="str">
        <f t="shared" si="113"/>
        <v/>
      </c>
    </row>
    <row r="2424" spans="1:6" x14ac:dyDescent="0.2">
      <c r="A2424" s="4" t="s">
        <v>4842</v>
      </c>
      <c r="B2424" s="5" t="s">
        <v>4843</v>
      </c>
      <c r="C2424" t="str">
        <f t="shared" si="111"/>
        <v xml:space="preserve">SCHULMAN </v>
      </c>
      <c r="D2424" t="str">
        <f t="shared" si="112"/>
        <v xml:space="preserve">SCHULMAN A </v>
      </c>
      <c r="E2424" t="str">
        <f t="shared" si="113"/>
        <v>SCHULMAN A INC</v>
      </c>
      <c r="F2424" t="str">
        <f t="shared" si="113"/>
        <v/>
      </c>
    </row>
    <row r="2425" spans="1:6" x14ac:dyDescent="0.2">
      <c r="A2425" s="4" t="s">
        <v>4844</v>
      </c>
      <c r="B2425" s="5" t="s">
        <v>4845</v>
      </c>
      <c r="C2425" t="str">
        <f t="shared" si="111"/>
        <v xml:space="preserve">SHILOH </v>
      </c>
      <c r="D2425" t="str">
        <f t="shared" si="112"/>
        <v xml:space="preserve">SHILOH INDUSTRIES </v>
      </c>
      <c r="E2425" t="str">
        <f t="shared" si="113"/>
        <v>SHILOH INDUSTRIES INC</v>
      </c>
      <c r="F2425" t="str">
        <f t="shared" si="113"/>
        <v/>
      </c>
    </row>
    <row r="2426" spans="1:6" x14ac:dyDescent="0.2">
      <c r="A2426" s="4" t="s">
        <v>4846</v>
      </c>
      <c r="B2426" s="5" t="s">
        <v>4847</v>
      </c>
      <c r="C2426" t="str">
        <f t="shared" si="111"/>
        <v xml:space="preserve">SUNSTONE </v>
      </c>
      <c r="D2426" t="str">
        <f t="shared" si="112"/>
        <v xml:space="preserve">SUNSTONE HOTEL </v>
      </c>
      <c r="E2426" t="str">
        <f t="shared" si="113"/>
        <v xml:space="preserve">SUNSTONE HOTEL INVS </v>
      </c>
      <c r="F2426" t="str">
        <f t="shared" si="113"/>
        <v>SUNSTONE HOTEL INVS INC</v>
      </c>
    </row>
    <row r="2427" spans="1:6" x14ac:dyDescent="0.2">
      <c r="A2427" s="4" t="s">
        <v>4848</v>
      </c>
      <c r="B2427" s="5" t="s">
        <v>4849</v>
      </c>
      <c r="C2427" t="str">
        <f t="shared" si="111"/>
        <v xml:space="preserve">MADDEN </v>
      </c>
      <c r="D2427" t="str">
        <f t="shared" si="112"/>
        <v xml:space="preserve">MADDEN STEVEN </v>
      </c>
      <c r="E2427" t="str">
        <f t="shared" si="113"/>
        <v>MADDEN STEVEN LTD</v>
      </c>
      <c r="F2427" t="str">
        <f t="shared" si="113"/>
        <v/>
      </c>
    </row>
    <row r="2428" spans="1:6" x14ac:dyDescent="0.2">
      <c r="A2428" s="4" t="s">
        <v>4850</v>
      </c>
      <c r="B2428" s="5" t="s">
        <v>4851</v>
      </c>
      <c r="C2428" t="str">
        <f t="shared" si="111"/>
        <v xml:space="preserve">SHORETEL </v>
      </c>
      <c r="D2428" t="str">
        <f t="shared" si="112"/>
        <v>SHORETEL INC</v>
      </c>
      <c r="E2428" t="str">
        <f t="shared" si="113"/>
        <v/>
      </c>
      <c r="F2428" t="str">
        <f t="shared" si="113"/>
        <v/>
      </c>
    </row>
    <row r="2429" spans="1:6" x14ac:dyDescent="0.2">
      <c r="A2429" s="4" t="s">
        <v>4852</v>
      </c>
      <c r="B2429" s="5" t="s">
        <v>4853</v>
      </c>
      <c r="C2429" t="str">
        <f t="shared" si="111"/>
        <v xml:space="preserve">SHERWIN </v>
      </c>
      <c r="D2429" t="str">
        <f t="shared" si="112"/>
        <v xml:space="preserve">SHERWIN WILLIAMS </v>
      </c>
      <c r="E2429" t="str">
        <f t="shared" si="113"/>
        <v>SHERWIN WILLIAMS CO</v>
      </c>
      <c r="F2429" t="str">
        <f t="shared" si="113"/>
        <v/>
      </c>
    </row>
    <row r="2430" spans="1:6" x14ac:dyDescent="0.2">
      <c r="A2430" s="4" t="s">
        <v>4854</v>
      </c>
      <c r="B2430" s="5" t="s">
        <v>4855</v>
      </c>
      <c r="C2430" t="str">
        <f t="shared" si="111"/>
        <v xml:space="preserve">SIENTRA </v>
      </c>
      <c r="D2430" t="str">
        <f t="shared" si="112"/>
        <v>SIENTRA INC</v>
      </c>
      <c r="E2430" t="str">
        <f t="shared" si="113"/>
        <v/>
      </c>
      <c r="F2430" t="str">
        <f t="shared" si="113"/>
        <v/>
      </c>
    </row>
    <row r="2431" spans="1:6" x14ac:dyDescent="0.2">
      <c r="A2431" s="4" t="s">
        <v>4856</v>
      </c>
      <c r="B2431" s="5" t="s">
        <v>4857</v>
      </c>
      <c r="C2431" t="str">
        <f t="shared" si="111"/>
        <v xml:space="preserve">SI </v>
      </c>
      <c r="D2431" t="str">
        <f t="shared" si="112"/>
        <v xml:space="preserve">SI FINANCIAL </v>
      </c>
      <c r="E2431" t="str">
        <f t="shared" si="113"/>
        <v>SI FINANCIAL GROUP</v>
      </c>
      <c r="F2431" t="str">
        <f t="shared" si="113"/>
        <v/>
      </c>
    </row>
    <row r="2432" spans="1:6" x14ac:dyDescent="0.2">
      <c r="A2432" s="4" t="s">
        <v>4858</v>
      </c>
      <c r="B2432" s="5" t="s">
        <v>4859</v>
      </c>
      <c r="C2432" t="str">
        <f t="shared" si="111"/>
        <v xml:space="preserve">SIGNET </v>
      </c>
      <c r="D2432" t="str">
        <f t="shared" si="112"/>
        <v xml:space="preserve">SIGNET JEWELERS </v>
      </c>
      <c r="E2432" t="str">
        <f t="shared" si="113"/>
        <v>SIGNET JEWELERS LTD</v>
      </c>
      <c r="F2432" t="str">
        <f t="shared" si="113"/>
        <v/>
      </c>
    </row>
    <row r="2433" spans="1:6" x14ac:dyDescent="0.2">
      <c r="A2433" s="4" t="s">
        <v>4860</v>
      </c>
      <c r="B2433" s="5" t="s">
        <v>4861</v>
      </c>
      <c r="C2433" t="str">
        <f t="shared" si="111"/>
        <v xml:space="preserve">SELECTIVE </v>
      </c>
      <c r="D2433" t="str">
        <f t="shared" si="112"/>
        <v xml:space="preserve">SELECTIVE INSURANCE </v>
      </c>
      <c r="E2433" t="str">
        <f t="shared" si="113"/>
        <v>SELECTIVE INSURANCE GRP</v>
      </c>
      <c r="F2433" t="str">
        <f t="shared" si="113"/>
        <v/>
      </c>
    </row>
    <row r="2434" spans="1:6" x14ac:dyDescent="0.2">
      <c r="A2434" s="4" t="s">
        <v>4862</v>
      </c>
      <c r="B2434" s="5" t="s">
        <v>4863</v>
      </c>
      <c r="C2434" t="str">
        <f t="shared" si="111"/>
        <v xml:space="preserve">SIGMA </v>
      </c>
      <c r="D2434" t="str">
        <f t="shared" si="112"/>
        <v xml:space="preserve">SIGMA DESIGNS </v>
      </c>
      <c r="E2434" t="str">
        <f t="shared" si="113"/>
        <v>SIGMA DESIGNS INC</v>
      </c>
      <c r="F2434" t="str">
        <f t="shared" si="113"/>
        <v/>
      </c>
    </row>
    <row r="2435" spans="1:6" x14ac:dyDescent="0.2">
      <c r="A2435" s="4" t="s">
        <v>4864</v>
      </c>
      <c r="B2435" s="5" t="s">
        <v>4865</v>
      </c>
      <c r="C2435" t="str">
        <f t="shared" ref="C2435:C2498" si="114">IFERROR(LEFT(B2435,FIND(" ",B2435)),B2435)</f>
        <v xml:space="preserve">SELECT </v>
      </c>
      <c r="D2435" t="str">
        <f t="shared" ref="D2435:D2498" si="115">IF(C2435&lt;&gt;B2435,IFERROR(LEFT(B2435,FIND(" ",B2435,LEN(C2435)+1)),B2435),"")</f>
        <v xml:space="preserve">SELECT INCOME </v>
      </c>
      <c r="E2435" t="str">
        <f t="shared" ref="E2435:F2498" si="116">IF(AND(D2435&lt;&gt;$B2435,D2435&lt;&gt;""),IFERROR(LEFT($B2435,FIND(" ",$B2435,LEN(D2435)+1)),$B2435),"")</f>
        <v>SELECT INCOME REIT</v>
      </c>
      <c r="F2435" t="str">
        <f t="shared" si="116"/>
        <v/>
      </c>
    </row>
    <row r="2436" spans="1:6" x14ac:dyDescent="0.2">
      <c r="A2436" s="4" t="s">
        <v>4866</v>
      </c>
      <c r="B2436" s="5" t="s">
        <v>4867</v>
      </c>
      <c r="C2436" t="str">
        <f t="shared" si="114"/>
        <v xml:space="preserve">SIRIUS </v>
      </c>
      <c r="D2436" t="str">
        <f t="shared" si="115"/>
        <v xml:space="preserve">SIRIUS XM </v>
      </c>
      <c r="E2436" t="str">
        <f t="shared" si="116"/>
        <v xml:space="preserve">SIRIUS XM HOLDINGS </v>
      </c>
      <c r="F2436" t="str">
        <f t="shared" si="116"/>
        <v>SIRIUS XM HOLDINGS INC</v>
      </c>
    </row>
    <row r="2437" spans="1:6" x14ac:dyDescent="0.2">
      <c r="A2437" s="4" t="s">
        <v>4868</v>
      </c>
      <c r="B2437" s="5" t="s">
        <v>4869</v>
      </c>
      <c r="C2437" t="str">
        <f t="shared" si="114"/>
        <v xml:space="preserve">SITEONE </v>
      </c>
      <c r="D2437" t="str">
        <f t="shared" si="115"/>
        <v xml:space="preserve">SITEONE LANDSCAPE </v>
      </c>
      <c r="E2437" t="str">
        <f t="shared" si="116"/>
        <v>SITEONE LANDSCAPE SUPPLY</v>
      </c>
      <c r="F2437" t="str">
        <f t="shared" si="116"/>
        <v/>
      </c>
    </row>
    <row r="2438" spans="1:6" x14ac:dyDescent="0.2">
      <c r="A2438" s="4" t="s">
        <v>4870</v>
      </c>
      <c r="B2438" s="5" t="s">
        <v>4871</v>
      </c>
      <c r="C2438" t="str">
        <f t="shared" si="114"/>
        <v xml:space="preserve">SVB </v>
      </c>
      <c r="D2438" t="str">
        <f t="shared" si="115"/>
        <v xml:space="preserve">SVB FINANCIAL </v>
      </c>
      <c r="E2438" t="str">
        <f t="shared" si="116"/>
        <v>SVB FINANCIAL GROUP</v>
      </c>
      <c r="F2438" t="str">
        <f t="shared" si="116"/>
        <v/>
      </c>
    </row>
    <row r="2439" spans="1:6" x14ac:dyDescent="0.2">
      <c r="A2439" s="4" t="s">
        <v>4872</v>
      </c>
      <c r="B2439" s="5" t="s">
        <v>4873</v>
      </c>
      <c r="C2439" t="str">
        <f t="shared" si="114"/>
        <v xml:space="preserve">SIX </v>
      </c>
      <c r="D2439" t="str">
        <f t="shared" si="115"/>
        <v xml:space="preserve">SIX FLAGS </v>
      </c>
      <c r="E2439" t="str">
        <f t="shared" si="116"/>
        <v xml:space="preserve">SIX FLAGS ENTMT </v>
      </c>
      <c r="F2439" t="str">
        <f t="shared" si="116"/>
        <v>SIX FLAGS ENTMT CORP</v>
      </c>
    </row>
    <row r="2440" spans="1:6" x14ac:dyDescent="0.2">
      <c r="A2440" s="4" t="s">
        <v>4874</v>
      </c>
      <c r="B2440" s="5" t="s">
        <v>4875</v>
      </c>
      <c r="C2440" t="str">
        <f t="shared" si="114"/>
        <v xml:space="preserve">SOUTH </v>
      </c>
      <c r="D2440" t="str">
        <f t="shared" si="115"/>
        <v xml:space="preserve">SOUTH JERSEY </v>
      </c>
      <c r="E2440" t="str">
        <f t="shared" si="116"/>
        <v>SOUTH JERSEY INDUSTRIES</v>
      </c>
      <c r="F2440" t="str">
        <f t="shared" si="116"/>
        <v/>
      </c>
    </row>
    <row r="2441" spans="1:6" x14ac:dyDescent="0.2">
      <c r="A2441" s="4" t="s">
        <v>4876</v>
      </c>
      <c r="B2441" s="5" t="s">
        <v>4877</v>
      </c>
      <c r="C2441" t="str">
        <f t="shared" si="114"/>
        <v xml:space="preserve">SMUCKER </v>
      </c>
      <c r="D2441" t="str">
        <f t="shared" si="115"/>
        <v xml:space="preserve">SMUCKER J </v>
      </c>
      <c r="E2441" t="str">
        <f t="shared" si="116"/>
        <v xml:space="preserve">SMUCKER J M </v>
      </c>
      <c r="F2441" t="str">
        <f t="shared" si="116"/>
        <v>SMUCKER J M CO</v>
      </c>
    </row>
    <row r="2442" spans="1:6" x14ac:dyDescent="0.2">
      <c r="A2442" s="4" t="s">
        <v>4878</v>
      </c>
      <c r="B2442" s="5" t="s">
        <v>4879</v>
      </c>
      <c r="C2442" t="str">
        <f t="shared" si="114"/>
        <v xml:space="preserve">SJW </v>
      </c>
      <c r="D2442" t="str">
        <f t="shared" si="115"/>
        <v>SJW GROUP</v>
      </c>
      <c r="E2442" t="str">
        <f t="shared" si="116"/>
        <v/>
      </c>
      <c r="F2442" t="str">
        <f t="shared" si="116"/>
        <v/>
      </c>
    </row>
    <row r="2443" spans="1:6" x14ac:dyDescent="0.2">
      <c r="A2443" s="4" t="s">
        <v>4880</v>
      </c>
      <c r="B2443" s="5" t="s">
        <v>4881</v>
      </c>
      <c r="C2443" t="str">
        <f t="shared" si="114"/>
        <v xml:space="preserve">TANGER </v>
      </c>
      <c r="D2443" t="str">
        <f t="shared" si="115"/>
        <v xml:space="preserve">TANGER FACTORY </v>
      </c>
      <c r="E2443" t="str">
        <f t="shared" si="116"/>
        <v>TANGER FACTORY OUTLET</v>
      </c>
      <c r="F2443" t="str">
        <f t="shared" si="116"/>
        <v/>
      </c>
    </row>
    <row r="2444" spans="1:6" x14ac:dyDescent="0.2">
      <c r="A2444" s="4" t="s">
        <v>4882</v>
      </c>
      <c r="B2444" s="5" t="s">
        <v>4883</v>
      </c>
      <c r="C2444" t="str">
        <f t="shared" si="114"/>
        <v xml:space="preserve">SKECHERS </v>
      </c>
      <c r="D2444" t="str">
        <f t="shared" si="115"/>
        <v xml:space="preserve">SKECHERS USA </v>
      </c>
      <c r="E2444" t="str">
        <f t="shared" si="116"/>
        <v>SKECHERS USA INC</v>
      </c>
      <c r="F2444" t="str">
        <f t="shared" si="116"/>
        <v/>
      </c>
    </row>
    <row r="2445" spans="1:6" x14ac:dyDescent="0.2">
      <c r="A2445" s="4" t="s">
        <v>4884</v>
      </c>
      <c r="B2445" s="5" t="s">
        <v>4885</v>
      </c>
      <c r="C2445" t="str">
        <f t="shared" si="114"/>
        <v xml:space="preserve">SKYWEST </v>
      </c>
      <c r="D2445" t="str">
        <f t="shared" si="115"/>
        <v>SKYWEST INC</v>
      </c>
      <c r="E2445" t="str">
        <f t="shared" si="116"/>
        <v/>
      </c>
      <c r="F2445" t="str">
        <f t="shared" si="116"/>
        <v/>
      </c>
    </row>
    <row r="2446" spans="1:6" x14ac:dyDescent="0.2">
      <c r="A2446" s="4" t="s">
        <v>4886</v>
      </c>
      <c r="B2446" s="5" t="s">
        <v>4887</v>
      </c>
      <c r="C2446" t="str">
        <f t="shared" si="114"/>
        <v xml:space="preserve">SILICON </v>
      </c>
      <c r="D2446" t="str">
        <f t="shared" si="115"/>
        <v xml:space="preserve">SILICON LABORATORIES </v>
      </c>
      <c r="E2446" t="str">
        <f t="shared" si="116"/>
        <v>SILICON LABORATORIES INC</v>
      </c>
      <c r="F2446" t="str">
        <f t="shared" si="116"/>
        <v/>
      </c>
    </row>
    <row r="2447" spans="1:6" x14ac:dyDescent="0.2">
      <c r="A2447" s="4" t="s">
        <v>4888</v>
      </c>
      <c r="B2447" s="5" t="s">
        <v>4889</v>
      </c>
      <c r="C2447" t="str">
        <f t="shared" si="114"/>
        <v xml:space="preserve">SCHLUMBERGER </v>
      </c>
      <c r="D2447" t="str">
        <f t="shared" si="115"/>
        <v>SCHLUMBERGER LTD</v>
      </c>
      <c r="E2447" t="str">
        <f t="shared" si="116"/>
        <v/>
      </c>
      <c r="F2447" t="str">
        <f t="shared" si="116"/>
        <v/>
      </c>
    </row>
    <row r="2448" spans="1:6" x14ac:dyDescent="0.2">
      <c r="A2448" s="4" t="s">
        <v>4890</v>
      </c>
      <c r="B2448" s="5" t="s">
        <v>4891</v>
      </c>
      <c r="C2448" t="str">
        <f t="shared" si="114"/>
        <v xml:space="preserve">U </v>
      </c>
      <c r="D2448" t="str">
        <f t="shared" si="115"/>
        <v xml:space="preserve">U S </v>
      </c>
      <c r="E2448" t="str">
        <f t="shared" si="116"/>
        <v xml:space="preserve">U S SILICA </v>
      </c>
      <c r="F2448" t="str">
        <f t="shared" si="116"/>
        <v xml:space="preserve">U S SILICA HLDGS </v>
      </c>
    </row>
    <row r="2449" spans="1:6" x14ac:dyDescent="0.2">
      <c r="A2449" s="4" t="s">
        <v>4892</v>
      </c>
      <c r="B2449" s="5" t="s">
        <v>4893</v>
      </c>
      <c r="C2449" t="str">
        <f t="shared" si="114"/>
        <v xml:space="preserve">SUTHERLAND </v>
      </c>
      <c r="D2449" t="str">
        <f t="shared" si="115"/>
        <v xml:space="preserve">SUTHERLAND ASSET </v>
      </c>
      <c r="E2449" t="str">
        <f t="shared" si="116"/>
        <v>SUTHERLAND ASSET MGMT</v>
      </c>
      <c r="F2449" t="str">
        <f t="shared" si="116"/>
        <v/>
      </c>
    </row>
    <row r="2450" spans="1:6" x14ac:dyDescent="0.2">
      <c r="A2450" s="4" t="s">
        <v>4894</v>
      </c>
      <c r="B2450" s="5" t="s">
        <v>4895</v>
      </c>
      <c r="C2450" t="str">
        <f t="shared" si="114"/>
        <v xml:space="preserve">SL </v>
      </c>
      <c r="D2450" t="str">
        <f t="shared" si="115"/>
        <v xml:space="preserve">SL GREEN </v>
      </c>
      <c r="E2450" t="str">
        <f t="shared" si="116"/>
        <v xml:space="preserve">SL GREEN REALTY </v>
      </c>
      <c r="F2450" t="str">
        <f t="shared" si="116"/>
        <v>SL GREEN REALTY CORP</v>
      </c>
    </row>
    <row r="2451" spans="1:6" x14ac:dyDescent="0.2">
      <c r="A2451" s="4" t="s">
        <v>4896</v>
      </c>
      <c r="B2451" s="5" t="s">
        <v>4897</v>
      </c>
      <c r="C2451" t="str">
        <f t="shared" si="114"/>
        <v xml:space="preserve">SILGAN </v>
      </c>
      <c r="D2451" t="str">
        <f t="shared" si="115"/>
        <v xml:space="preserve">SILGAN HOLDINGS </v>
      </c>
      <c r="E2451" t="str">
        <f t="shared" si="116"/>
        <v>SILGAN HOLDINGS INC</v>
      </c>
      <c r="F2451" t="str">
        <f t="shared" si="116"/>
        <v/>
      </c>
    </row>
    <row r="2452" spans="1:6" x14ac:dyDescent="0.2">
      <c r="A2452" s="4" t="s">
        <v>4898</v>
      </c>
      <c r="B2452" s="5" t="s">
        <v>4899</v>
      </c>
      <c r="C2452" t="str">
        <f t="shared" si="114"/>
        <v xml:space="preserve">SLM </v>
      </c>
      <c r="D2452" t="str">
        <f t="shared" si="115"/>
        <v>SLM CORP</v>
      </c>
      <c r="E2452" t="str">
        <f t="shared" si="116"/>
        <v/>
      </c>
      <c r="F2452" t="str">
        <f t="shared" si="116"/>
        <v/>
      </c>
    </row>
    <row r="2453" spans="1:6" x14ac:dyDescent="0.2">
      <c r="A2453" s="4" t="s">
        <v>4900</v>
      </c>
      <c r="B2453" s="5" t="s">
        <v>4901</v>
      </c>
      <c r="C2453" t="str">
        <f t="shared" si="114"/>
        <v xml:space="preserve">SIMULATIONS </v>
      </c>
      <c r="D2453" t="str">
        <f t="shared" si="115"/>
        <v xml:space="preserve">SIMULATIONS PLUS </v>
      </c>
      <c r="E2453" t="str">
        <f t="shared" si="116"/>
        <v>SIMULATIONS PLUS INC</v>
      </c>
      <c r="F2453" t="str">
        <f t="shared" si="116"/>
        <v/>
      </c>
    </row>
    <row r="2454" spans="1:6" x14ac:dyDescent="0.2">
      <c r="A2454" s="4" t="s">
        <v>4902</v>
      </c>
      <c r="B2454" s="5" t="s">
        <v>4903</v>
      </c>
      <c r="C2454" t="str">
        <f t="shared" si="114"/>
        <v xml:space="preserve">SM </v>
      </c>
      <c r="D2454" t="str">
        <f t="shared" si="115"/>
        <v xml:space="preserve">SM ENERGY </v>
      </c>
      <c r="E2454" t="str">
        <f t="shared" si="116"/>
        <v>SM ENERGY CO</v>
      </c>
      <c r="F2454" t="str">
        <f t="shared" si="116"/>
        <v/>
      </c>
    </row>
    <row r="2455" spans="1:6" x14ac:dyDescent="0.2">
      <c r="A2455" s="4" t="s">
        <v>4904</v>
      </c>
      <c r="B2455" s="5" t="s">
        <v>4905</v>
      </c>
      <c r="C2455" t="str">
        <f t="shared" si="114"/>
        <v xml:space="preserve">SOUTHERN </v>
      </c>
      <c r="D2455" t="str">
        <f t="shared" si="115"/>
        <v xml:space="preserve">SOUTHERN MO </v>
      </c>
      <c r="E2455" t="str">
        <f t="shared" si="116"/>
        <v xml:space="preserve">SOUTHERN MO BANCORP </v>
      </c>
      <c r="F2455" t="str">
        <f t="shared" si="116"/>
        <v>SOUTHERN MO BANCORP INC</v>
      </c>
    </row>
    <row r="2456" spans="1:6" x14ac:dyDescent="0.2">
      <c r="A2456" s="4" t="s">
        <v>4906</v>
      </c>
      <c r="B2456" s="5" t="s">
        <v>4907</v>
      </c>
      <c r="C2456" t="str">
        <f t="shared" si="114"/>
        <v xml:space="preserve">SMARTFINANCIAL </v>
      </c>
      <c r="D2456" t="str">
        <f t="shared" si="115"/>
        <v>SMARTFINANCIAL INC</v>
      </c>
      <c r="E2456" t="str">
        <f t="shared" si="116"/>
        <v/>
      </c>
      <c r="F2456" t="str">
        <f t="shared" si="116"/>
        <v/>
      </c>
    </row>
    <row r="2457" spans="1:6" x14ac:dyDescent="0.2">
      <c r="A2457" s="4" t="s">
        <v>4908</v>
      </c>
      <c r="B2457" s="5" t="s">
        <v>4909</v>
      </c>
      <c r="C2457" t="str">
        <f t="shared" si="114"/>
        <v xml:space="preserve">SUPER </v>
      </c>
      <c r="D2457" t="str">
        <f t="shared" si="115"/>
        <v xml:space="preserve">SUPER MICRO </v>
      </c>
      <c r="E2457" t="str">
        <f t="shared" si="116"/>
        <v xml:space="preserve">SUPER MICRO COMPUTER </v>
      </c>
      <c r="F2457" t="str">
        <f t="shared" si="116"/>
        <v>SUPER MICRO COMPUTER INC</v>
      </c>
    </row>
    <row r="2458" spans="1:6" x14ac:dyDescent="0.2">
      <c r="A2458" s="4" t="s">
        <v>4910</v>
      </c>
      <c r="B2458" s="5" t="s">
        <v>4911</v>
      </c>
      <c r="C2458" t="str">
        <f t="shared" si="114"/>
        <v xml:space="preserve">SCOTTS </v>
      </c>
      <c r="D2458" t="str">
        <f t="shared" si="115"/>
        <v xml:space="preserve">SCOTTS MIRACLE-GRO </v>
      </c>
      <c r="E2458" t="str">
        <f t="shared" si="116"/>
        <v>SCOTTS MIRACLE-GRO CO</v>
      </c>
      <c r="F2458" t="str">
        <f t="shared" si="116"/>
        <v/>
      </c>
    </row>
    <row r="2459" spans="1:6" x14ac:dyDescent="0.2">
      <c r="A2459" s="4" t="s">
        <v>4912</v>
      </c>
      <c r="B2459" s="5" t="s">
        <v>4913</v>
      </c>
      <c r="C2459" t="str">
        <f t="shared" si="114"/>
        <v xml:space="preserve">SEACOR </v>
      </c>
      <c r="D2459" t="str">
        <f t="shared" si="115"/>
        <v xml:space="preserve">SEACOR MARINE </v>
      </c>
      <c r="E2459" t="str">
        <f t="shared" si="116"/>
        <v>SEACOR MARINE HOLDINGS</v>
      </c>
      <c r="F2459" t="str">
        <f t="shared" si="116"/>
        <v/>
      </c>
    </row>
    <row r="2460" spans="1:6" x14ac:dyDescent="0.2">
      <c r="A2460" s="4" t="s">
        <v>4914</v>
      </c>
      <c r="B2460" s="5" t="s">
        <v>4915</v>
      </c>
      <c r="C2460" t="str">
        <f t="shared" si="114"/>
        <v xml:space="preserve">SUMMIT </v>
      </c>
      <c r="D2460" t="str">
        <f t="shared" si="115"/>
        <v xml:space="preserve">SUMMIT FINANCIAL </v>
      </c>
      <c r="E2460" t="str">
        <f t="shared" si="116"/>
        <v>SUMMIT FINANCIAL GROUP</v>
      </c>
      <c r="F2460" t="str">
        <f t="shared" si="116"/>
        <v/>
      </c>
    </row>
    <row r="2461" spans="1:6" x14ac:dyDescent="0.2">
      <c r="A2461" s="4" t="s">
        <v>4916</v>
      </c>
      <c r="B2461" s="5" t="s">
        <v>4917</v>
      </c>
      <c r="C2461" t="str">
        <f t="shared" si="114"/>
        <v xml:space="preserve">STANDARD </v>
      </c>
      <c r="D2461" t="str">
        <f t="shared" si="115"/>
        <v xml:space="preserve">STANDARD MOTOR </v>
      </c>
      <c r="E2461" t="str">
        <f t="shared" si="116"/>
        <v>STANDARD MOTOR PRODUCTS</v>
      </c>
      <c r="F2461" t="str">
        <f t="shared" si="116"/>
        <v/>
      </c>
    </row>
    <row r="2462" spans="1:6" x14ac:dyDescent="0.2">
      <c r="A2462" s="4" t="s">
        <v>4918</v>
      </c>
      <c r="B2462" s="5" t="s">
        <v>4919</v>
      </c>
      <c r="C2462" t="str">
        <f t="shared" si="114"/>
        <v xml:space="preserve">SEMTECH </v>
      </c>
      <c r="D2462" t="str">
        <f t="shared" si="115"/>
        <v>SEMTECH CORP</v>
      </c>
      <c r="E2462" t="str">
        <f t="shared" si="116"/>
        <v/>
      </c>
      <c r="F2462" t="str">
        <f t="shared" si="116"/>
        <v/>
      </c>
    </row>
    <row r="2463" spans="1:6" x14ac:dyDescent="0.2">
      <c r="A2463" s="4" t="s">
        <v>4920</v>
      </c>
      <c r="B2463" s="5" t="s">
        <v>4921</v>
      </c>
      <c r="C2463" t="str">
        <f t="shared" si="114"/>
        <v xml:space="preserve">SANCHEZ </v>
      </c>
      <c r="D2463" t="str">
        <f t="shared" si="115"/>
        <v xml:space="preserve">SANCHEZ ENERGY </v>
      </c>
      <c r="E2463" t="str">
        <f t="shared" si="116"/>
        <v>SANCHEZ ENERGY CORP</v>
      </c>
      <c r="F2463" t="str">
        <f t="shared" si="116"/>
        <v/>
      </c>
    </row>
    <row r="2464" spans="1:6" x14ac:dyDescent="0.2">
      <c r="A2464" s="4" t="s">
        <v>4922</v>
      </c>
      <c r="B2464" s="5" t="s">
        <v>4923</v>
      </c>
      <c r="C2464" t="str">
        <f t="shared" si="114"/>
        <v xml:space="preserve">SNAP </v>
      </c>
      <c r="D2464" t="str">
        <f t="shared" si="115"/>
        <v xml:space="preserve">SNAP ON </v>
      </c>
      <c r="E2464" t="str">
        <f t="shared" si="116"/>
        <v>SNAP ON INC</v>
      </c>
      <c r="F2464" t="str">
        <f t="shared" si="116"/>
        <v/>
      </c>
    </row>
    <row r="2465" spans="1:6" x14ac:dyDescent="0.2">
      <c r="A2465" s="4" t="s">
        <v>4924</v>
      </c>
      <c r="B2465" s="5" t="s">
        <v>4925</v>
      </c>
      <c r="C2465" t="str">
        <f t="shared" si="114"/>
        <v xml:space="preserve">SUN </v>
      </c>
      <c r="D2465" t="str">
        <f t="shared" si="115"/>
        <v xml:space="preserve">SUN BANCORP </v>
      </c>
      <c r="E2465" t="str">
        <f t="shared" si="116"/>
        <v xml:space="preserve">SUN BANCORP INC </v>
      </c>
      <c r="F2465" t="str">
        <f t="shared" si="116"/>
        <v>SUN BANCORP INC NJ</v>
      </c>
    </row>
    <row r="2466" spans="1:6" x14ac:dyDescent="0.2">
      <c r="A2466" s="4" t="s">
        <v>4926</v>
      </c>
      <c r="B2466" s="5" t="s">
        <v>4927</v>
      </c>
      <c r="C2466" t="str">
        <f t="shared" si="114"/>
        <v xml:space="preserve">STATE </v>
      </c>
      <c r="D2466" t="str">
        <f t="shared" si="115"/>
        <v xml:space="preserve">STATE NATIONAL </v>
      </c>
      <c r="E2466" t="str">
        <f t="shared" si="116"/>
        <v>STATE NATIONAL COMPANIES</v>
      </c>
      <c r="F2466" t="str">
        <f t="shared" si="116"/>
        <v/>
      </c>
    </row>
    <row r="2467" spans="1:6" x14ac:dyDescent="0.2">
      <c r="A2467" s="4" t="s">
        <v>4928</v>
      </c>
      <c r="B2467" s="5" t="s">
        <v>4929</v>
      </c>
      <c r="C2467" t="str">
        <f t="shared" si="114"/>
        <v xml:space="preserve">SYNCHRONOSS </v>
      </c>
      <c r="D2467" t="str">
        <f t="shared" si="115"/>
        <v>SYNCHRONOSS TECHNOLOGY</v>
      </c>
      <c r="E2467" t="str">
        <f t="shared" si="116"/>
        <v/>
      </c>
      <c r="F2467" t="str">
        <f t="shared" si="116"/>
        <v/>
      </c>
    </row>
    <row r="2468" spans="1:6" x14ac:dyDescent="0.2">
      <c r="A2468" s="4" t="s">
        <v>4930</v>
      </c>
      <c r="B2468" s="5" t="s">
        <v>4931</v>
      </c>
      <c r="C2468" t="str">
        <f t="shared" si="114"/>
        <v xml:space="preserve">SMART </v>
      </c>
      <c r="D2468" t="str">
        <f t="shared" si="115"/>
        <v xml:space="preserve">SMART SAND </v>
      </c>
      <c r="E2468" t="str">
        <f t="shared" si="116"/>
        <v>SMART SAND INC</v>
      </c>
      <c r="F2468" t="str">
        <f t="shared" si="116"/>
        <v/>
      </c>
    </row>
    <row r="2469" spans="1:6" x14ac:dyDescent="0.2">
      <c r="A2469" s="4" t="s">
        <v>4932</v>
      </c>
      <c r="B2469" s="5" t="s">
        <v>4933</v>
      </c>
      <c r="C2469" t="str">
        <f t="shared" si="114"/>
        <v xml:space="preserve">SCHNEIDER </v>
      </c>
      <c r="D2469" t="str">
        <f t="shared" si="115"/>
        <v xml:space="preserve">SCHNEIDER NATIONAL </v>
      </c>
      <c r="E2469" t="str">
        <f t="shared" si="116"/>
        <v>SCHNEIDER NATIONAL INC</v>
      </c>
      <c r="F2469" t="str">
        <f t="shared" si="116"/>
        <v/>
      </c>
    </row>
    <row r="2470" spans="1:6" x14ac:dyDescent="0.2">
      <c r="A2470" s="4" t="s">
        <v>4934</v>
      </c>
      <c r="B2470" s="5" t="s">
        <v>4935</v>
      </c>
      <c r="C2470" t="str">
        <f t="shared" si="114"/>
        <v xml:space="preserve">SYNDAX </v>
      </c>
      <c r="D2470" t="str">
        <f t="shared" si="115"/>
        <v>SYNDAX PHARMACEUTICALS</v>
      </c>
      <c r="E2470" t="str">
        <f t="shared" si="116"/>
        <v/>
      </c>
      <c r="F2470" t="str">
        <f t="shared" si="116"/>
        <v/>
      </c>
    </row>
    <row r="2471" spans="1:6" x14ac:dyDescent="0.2">
      <c r="A2471" s="4" t="s">
        <v>4936</v>
      </c>
      <c r="B2471" s="5" t="s">
        <v>4937</v>
      </c>
      <c r="C2471" t="str">
        <f t="shared" si="114"/>
        <v xml:space="preserve">SENIOR </v>
      </c>
      <c r="D2471" t="str">
        <f t="shared" si="115"/>
        <v xml:space="preserve">SENIOR HOUSING </v>
      </c>
      <c r="E2471" t="str">
        <f t="shared" si="116"/>
        <v xml:space="preserve">SENIOR HOUSING PPTYS </v>
      </c>
      <c r="F2471" t="str">
        <f t="shared" si="116"/>
        <v>SENIOR HOUSING PPTYS TR</v>
      </c>
    </row>
    <row r="2472" spans="1:6" x14ac:dyDescent="0.2">
      <c r="A2472" s="4" t="s">
        <v>4938</v>
      </c>
      <c r="B2472" s="5" t="s">
        <v>4939</v>
      </c>
      <c r="C2472" t="str">
        <f t="shared" si="114"/>
        <v xml:space="preserve">SUN </v>
      </c>
      <c r="D2472" t="str">
        <f t="shared" si="115"/>
        <v xml:space="preserve">SUN HYDRAULICS </v>
      </c>
      <c r="E2472" t="str">
        <f t="shared" si="116"/>
        <v>SUN HYDRAULICS CORP</v>
      </c>
      <c r="F2472" t="str">
        <f t="shared" si="116"/>
        <v/>
      </c>
    </row>
    <row r="2473" spans="1:6" x14ac:dyDescent="0.2">
      <c r="A2473" s="4" t="s">
        <v>4940</v>
      </c>
      <c r="B2473" s="5" t="s">
        <v>4941</v>
      </c>
      <c r="C2473" t="str">
        <f t="shared" si="114"/>
        <v xml:space="preserve">SCRIPPS </v>
      </c>
      <c r="D2473" t="str">
        <f t="shared" si="115"/>
        <v xml:space="preserve">SCRIPPS NTWK </v>
      </c>
      <c r="E2473" t="str">
        <f t="shared" si="116"/>
        <v>SCRIPPS NTWK INTERACTIVE</v>
      </c>
      <c r="F2473" t="str">
        <f t="shared" si="116"/>
        <v/>
      </c>
    </row>
    <row r="2474" spans="1:6" x14ac:dyDescent="0.2">
      <c r="A2474" s="4" t="s">
        <v>4942</v>
      </c>
      <c r="B2474" s="5" t="s">
        <v>4943</v>
      </c>
      <c r="C2474" t="str">
        <f t="shared" si="114"/>
        <v xml:space="preserve">INTRAWEST </v>
      </c>
      <c r="D2474" t="str">
        <f t="shared" si="115"/>
        <v xml:space="preserve">INTRAWEST RSRTS </v>
      </c>
      <c r="E2474" t="str">
        <f t="shared" si="116"/>
        <v xml:space="preserve">INTRAWEST RSRTS HLDG </v>
      </c>
      <c r="F2474" t="str">
        <f t="shared" si="116"/>
        <v>INTRAWEST RSRTS HLDG INC</v>
      </c>
    </row>
    <row r="2475" spans="1:6" x14ac:dyDescent="0.2">
      <c r="A2475" s="4" t="s">
        <v>4944</v>
      </c>
      <c r="B2475" s="5" t="s">
        <v>4945</v>
      </c>
      <c r="C2475" t="str">
        <f t="shared" si="114"/>
        <v xml:space="preserve">SYNOPSYS </v>
      </c>
      <c r="D2475" t="str">
        <f t="shared" si="115"/>
        <v>SYNOPSYS INC</v>
      </c>
      <c r="E2475" t="str">
        <f t="shared" si="116"/>
        <v/>
      </c>
      <c r="F2475" t="str">
        <f t="shared" si="116"/>
        <v/>
      </c>
    </row>
    <row r="2476" spans="1:6" x14ac:dyDescent="0.2">
      <c r="A2476" s="4" t="s">
        <v>4946</v>
      </c>
      <c r="B2476" s="5" t="s">
        <v>4947</v>
      </c>
      <c r="C2476" t="str">
        <f t="shared" si="114"/>
        <v xml:space="preserve">NEW </v>
      </c>
      <c r="D2476" t="str">
        <f t="shared" si="115"/>
        <v xml:space="preserve">NEW SR </v>
      </c>
      <c r="E2476" t="str">
        <f t="shared" si="116"/>
        <v xml:space="preserve">NEW SR INVT </v>
      </c>
      <c r="F2476" t="str">
        <f t="shared" si="116"/>
        <v xml:space="preserve">NEW SR INVT GROUP </v>
      </c>
    </row>
    <row r="2477" spans="1:6" x14ac:dyDescent="0.2">
      <c r="A2477" s="4" t="s">
        <v>4948</v>
      </c>
      <c r="B2477" s="5" t="s">
        <v>4949</v>
      </c>
      <c r="C2477" t="str">
        <f t="shared" si="114"/>
        <v xml:space="preserve">SYNOVUS </v>
      </c>
      <c r="D2477" t="str">
        <f t="shared" si="115"/>
        <v xml:space="preserve">SYNOVUS FINANCIAL </v>
      </c>
      <c r="E2477" t="str">
        <f t="shared" si="116"/>
        <v>SYNOVUS FINANCIAL CORP</v>
      </c>
      <c r="F2477" t="str">
        <f t="shared" si="116"/>
        <v/>
      </c>
    </row>
    <row r="2478" spans="1:6" x14ac:dyDescent="0.2">
      <c r="A2478" s="4" t="s">
        <v>4950</v>
      </c>
      <c r="B2478" s="5" t="s">
        <v>4951</v>
      </c>
      <c r="C2478" t="str">
        <f t="shared" si="114"/>
        <v xml:space="preserve">SYNNEX </v>
      </c>
      <c r="D2478" t="str">
        <f t="shared" si="115"/>
        <v>SYNNEX CORP</v>
      </c>
      <c r="E2478" t="str">
        <f t="shared" si="116"/>
        <v/>
      </c>
      <c r="F2478" t="str">
        <f t="shared" si="116"/>
        <v/>
      </c>
    </row>
    <row r="2479" spans="1:6" x14ac:dyDescent="0.2">
      <c r="A2479" s="4" t="s">
        <v>4952</v>
      </c>
      <c r="B2479" s="5" t="s">
        <v>4953</v>
      </c>
      <c r="C2479" t="str">
        <f t="shared" si="114"/>
        <v xml:space="preserve">SOUTHERN </v>
      </c>
      <c r="D2479" t="str">
        <f t="shared" si="115"/>
        <v>SOUTHERN CO</v>
      </c>
      <c r="E2479" t="str">
        <f t="shared" si="116"/>
        <v/>
      </c>
      <c r="F2479" t="str">
        <f t="shared" si="116"/>
        <v/>
      </c>
    </row>
    <row r="2480" spans="1:6" x14ac:dyDescent="0.2">
      <c r="A2480" s="4" t="s">
        <v>4954</v>
      </c>
      <c r="B2480" s="5" t="s">
        <v>4955</v>
      </c>
      <c r="C2480" t="str">
        <f t="shared" si="114"/>
        <v xml:space="preserve">SOLARIS </v>
      </c>
      <c r="D2480" t="str">
        <f t="shared" si="115"/>
        <v>SOLARIS OILFIELD</v>
      </c>
      <c r="E2480" t="str">
        <f t="shared" si="116"/>
        <v/>
      </c>
      <c r="F2480" t="str">
        <f t="shared" si="116"/>
        <v/>
      </c>
    </row>
    <row r="2481" spans="1:6" x14ac:dyDescent="0.2">
      <c r="A2481" s="4" t="s">
        <v>4956</v>
      </c>
      <c r="B2481" s="5" t="s">
        <v>4957</v>
      </c>
      <c r="C2481" t="str">
        <f t="shared" si="114"/>
        <v xml:space="preserve">SONOCO </v>
      </c>
      <c r="D2481" t="str">
        <f t="shared" si="115"/>
        <v xml:space="preserve">SONOCO PRODUCTS </v>
      </c>
      <c r="E2481" t="str">
        <f t="shared" si="116"/>
        <v>SONOCO PRODUCTS CO</v>
      </c>
      <c r="F2481" t="str">
        <f t="shared" si="116"/>
        <v/>
      </c>
    </row>
    <row r="2482" spans="1:6" x14ac:dyDescent="0.2">
      <c r="A2482" s="4" t="s">
        <v>4958</v>
      </c>
      <c r="B2482" s="5" t="s">
        <v>4959</v>
      </c>
      <c r="C2482" t="str">
        <f t="shared" si="114"/>
        <v xml:space="preserve">SOUTHERN </v>
      </c>
      <c r="D2482" t="str">
        <f t="shared" si="115"/>
        <v xml:space="preserve">SOUTHERN NATL </v>
      </c>
      <c r="E2482" t="str">
        <f t="shared" si="116"/>
        <v>SOUTHERN NATL BANCORP</v>
      </c>
      <c r="F2482" t="str">
        <f t="shared" si="116"/>
        <v/>
      </c>
    </row>
    <row r="2483" spans="1:6" x14ac:dyDescent="0.2">
      <c r="A2483" s="4" t="s">
        <v>4960</v>
      </c>
      <c r="B2483" s="5" t="s">
        <v>4961</v>
      </c>
      <c r="C2483" t="str">
        <f t="shared" si="114"/>
        <v xml:space="preserve">SONIC </v>
      </c>
      <c r="D2483" t="str">
        <f t="shared" si="115"/>
        <v>SONIC CORP</v>
      </c>
      <c r="E2483" t="str">
        <f t="shared" si="116"/>
        <v/>
      </c>
      <c r="F2483" t="str">
        <f t="shared" si="116"/>
        <v/>
      </c>
    </row>
    <row r="2484" spans="1:6" x14ac:dyDescent="0.2">
      <c r="A2484" s="4" t="s">
        <v>4962</v>
      </c>
      <c r="B2484" s="5" t="s">
        <v>4963</v>
      </c>
      <c r="C2484" t="str">
        <f t="shared" si="114"/>
        <v xml:space="preserve">SONUS </v>
      </c>
      <c r="D2484" t="str">
        <f t="shared" si="115"/>
        <v xml:space="preserve">SONUS NETWORKS </v>
      </c>
      <c r="E2484" t="str">
        <f t="shared" si="116"/>
        <v>SONUS NETWORKS INC</v>
      </c>
      <c r="F2484" t="str">
        <f t="shared" si="116"/>
        <v/>
      </c>
    </row>
    <row r="2485" spans="1:6" x14ac:dyDescent="0.2">
      <c r="A2485" s="4" t="s">
        <v>4964</v>
      </c>
      <c r="B2485" s="5" t="s">
        <v>4965</v>
      </c>
      <c r="C2485" t="str">
        <f t="shared" si="114"/>
        <v xml:space="preserve">SP </v>
      </c>
      <c r="D2485" t="str">
        <f t="shared" si="115"/>
        <v xml:space="preserve">SP PLUS </v>
      </c>
      <c r="E2485" t="str">
        <f t="shared" si="116"/>
        <v>SP PLUS CORPORATION</v>
      </c>
      <c r="F2485" t="str">
        <f t="shared" si="116"/>
        <v/>
      </c>
    </row>
    <row r="2486" spans="1:6" x14ac:dyDescent="0.2">
      <c r="A2486" s="4" t="s">
        <v>4966</v>
      </c>
      <c r="B2486" s="5" t="s">
        <v>4967</v>
      </c>
      <c r="C2486" t="str">
        <f t="shared" si="114"/>
        <v xml:space="preserve">SPARTON </v>
      </c>
      <c r="D2486" t="str">
        <f t="shared" si="115"/>
        <v>SPARTON CORP</v>
      </c>
      <c r="E2486" t="str">
        <f t="shared" si="116"/>
        <v/>
      </c>
      <c r="F2486" t="str">
        <f t="shared" si="116"/>
        <v/>
      </c>
    </row>
    <row r="2487" spans="1:6" x14ac:dyDescent="0.2">
      <c r="A2487" s="4" t="s">
        <v>4968</v>
      </c>
      <c r="B2487" s="5" t="s">
        <v>4969</v>
      </c>
      <c r="C2487" t="str">
        <f t="shared" si="114"/>
        <v xml:space="preserve">SPARTAN </v>
      </c>
      <c r="D2487" t="str">
        <f t="shared" si="115"/>
        <v xml:space="preserve">SPARTAN MOTORS </v>
      </c>
      <c r="E2487" t="str">
        <f t="shared" si="116"/>
        <v>SPARTAN MOTORS INC</v>
      </c>
      <c r="F2487" t="str">
        <f t="shared" si="116"/>
        <v/>
      </c>
    </row>
    <row r="2488" spans="1:6" x14ac:dyDescent="0.2">
      <c r="A2488" s="4" t="s">
        <v>4970</v>
      </c>
      <c r="B2488" s="5" t="s">
        <v>4971</v>
      </c>
      <c r="C2488" t="str">
        <f t="shared" si="114"/>
        <v xml:space="preserve">SPECTRUM </v>
      </c>
      <c r="D2488" t="str">
        <f t="shared" si="115"/>
        <v xml:space="preserve">SPECTRUM BRANDS </v>
      </c>
      <c r="E2488" t="str">
        <f t="shared" si="116"/>
        <v>SPECTRUM BRANDS HOLDINGS</v>
      </c>
      <c r="F2488" t="str">
        <f t="shared" si="116"/>
        <v/>
      </c>
    </row>
    <row r="2489" spans="1:6" x14ac:dyDescent="0.2">
      <c r="A2489" s="4" t="s">
        <v>4972</v>
      </c>
      <c r="B2489" s="5" t="s">
        <v>4973</v>
      </c>
      <c r="C2489" t="str">
        <f t="shared" si="114"/>
        <v xml:space="preserve">SIMON </v>
      </c>
      <c r="D2489" t="str">
        <f t="shared" si="115"/>
        <v xml:space="preserve">SIMON PROPERTY </v>
      </c>
      <c r="E2489" t="str">
        <f t="shared" si="116"/>
        <v xml:space="preserve">SIMON PROPERTY GROUP </v>
      </c>
      <c r="F2489" t="str">
        <f t="shared" si="116"/>
        <v>SIMON PROPERTY GROUP INC</v>
      </c>
    </row>
    <row r="2490" spans="1:6" x14ac:dyDescent="0.2">
      <c r="A2490" s="4" t="s">
        <v>4974</v>
      </c>
      <c r="B2490" s="5" t="s">
        <v>4975</v>
      </c>
      <c r="C2490" t="str">
        <f t="shared" si="114"/>
        <v xml:space="preserve">S&amp;P </v>
      </c>
      <c r="D2490" t="str">
        <f t="shared" si="115"/>
        <v xml:space="preserve">S&amp;P GLOBAL </v>
      </c>
      <c r="E2490" t="str">
        <f t="shared" si="116"/>
        <v>S&amp;P GLOBAL INC</v>
      </c>
      <c r="F2490" t="str">
        <f t="shared" si="116"/>
        <v/>
      </c>
    </row>
    <row r="2491" spans="1:6" x14ac:dyDescent="0.2">
      <c r="A2491" s="4" t="s">
        <v>4976</v>
      </c>
      <c r="B2491" s="5" t="s">
        <v>4977</v>
      </c>
      <c r="C2491" t="str">
        <f t="shared" si="114"/>
        <v xml:space="preserve">SPARK </v>
      </c>
      <c r="D2491" t="str">
        <f t="shared" si="115"/>
        <v xml:space="preserve">SPARK ENERGY </v>
      </c>
      <c r="E2491" t="str">
        <f t="shared" si="116"/>
        <v>SPARK ENERGY INC</v>
      </c>
      <c r="F2491" t="str">
        <f t="shared" si="116"/>
        <v/>
      </c>
    </row>
    <row r="2492" spans="1:6" x14ac:dyDescent="0.2">
      <c r="A2492" s="4" t="s">
        <v>4978</v>
      </c>
      <c r="B2492" s="5" t="s">
        <v>4979</v>
      </c>
      <c r="C2492" t="str">
        <f t="shared" si="114"/>
        <v xml:space="preserve">SPLUNK </v>
      </c>
      <c r="D2492" t="str">
        <f t="shared" si="115"/>
        <v>SPLUNK INC</v>
      </c>
      <c r="E2492" t="str">
        <f t="shared" si="116"/>
        <v/>
      </c>
      <c r="F2492" t="str">
        <f t="shared" si="116"/>
        <v/>
      </c>
    </row>
    <row r="2493" spans="1:6" x14ac:dyDescent="0.2">
      <c r="A2493" s="4" t="s">
        <v>4980</v>
      </c>
      <c r="B2493" s="5" t="s">
        <v>4981</v>
      </c>
      <c r="C2493" t="str">
        <f t="shared" si="114"/>
        <v xml:space="preserve">STAPLES </v>
      </c>
      <c r="D2493" t="str">
        <f t="shared" si="115"/>
        <v>STAPLES INC</v>
      </c>
      <c r="E2493" t="str">
        <f t="shared" si="116"/>
        <v/>
      </c>
      <c r="F2493" t="str">
        <f t="shared" si="116"/>
        <v/>
      </c>
    </row>
    <row r="2494" spans="1:6" x14ac:dyDescent="0.2">
      <c r="A2494" s="4" t="s">
        <v>4982</v>
      </c>
      <c r="B2494" s="5" t="s">
        <v>4983</v>
      </c>
      <c r="C2494" t="str">
        <f t="shared" si="114"/>
        <v xml:space="preserve">SUPERIOR </v>
      </c>
      <c r="D2494" t="str">
        <f t="shared" si="115"/>
        <v xml:space="preserve">SUPERIOR ENERGY </v>
      </c>
      <c r="E2494" t="str">
        <f t="shared" si="116"/>
        <v>SUPERIOR ENERGY SERVICES</v>
      </c>
      <c r="F2494" t="str">
        <f t="shared" si="116"/>
        <v/>
      </c>
    </row>
    <row r="2495" spans="1:6" x14ac:dyDescent="0.2">
      <c r="A2495" s="4" t="s">
        <v>4984</v>
      </c>
      <c r="B2495" s="5" t="s">
        <v>4985</v>
      </c>
      <c r="C2495" t="str">
        <f t="shared" si="114"/>
        <v xml:space="preserve">SPECTRANETICS </v>
      </c>
      <c r="D2495" t="str">
        <f t="shared" si="115"/>
        <v>SPECTRANETICS CORP</v>
      </c>
      <c r="E2495" t="str">
        <f t="shared" si="116"/>
        <v/>
      </c>
      <c r="F2495" t="str">
        <f t="shared" si="116"/>
        <v/>
      </c>
    </row>
    <row r="2496" spans="1:6" x14ac:dyDescent="0.2">
      <c r="A2496" s="4" t="s">
        <v>4986</v>
      </c>
      <c r="B2496" s="5" t="s">
        <v>4987</v>
      </c>
      <c r="C2496" t="str">
        <f t="shared" si="114"/>
        <v xml:space="preserve">SPOK </v>
      </c>
      <c r="D2496" t="str">
        <f t="shared" si="115"/>
        <v xml:space="preserve">SPOK HOLDINGS </v>
      </c>
      <c r="E2496" t="str">
        <f t="shared" si="116"/>
        <v>SPOK HOLDINGS INC</v>
      </c>
      <c r="F2496" t="str">
        <f t="shared" si="116"/>
        <v/>
      </c>
    </row>
    <row r="2497" spans="1:6" x14ac:dyDescent="0.2">
      <c r="A2497" s="4" t="s">
        <v>4988</v>
      </c>
      <c r="B2497" s="5" t="s">
        <v>4989</v>
      </c>
      <c r="C2497" t="str">
        <f t="shared" si="114"/>
        <v xml:space="preserve">SPECTRUM </v>
      </c>
      <c r="D2497" t="str">
        <f t="shared" si="115"/>
        <v>SPECTRUM PHARMACEUTICALS</v>
      </c>
      <c r="E2497" t="str">
        <f t="shared" si="116"/>
        <v/>
      </c>
      <c r="F2497" t="str">
        <f t="shared" si="116"/>
        <v/>
      </c>
    </row>
    <row r="2498" spans="1:6" x14ac:dyDescent="0.2">
      <c r="A2498" s="4" t="s">
        <v>4990</v>
      </c>
      <c r="B2498" s="5" t="s">
        <v>4991</v>
      </c>
      <c r="C2498" t="str">
        <f t="shared" si="114"/>
        <v xml:space="preserve">SPIRIT </v>
      </c>
      <c r="D2498" t="str">
        <f t="shared" si="115"/>
        <v>SPIRIT AEROSYSTEMS</v>
      </c>
      <c r="E2498" t="str">
        <f t="shared" si="116"/>
        <v/>
      </c>
      <c r="F2498" t="str">
        <f t="shared" si="116"/>
        <v/>
      </c>
    </row>
    <row r="2499" spans="1:6" x14ac:dyDescent="0.2">
      <c r="A2499" s="4" t="s">
        <v>4992</v>
      </c>
      <c r="B2499" s="5" t="s">
        <v>4993</v>
      </c>
      <c r="C2499" t="str">
        <f t="shared" ref="C2499:C2562" si="117">IFERROR(LEFT(B2499,FIND(" ",B2499)),B2499)</f>
        <v xml:space="preserve">SPS </v>
      </c>
      <c r="D2499" t="str">
        <f t="shared" ref="D2499:D2562" si="118">IF(C2499&lt;&gt;B2499,IFERROR(LEFT(B2499,FIND(" ",B2499,LEN(C2499)+1)),B2499),"")</f>
        <v xml:space="preserve">SPS COMM </v>
      </c>
      <c r="E2499" t="str">
        <f t="shared" ref="E2499:F2562" si="119">IF(AND(D2499&lt;&gt;$B2499,D2499&lt;&gt;""),IFERROR(LEFT($B2499,FIND(" ",$B2499,LEN(D2499)+1)),$B2499),"")</f>
        <v>SPS COMM INC</v>
      </c>
      <c r="F2499" t="str">
        <f t="shared" si="119"/>
        <v/>
      </c>
    </row>
    <row r="2500" spans="1:6" x14ac:dyDescent="0.2">
      <c r="A2500" s="4" t="s">
        <v>4994</v>
      </c>
      <c r="B2500" s="5" t="s">
        <v>4995</v>
      </c>
      <c r="C2500" t="str">
        <f t="shared" si="117"/>
        <v xml:space="preserve">SPARTANNASH </v>
      </c>
      <c r="D2500" t="str">
        <f t="shared" si="118"/>
        <v>SPARTANNASH COMPANY</v>
      </c>
      <c r="E2500" t="str">
        <f t="shared" si="119"/>
        <v/>
      </c>
      <c r="F2500" t="str">
        <f t="shared" si="119"/>
        <v/>
      </c>
    </row>
    <row r="2501" spans="1:6" x14ac:dyDescent="0.2">
      <c r="A2501" s="4" t="s">
        <v>4996</v>
      </c>
      <c r="B2501" s="5" t="s">
        <v>4997</v>
      </c>
      <c r="C2501" t="str">
        <f t="shared" si="117"/>
        <v xml:space="preserve">SPORTSMANS </v>
      </c>
      <c r="D2501" t="str">
        <f t="shared" si="118"/>
        <v xml:space="preserve">SPORTSMANS WHSE </v>
      </c>
      <c r="E2501" t="str">
        <f t="shared" si="119"/>
        <v>SPORTSMANS WHSE HLDGS</v>
      </c>
      <c r="F2501" t="str">
        <f t="shared" si="119"/>
        <v/>
      </c>
    </row>
    <row r="2502" spans="1:6" x14ac:dyDescent="0.2">
      <c r="A2502" s="4" t="s">
        <v>4998</v>
      </c>
      <c r="B2502" s="5" t="s">
        <v>4999</v>
      </c>
      <c r="C2502" t="str">
        <f t="shared" si="117"/>
        <v xml:space="preserve">SUNPOWER </v>
      </c>
      <c r="D2502" t="str">
        <f t="shared" si="118"/>
        <v>SUNPOWER CORP</v>
      </c>
      <c r="E2502" t="str">
        <f t="shared" si="119"/>
        <v/>
      </c>
      <c r="F2502" t="str">
        <f t="shared" si="119"/>
        <v/>
      </c>
    </row>
    <row r="2503" spans="1:6" x14ac:dyDescent="0.2">
      <c r="A2503" s="4" t="s">
        <v>5000</v>
      </c>
      <c r="B2503" s="5" t="s">
        <v>5001</v>
      </c>
      <c r="C2503" t="str">
        <f t="shared" si="117"/>
        <v xml:space="preserve">SPX </v>
      </c>
      <c r="D2503" t="str">
        <f t="shared" si="118"/>
        <v>SPX CORP</v>
      </c>
      <c r="E2503" t="str">
        <f t="shared" si="119"/>
        <v/>
      </c>
      <c r="F2503" t="str">
        <f t="shared" si="119"/>
        <v/>
      </c>
    </row>
    <row r="2504" spans="1:6" x14ac:dyDescent="0.2">
      <c r="A2504" s="4" t="s">
        <v>5002</v>
      </c>
      <c r="B2504" s="5" t="s">
        <v>5003</v>
      </c>
      <c r="C2504" t="str">
        <f t="shared" si="117"/>
        <v xml:space="preserve">SQUARE </v>
      </c>
      <c r="D2504" t="str">
        <f t="shared" si="118"/>
        <v>SQUARE INC</v>
      </c>
      <c r="E2504" t="str">
        <f t="shared" si="119"/>
        <v/>
      </c>
      <c r="F2504" t="str">
        <f t="shared" si="119"/>
        <v/>
      </c>
    </row>
    <row r="2505" spans="1:6" x14ac:dyDescent="0.2">
      <c r="A2505" s="4" t="s">
        <v>5004</v>
      </c>
      <c r="B2505" s="5" t="s">
        <v>5005</v>
      </c>
      <c r="C2505" t="str">
        <f t="shared" si="117"/>
        <v xml:space="preserve">SEQUENTIAL </v>
      </c>
      <c r="D2505" t="str">
        <f t="shared" si="118"/>
        <v xml:space="preserve">SEQUENTIAL BRANDS </v>
      </c>
      <c r="E2505" t="str">
        <f t="shared" si="119"/>
        <v>SEQUENTIAL BRANDS GROUP</v>
      </c>
      <c r="F2505" t="str">
        <f t="shared" si="119"/>
        <v/>
      </c>
    </row>
    <row r="2506" spans="1:6" x14ac:dyDescent="0.2">
      <c r="A2506" s="4" t="s">
        <v>5006</v>
      </c>
      <c r="B2506" s="5" t="s">
        <v>5007</v>
      </c>
      <c r="C2506" t="str">
        <f t="shared" si="117"/>
        <v xml:space="preserve">SPIRE </v>
      </c>
      <c r="D2506" t="str">
        <f t="shared" si="118"/>
        <v>SPIRE INC</v>
      </c>
      <c r="E2506" t="str">
        <f t="shared" si="119"/>
        <v/>
      </c>
      <c r="F2506" t="str">
        <f t="shared" si="119"/>
        <v/>
      </c>
    </row>
    <row r="2507" spans="1:6" x14ac:dyDescent="0.2">
      <c r="A2507" s="4" t="s">
        <v>5008</v>
      </c>
      <c r="B2507" s="5" t="s">
        <v>5009</v>
      </c>
      <c r="C2507" t="str">
        <f t="shared" si="117"/>
        <v xml:space="preserve">SPIRIT </v>
      </c>
      <c r="D2507" t="str">
        <f t="shared" si="118"/>
        <v xml:space="preserve">SPIRIT RLTY </v>
      </c>
      <c r="E2507" t="str">
        <f t="shared" si="119"/>
        <v xml:space="preserve">SPIRIT RLTY CAP </v>
      </c>
      <c r="F2507" t="str">
        <f t="shared" si="119"/>
        <v>SPIRIT RLTY CAP INC</v>
      </c>
    </row>
    <row r="2508" spans="1:6" x14ac:dyDescent="0.2">
      <c r="A2508" s="4" t="s">
        <v>5010</v>
      </c>
      <c r="B2508" s="5" t="s">
        <v>5011</v>
      </c>
      <c r="C2508" t="str">
        <f t="shared" si="117"/>
        <v xml:space="preserve">1ST </v>
      </c>
      <c r="D2508" t="str">
        <f t="shared" si="118"/>
        <v xml:space="preserve">1ST SOURCE </v>
      </c>
      <c r="E2508" t="str">
        <f t="shared" si="119"/>
        <v>1ST SOURCE CORP</v>
      </c>
      <c r="F2508" t="str">
        <f t="shared" si="119"/>
        <v/>
      </c>
    </row>
    <row r="2509" spans="1:6" x14ac:dyDescent="0.2">
      <c r="A2509" s="4" t="s">
        <v>5012</v>
      </c>
      <c r="B2509" s="5" t="s">
        <v>5013</v>
      </c>
      <c r="C2509" t="str">
        <f t="shared" si="117"/>
        <v xml:space="preserve">SRC </v>
      </c>
      <c r="D2509" t="str">
        <f t="shared" si="118"/>
        <v xml:space="preserve">SRC ENERGY </v>
      </c>
      <c r="E2509" t="str">
        <f t="shared" si="119"/>
        <v>SRC ENERGY INC</v>
      </c>
      <c r="F2509" t="str">
        <f t="shared" si="119"/>
        <v/>
      </c>
    </row>
    <row r="2510" spans="1:6" x14ac:dyDescent="0.2">
      <c r="A2510" s="4" t="s">
        <v>5014</v>
      </c>
      <c r="B2510" s="5" t="s">
        <v>5015</v>
      </c>
      <c r="C2510" t="str">
        <f t="shared" si="117"/>
        <v xml:space="preserve">STERICYCLE </v>
      </c>
      <c r="D2510" t="str">
        <f t="shared" si="118"/>
        <v>STERICYCLE INC</v>
      </c>
      <c r="E2510" t="str">
        <f t="shared" si="119"/>
        <v/>
      </c>
      <c r="F2510" t="str">
        <f t="shared" si="119"/>
        <v/>
      </c>
    </row>
    <row r="2511" spans="1:6" x14ac:dyDescent="0.2">
      <c r="A2511" s="4" t="s">
        <v>5016</v>
      </c>
      <c r="B2511" s="5" t="s">
        <v>5017</v>
      </c>
      <c r="C2511" t="str">
        <f t="shared" si="117"/>
        <v xml:space="preserve">SURMODICS </v>
      </c>
      <c r="D2511" t="str">
        <f t="shared" si="118"/>
        <v>SURMODICS INC</v>
      </c>
      <c r="E2511" t="str">
        <f t="shared" si="119"/>
        <v/>
      </c>
      <c r="F2511" t="str">
        <f t="shared" si="119"/>
        <v/>
      </c>
    </row>
    <row r="2512" spans="1:6" x14ac:dyDescent="0.2">
      <c r="A2512" s="4" t="s">
        <v>5018</v>
      </c>
      <c r="B2512" s="5" t="s">
        <v>5019</v>
      </c>
      <c r="C2512" t="str">
        <f t="shared" si="117"/>
        <v xml:space="preserve">SEMPRA </v>
      </c>
      <c r="D2512" t="str">
        <f t="shared" si="118"/>
        <v>SEMPRA ENERGY</v>
      </c>
      <c r="E2512" t="str">
        <f t="shared" si="119"/>
        <v/>
      </c>
      <c r="F2512" t="str">
        <f t="shared" si="119"/>
        <v/>
      </c>
    </row>
    <row r="2513" spans="1:6" x14ac:dyDescent="0.2">
      <c r="A2513" s="4" t="s">
        <v>5020</v>
      </c>
      <c r="B2513" s="5" t="s">
        <v>5021</v>
      </c>
      <c r="C2513" t="str">
        <f t="shared" si="117"/>
        <v xml:space="preserve">SERVICESOURCE </v>
      </c>
      <c r="D2513" t="str">
        <f t="shared" si="118"/>
        <v>SERVICESOURCE INTL</v>
      </c>
      <c r="E2513" t="str">
        <f t="shared" si="119"/>
        <v/>
      </c>
      <c r="F2513" t="str">
        <f t="shared" si="119"/>
        <v/>
      </c>
    </row>
    <row r="2514" spans="1:6" x14ac:dyDescent="0.2">
      <c r="A2514" s="4" t="s">
        <v>5022</v>
      </c>
      <c r="B2514" s="5" t="s">
        <v>5023</v>
      </c>
      <c r="C2514" t="str">
        <f t="shared" si="117"/>
        <v xml:space="preserve">SERITAGE </v>
      </c>
      <c r="D2514" t="str">
        <f t="shared" si="118"/>
        <v xml:space="preserve">SERITAGE GROWTH </v>
      </c>
      <c r="E2514" t="str">
        <f t="shared" si="119"/>
        <v>SERITAGE GROWTH PROP</v>
      </c>
      <c r="F2514" t="str">
        <f t="shared" si="119"/>
        <v/>
      </c>
    </row>
    <row r="2515" spans="1:6" x14ac:dyDescent="0.2">
      <c r="A2515" s="4" t="s">
        <v>5024</v>
      </c>
      <c r="B2515" s="5" t="s">
        <v>5025</v>
      </c>
      <c r="C2515" t="str">
        <f t="shared" si="117"/>
        <v xml:space="preserve">STONERIDGE </v>
      </c>
      <c r="D2515" t="str">
        <f t="shared" si="118"/>
        <v>STONERIDGE INC</v>
      </c>
      <c r="E2515" t="str">
        <f t="shared" si="119"/>
        <v/>
      </c>
      <c r="F2515" t="str">
        <f t="shared" si="119"/>
        <v/>
      </c>
    </row>
    <row r="2516" spans="1:6" x14ac:dyDescent="0.2">
      <c r="A2516" s="4" t="s">
        <v>5026</v>
      </c>
      <c r="B2516" s="5" t="s">
        <v>5027</v>
      </c>
      <c r="C2516" t="str">
        <f t="shared" si="117"/>
        <v xml:space="preserve">SAREPTA </v>
      </c>
      <c r="D2516" t="str">
        <f t="shared" si="118"/>
        <v xml:space="preserve">SAREPTA THERAPEUTICS </v>
      </c>
      <c r="E2516" t="str">
        <f t="shared" si="119"/>
        <v>SAREPTA THERAPEUTICS INC</v>
      </c>
      <c r="F2516" t="str">
        <f t="shared" si="119"/>
        <v/>
      </c>
    </row>
    <row r="2517" spans="1:6" x14ac:dyDescent="0.2">
      <c r="A2517" s="4" t="s">
        <v>5028</v>
      </c>
      <c r="B2517" s="5" t="s">
        <v>5029</v>
      </c>
      <c r="C2517" t="str">
        <f t="shared" si="117"/>
        <v xml:space="preserve">STARTEK </v>
      </c>
      <c r="D2517" t="str">
        <f t="shared" si="118"/>
        <v>STARTEK INC</v>
      </c>
      <c r="E2517" t="str">
        <f t="shared" si="119"/>
        <v/>
      </c>
      <c r="F2517" t="str">
        <f t="shared" si="119"/>
        <v/>
      </c>
    </row>
    <row r="2518" spans="1:6" x14ac:dyDescent="0.2">
      <c r="A2518" s="4" t="s">
        <v>5030</v>
      </c>
      <c r="B2518" s="5" t="s">
        <v>5031</v>
      </c>
      <c r="C2518" t="str">
        <f t="shared" si="117"/>
        <v xml:space="preserve">SOUTH </v>
      </c>
      <c r="D2518" t="str">
        <f t="shared" si="118"/>
        <v xml:space="preserve">SOUTH STATE </v>
      </c>
      <c r="E2518" t="str">
        <f t="shared" si="119"/>
        <v>SOUTH STATE CORPORATION</v>
      </c>
      <c r="F2518" t="str">
        <f t="shared" si="119"/>
        <v/>
      </c>
    </row>
    <row r="2519" spans="1:6" x14ac:dyDescent="0.2">
      <c r="A2519" s="4" t="s">
        <v>5032</v>
      </c>
      <c r="B2519" s="5" t="s">
        <v>5033</v>
      </c>
      <c r="C2519" t="str">
        <f t="shared" si="117"/>
        <v xml:space="preserve">SIMPSON </v>
      </c>
      <c r="D2519" t="str">
        <f t="shared" si="118"/>
        <v>SIMPSON MANUFACTURING</v>
      </c>
      <c r="E2519" t="str">
        <f t="shared" si="119"/>
        <v/>
      </c>
      <c r="F2519" t="str">
        <f t="shared" si="119"/>
        <v/>
      </c>
    </row>
    <row r="2520" spans="1:6" x14ac:dyDescent="0.2">
      <c r="A2520" s="4" t="s">
        <v>5034</v>
      </c>
      <c r="B2520" s="5" t="s">
        <v>5035</v>
      </c>
      <c r="C2520" t="str">
        <f t="shared" si="117"/>
        <v xml:space="preserve">SS&amp;C </v>
      </c>
      <c r="D2520" t="str">
        <f t="shared" si="118"/>
        <v xml:space="preserve">SS&amp;C TECHNOLOGIES </v>
      </c>
      <c r="E2520" t="str">
        <f t="shared" si="119"/>
        <v>SS&amp;C TECHNOLOGIES HLDGS</v>
      </c>
      <c r="F2520" t="str">
        <f t="shared" si="119"/>
        <v/>
      </c>
    </row>
    <row r="2521" spans="1:6" x14ac:dyDescent="0.2">
      <c r="A2521" s="4" t="s">
        <v>5036</v>
      </c>
      <c r="B2521" s="5" t="s">
        <v>5037</v>
      </c>
      <c r="C2521" t="str">
        <f t="shared" si="117"/>
        <v xml:space="preserve">SILVER </v>
      </c>
      <c r="D2521" t="str">
        <f t="shared" si="118"/>
        <v xml:space="preserve">SILVER SPRING </v>
      </c>
      <c r="E2521" t="str">
        <f t="shared" si="119"/>
        <v>SILVER SPRING NETWORKS</v>
      </c>
      <c r="F2521" t="str">
        <f t="shared" si="119"/>
        <v/>
      </c>
    </row>
    <row r="2522" spans="1:6" x14ac:dyDescent="0.2">
      <c r="A2522" s="4" t="s">
        <v>5038</v>
      </c>
      <c r="B2522" s="5" t="s">
        <v>5039</v>
      </c>
      <c r="C2522" t="str">
        <f t="shared" si="117"/>
        <v xml:space="preserve">SCRIPPS </v>
      </c>
      <c r="D2522" t="str">
        <f t="shared" si="118"/>
        <v xml:space="preserve">SCRIPPS E </v>
      </c>
      <c r="E2522" t="str">
        <f t="shared" si="119"/>
        <v xml:space="preserve">SCRIPPS E W </v>
      </c>
      <c r="F2522" t="str">
        <f t="shared" si="119"/>
        <v>SCRIPPS E W CO</v>
      </c>
    </row>
    <row r="2523" spans="1:6" x14ac:dyDescent="0.2">
      <c r="A2523" s="4" t="s">
        <v>5040</v>
      </c>
      <c r="B2523" s="5" t="s">
        <v>5041</v>
      </c>
      <c r="C2523" t="str">
        <f t="shared" si="117"/>
        <v xml:space="preserve">SHUTTERSTOCK </v>
      </c>
      <c r="D2523" t="str">
        <f t="shared" si="118"/>
        <v>SHUTTERSTOCK INC</v>
      </c>
      <c r="E2523" t="str">
        <f t="shared" si="119"/>
        <v/>
      </c>
      <c r="F2523" t="str">
        <f t="shared" si="119"/>
        <v/>
      </c>
    </row>
    <row r="2524" spans="1:6" x14ac:dyDescent="0.2">
      <c r="A2524" s="4" t="s">
        <v>5042</v>
      </c>
      <c r="B2524" s="5" t="s">
        <v>5043</v>
      </c>
      <c r="C2524" t="str">
        <f t="shared" si="117"/>
        <v xml:space="preserve">STRATASYS </v>
      </c>
      <c r="D2524" t="str">
        <f t="shared" si="118"/>
        <v>STRATASYS LTD</v>
      </c>
      <c r="E2524" t="str">
        <f t="shared" si="119"/>
        <v/>
      </c>
      <c r="F2524" t="str">
        <f t="shared" si="119"/>
        <v/>
      </c>
    </row>
    <row r="2525" spans="1:6" x14ac:dyDescent="0.2">
      <c r="A2525" s="4" t="s">
        <v>5044</v>
      </c>
      <c r="B2525" s="5" t="s">
        <v>5045</v>
      </c>
      <c r="C2525" t="str">
        <f t="shared" si="117"/>
        <v xml:space="preserve">SENSATA </v>
      </c>
      <c r="D2525" t="str">
        <f t="shared" si="118"/>
        <v>SENSATA TECHNOLOGIES</v>
      </c>
      <c r="E2525" t="str">
        <f t="shared" si="119"/>
        <v/>
      </c>
      <c r="F2525" t="str">
        <f t="shared" si="119"/>
        <v/>
      </c>
    </row>
    <row r="2526" spans="1:6" x14ac:dyDescent="0.2">
      <c r="A2526" s="4" t="s">
        <v>5046</v>
      </c>
      <c r="B2526" s="5" t="s">
        <v>5047</v>
      </c>
      <c r="C2526" t="str">
        <f t="shared" si="117"/>
        <v xml:space="preserve">STAAR </v>
      </c>
      <c r="D2526" t="str">
        <f t="shared" si="118"/>
        <v xml:space="preserve">STAAR SURGICAL </v>
      </c>
      <c r="E2526" t="str">
        <f t="shared" si="119"/>
        <v>STAAR SURGICAL CO</v>
      </c>
      <c r="F2526" t="str">
        <f t="shared" si="119"/>
        <v/>
      </c>
    </row>
    <row r="2527" spans="1:6" x14ac:dyDescent="0.2">
      <c r="A2527" s="4" t="s">
        <v>5048</v>
      </c>
      <c r="B2527" s="5" t="s">
        <v>5049</v>
      </c>
      <c r="C2527" t="str">
        <f t="shared" si="117"/>
        <v xml:space="preserve">STAG </v>
      </c>
      <c r="D2527" t="str">
        <f t="shared" si="118"/>
        <v xml:space="preserve">STAG INDL </v>
      </c>
      <c r="E2527" t="str">
        <f t="shared" si="119"/>
        <v>STAG INDL INC</v>
      </c>
      <c r="F2527" t="str">
        <f t="shared" si="119"/>
        <v/>
      </c>
    </row>
    <row r="2528" spans="1:6" x14ac:dyDescent="0.2">
      <c r="A2528" s="4" t="s">
        <v>5050</v>
      </c>
      <c r="B2528" s="5" t="s">
        <v>5051</v>
      </c>
      <c r="C2528" t="str">
        <f t="shared" si="117"/>
        <v xml:space="preserve">ISTAR </v>
      </c>
      <c r="D2528" t="str">
        <f t="shared" si="118"/>
        <v>ISTAR INC</v>
      </c>
      <c r="E2528" t="str">
        <f t="shared" si="119"/>
        <v/>
      </c>
      <c r="F2528" t="str">
        <f t="shared" si="119"/>
        <v/>
      </c>
    </row>
    <row r="2529" spans="1:6" x14ac:dyDescent="0.2">
      <c r="A2529" s="4" t="s">
        <v>5052</v>
      </c>
      <c r="B2529" s="5" t="s">
        <v>5053</v>
      </c>
      <c r="C2529" t="str">
        <f t="shared" si="117"/>
        <v xml:space="preserve">EXTENDED </v>
      </c>
      <c r="D2529" t="str">
        <f t="shared" si="118"/>
        <v xml:space="preserve">EXTENDED STAY </v>
      </c>
      <c r="E2529" t="str">
        <f t="shared" si="119"/>
        <v>EXTENDED STAY AMERICA</v>
      </c>
      <c r="F2529" t="str">
        <f t="shared" si="119"/>
        <v/>
      </c>
    </row>
    <row r="2530" spans="1:6" x14ac:dyDescent="0.2">
      <c r="A2530" s="4" t="s">
        <v>5054</v>
      </c>
      <c r="B2530" s="5" t="s">
        <v>5055</v>
      </c>
      <c r="C2530" t="str">
        <f t="shared" si="117"/>
        <v xml:space="preserve">S </v>
      </c>
      <c r="D2530" t="str">
        <f t="shared" si="118"/>
        <v xml:space="preserve">S &amp; </v>
      </c>
      <c r="E2530" t="str">
        <f t="shared" si="119"/>
        <v xml:space="preserve">S &amp; T </v>
      </c>
      <c r="F2530" t="str">
        <f t="shared" si="119"/>
        <v xml:space="preserve">S &amp; T BANCORP </v>
      </c>
    </row>
    <row r="2531" spans="1:6" x14ac:dyDescent="0.2">
      <c r="A2531" s="4" t="s">
        <v>5056</v>
      </c>
      <c r="B2531" s="5" t="s">
        <v>5057</v>
      </c>
      <c r="C2531" t="str">
        <f t="shared" si="117"/>
        <v xml:space="preserve">STATE </v>
      </c>
      <c r="D2531" t="str">
        <f t="shared" si="118"/>
        <v xml:space="preserve">STATE BK </v>
      </c>
      <c r="E2531" t="str">
        <f t="shared" si="119"/>
        <v xml:space="preserve">STATE BK FINL </v>
      </c>
      <c r="F2531" t="str">
        <f t="shared" si="119"/>
        <v>STATE BK FINL CORP</v>
      </c>
    </row>
    <row r="2532" spans="1:6" x14ac:dyDescent="0.2">
      <c r="A2532" s="4" t="s">
        <v>5058</v>
      </c>
      <c r="B2532" s="5" t="s">
        <v>5059</v>
      </c>
      <c r="C2532" t="str">
        <f t="shared" si="117"/>
        <v xml:space="preserve">STEWART </v>
      </c>
      <c r="D2532" t="str">
        <f t="shared" si="118"/>
        <v>STEWART INFORMATION</v>
      </c>
      <c r="E2532" t="str">
        <f t="shared" si="119"/>
        <v/>
      </c>
      <c r="F2532" t="str">
        <f t="shared" si="119"/>
        <v/>
      </c>
    </row>
    <row r="2533" spans="1:6" x14ac:dyDescent="0.2">
      <c r="A2533" s="4" t="s">
        <v>5060</v>
      </c>
      <c r="B2533" s="5" t="s">
        <v>5061</v>
      </c>
      <c r="C2533" t="str">
        <f t="shared" si="117"/>
        <v xml:space="preserve">STERIS </v>
      </c>
      <c r="D2533" t="str">
        <f t="shared" si="118"/>
        <v>STERIS PLC</v>
      </c>
      <c r="E2533" t="str">
        <f t="shared" si="119"/>
        <v/>
      </c>
      <c r="F2533" t="str">
        <f t="shared" si="119"/>
        <v/>
      </c>
    </row>
    <row r="2534" spans="1:6" x14ac:dyDescent="0.2">
      <c r="A2534" s="4" t="s">
        <v>5062</v>
      </c>
      <c r="B2534" s="5" t="s">
        <v>5063</v>
      </c>
      <c r="C2534" t="str">
        <f t="shared" si="117"/>
        <v xml:space="preserve">STATE </v>
      </c>
      <c r="D2534" t="str">
        <f t="shared" si="118"/>
        <v xml:space="preserve">STATE AUTO </v>
      </c>
      <c r="E2534" t="str">
        <f t="shared" si="119"/>
        <v>STATE AUTO FINANCIAL</v>
      </c>
      <c r="F2534" t="str">
        <f t="shared" si="119"/>
        <v/>
      </c>
    </row>
    <row r="2535" spans="1:6" x14ac:dyDescent="0.2">
      <c r="A2535" s="4" t="s">
        <v>5064</v>
      </c>
      <c r="B2535" s="5" t="s">
        <v>5065</v>
      </c>
      <c r="C2535" t="str">
        <f t="shared" si="117"/>
        <v xml:space="preserve">SUNTRUST </v>
      </c>
      <c r="D2535" t="str">
        <f t="shared" si="118"/>
        <v xml:space="preserve">SUNTRUST BANKS </v>
      </c>
      <c r="E2535" t="str">
        <f t="shared" si="119"/>
        <v>SUNTRUST BANKS INC</v>
      </c>
      <c r="F2535" t="str">
        <f t="shared" si="119"/>
        <v/>
      </c>
    </row>
    <row r="2536" spans="1:6" x14ac:dyDescent="0.2">
      <c r="A2536" s="4" t="s">
        <v>5066</v>
      </c>
      <c r="B2536" s="5" t="s">
        <v>5067</v>
      </c>
      <c r="C2536" t="str">
        <f t="shared" si="117"/>
        <v xml:space="preserve">STERLING </v>
      </c>
      <c r="D2536" t="str">
        <f t="shared" si="118"/>
        <v>STERLING BANCORP</v>
      </c>
      <c r="E2536" t="str">
        <f t="shared" si="119"/>
        <v/>
      </c>
      <c r="F2536" t="str">
        <f t="shared" si="119"/>
        <v/>
      </c>
    </row>
    <row r="2537" spans="1:6" x14ac:dyDescent="0.2">
      <c r="A2537" s="4" t="s">
        <v>5068</v>
      </c>
      <c r="B2537" s="5" t="s">
        <v>5069</v>
      </c>
      <c r="C2537" t="str">
        <f t="shared" si="117"/>
        <v xml:space="preserve">STEEL </v>
      </c>
      <c r="D2537" t="str">
        <f t="shared" si="118"/>
        <v xml:space="preserve">STEEL DYNAMICS </v>
      </c>
      <c r="E2537" t="str">
        <f t="shared" si="119"/>
        <v>STEEL DYNAMICS INC</v>
      </c>
      <c r="F2537" t="str">
        <f t="shared" si="119"/>
        <v/>
      </c>
    </row>
    <row r="2538" spans="1:6" x14ac:dyDescent="0.2">
      <c r="A2538" s="4" t="s">
        <v>5070</v>
      </c>
      <c r="B2538" s="5" t="s">
        <v>5071</v>
      </c>
      <c r="C2538" t="str">
        <f t="shared" si="117"/>
        <v xml:space="preserve">STEMLINE </v>
      </c>
      <c r="D2538" t="str">
        <f t="shared" si="118"/>
        <v>STEMLINE THERAPEUTICS</v>
      </c>
      <c r="E2538" t="str">
        <f t="shared" si="119"/>
        <v/>
      </c>
      <c r="F2538" t="str">
        <f t="shared" si="119"/>
        <v/>
      </c>
    </row>
    <row r="2539" spans="1:6" x14ac:dyDescent="0.2">
      <c r="A2539" s="4" t="s">
        <v>5072</v>
      </c>
      <c r="B2539" s="5" t="s">
        <v>5073</v>
      </c>
      <c r="C2539" t="str">
        <f t="shared" si="117"/>
        <v xml:space="preserve">STAMPS </v>
      </c>
      <c r="D2539" t="str">
        <f t="shared" si="118"/>
        <v xml:space="preserve">STAMPS COM </v>
      </c>
      <c r="E2539" t="str">
        <f t="shared" si="119"/>
        <v>STAMPS COM INC</v>
      </c>
      <c r="F2539" t="str">
        <f t="shared" si="119"/>
        <v/>
      </c>
    </row>
    <row r="2540" spans="1:6" x14ac:dyDescent="0.2">
      <c r="A2540" s="4" t="s">
        <v>5074</v>
      </c>
      <c r="B2540" s="5" t="s">
        <v>5075</v>
      </c>
      <c r="C2540" t="str">
        <f t="shared" si="117"/>
        <v xml:space="preserve">SCORPIO </v>
      </c>
      <c r="D2540" t="str">
        <f t="shared" si="118"/>
        <v xml:space="preserve">SCORPIO TANKERS </v>
      </c>
      <c r="E2540" t="str">
        <f t="shared" si="119"/>
        <v>SCORPIO TANKERS INC</v>
      </c>
      <c r="F2540" t="str">
        <f t="shared" si="119"/>
        <v/>
      </c>
    </row>
    <row r="2541" spans="1:6" x14ac:dyDescent="0.2">
      <c r="A2541" s="4" t="s">
        <v>5076</v>
      </c>
      <c r="B2541" s="5" t="s">
        <v>5077</v>
      </c>
      <c r="C2541" t="str">
        <f t="shared" si="117"/>
        <v xml:space="preserve">STORE </v>
      </c>
      <c r="D2541" t="str">
        <f t="shared" si="118"/>
        <v xml:space="preserve">STORE CAPITAL </v>
      </c>
      <c r="E2541" t="str">
        <f t="shared" si="119"/>
        <v>STORE CAPITAL CORP</v>
      </c>
      <c r="F2541" t="str">
        <f t="shared" si="119"/>
        <v/>
      </c>
    </row>
    <row r="2542" spans="1:6" x14ac:dyDescent="0.2">
      <c r="A2542" s="4" t="s">
        <v>5078</v>
      </c>
      <c r="B2542" s="5" t="s">
        <v>5079</v>
      </c>
      <c r="C2542" t="str">
        <f t="shared" si="117"/>
        <v xml:space="preserve">STRAYER </v>
      </c>
      <c r="D2542" t="str">
        <f t="shared" si="118"/>
        <v xml:space="preserve">STRAYER EDUCATION </v>
      </c>
      <c r="E2542" t="str">
        <f t="shared" si="119"/>
        <v>STRAYER EDUCATION INC</v>
      </c>
      <c r="F2542" t="str">
        <f t="shared" si="119"/>
        <v/>
      </c>
    </row>
    <row r="2543" spans="1:6" x14ac:dyDescent="0.2">
      <c r="A2543" s="4" t="s">
        <v>5080</v>
      </c>
      <c r="B2543" s="5" t="s">
        <v>5081</v>
      </c>
      <c r="C2543" t="str">
        <f t="shared" si="117"/>
        <v xml:space="preserve">STERLING </v>
      </c>
      <c r="D2543" t="str">
        <f t="shared" si="118"/>
        <v xml:space="preserve">STERLING CONSTRUCTION </v>
      </c>
      <c r="E2543" t="str">
        <f t="shared" si="119"/>
        <v>STERLING CONSTRUCTION CO</v>
      </c>
      <c r="F2543" t="str">
        <f t="shared" si="119"/>
        <v/>
      </c>
    </row>
    <row r="2544" spans="1:6" x14ac:dyDescent="0.2">
      <c r="A2544" s="4" t="s">
        <v>5082</v>
      </c>
      <c r="B2544" s="5" t="s">
        <v>5083</v>
      </c>
      <c r="C2544" t="str">
        <f t="shared" si="117"/>
        <v xml:space="preserve">STRAIGHT </v>
      </c>
      <c r="D2544" t="str">
        <f t="shared" si="118"/>
        <v xml:space="preserve">STRAIGHT PATH </v>
      </c>
      <c r="E2544" t="str">
        <f t="shared" si="119"/>
        <v xml:space="preserve">STRAIGHT PATH COMM </v>
      </c>
      <c r="F2544" t="str">
        <f t="shared" si="119"/>
        <v>STRAIGHT PATH COMM INC</v>
      </c>
    </row>
    <row r="2545" spans="1:6" x14ac:dyDescent="0.2">
      <c r="A2545" s="4" t="s">
        <v>5084</v>
      </c>
      <c r="B2545" s="5" t="s">
        <v>5085</v>
      </c>
      <c r="C2545" t="str">
        <f t="shared" si="117"/>
        <v xml:space="preserve">STRATUS </v>
      </c>
      <c r="D2545" t="str">
        <f t="shared" si="118"/>
        <v xml:space="preserve">STRATUS PPTYS </v>
      </c>
      <c r="E2545" t="str">
        <f t="shared" si="119"/>
        <v>STRATUS PPTYS INC</v>
      </c>
      <c r="F2545" t="str">
        <f t="shared" si="119"/>
        <v/>
      </c>
    </row>
    <row r="2546" spans="1:6" x14ac:dyDescent="0.2">
      <c r="A2546" s="4" t="s">
        <v>5086</v>
      </c>
      <c r="B2546" s="5" t="s">
        <v>5087</v>
      </c>
      <c r="C2546" t="str">
        <f t="shared" si="117"/>
        <v xml:space="preserve">SUPREME </v>
      </c>
      <c r="D2546" t="str">
        <f t="shared" si="118"/>
        <v xml:space="preserve">SUPREME INDS </v>
      </c>
      <c r="E2546" t="str">
        <f t="shared" si="119"/>
        <v>SUPREME INDS INC</v>
      </c>
      <c r="F2546" t="str">
        <f t="shared" si="119"/>
        <v/>
      </c>
    </row>
    <row r="2547" spans="1:6" x14ac:dyDescent="0.2">
      <c r="A2547" s="4" t="s">
        <v>5088</v>
      </c>
      <c r="B2547" s="5" t="s">
        <v>5089</v>
      </c>
      <c r="C2547" t="str">
        <f t="shared" si="117"/>
        <v xml:space="preserve">STATE </v>
      </c>
      <c r="D2547" t="str">
        <f t="shared" si="118"/>
        <v xml:space="preserve">STATE STREET </v>
      </c>
      <c r="E2547" t="str">
        <f t="shared" si="119"/>
        <v>STATE STREET CORP</v>
      </c>
      <c r="F2547" t="str">
        <f t="shared" si="119"/>
        <v/>
      </c>
    </row>
    <row r="2548" spans="1:6" x14ac:dyDescent="0.2">
      <c r="A2548" s="4" t="s">
        <v>5090</v>
      </c>
      <c r="B2548" s="5" t="s">
        <v>5091</v>
      </c>
      <c r="C2548" t="str">
        <f t="shared" si="117"/>
        <v xml:space="preserve">STARWOOD </v>
      </c>
      <c r="D2548" t="str">
        <f t="shared" si="118"/>
        <v xml:space="preserve">STARWOOD PPTY </v>
      </c>
      <c r="E2548" t="str">
        <f t="shared" si="119"/>
        <v xml:space="preserve">STARWOOD PPTY TRUST </v>
      </c>
      <c r="F2548" t="str">
        <f t="shared" si="119"/>
        <v>STARWOOD PPTY TRUST INC</v>
      </c>
    </row>
    <row r="2549" spans="1:6" x14ac:dyDescent="0.2">
      <c r="A2549" s="4" t="s">
        <v>5092</v>
      </c>
      <c r="B2549" s="5" t="s">
        <v>5093</v>
      </c>
      <c r="C2549" t="str">
        <f t="shared" si="117"/>
        <v xml:space="preserve">CONSTELLATION </v>
      </c>
      <c r="D2549" t="str">
        <f t="shared" si="118"/>
        <v>CONSTELLATION BRANDS</v>
      </c>
      <c r="E2549" t="str">
        <f t="shared" si="119"/>
        <v/>
      </c>
      <c r="F2549" t="str">
        <f t="shared" si="119"/>
        <v/>
      </c>
    </row>
    <row r="2550" spans="1:6" x14ac:dyDescent="0.2">
      <c r="A2550" s="4" t="s">
        <v>5094</v>
      </c>
      <c r="B2550" s="5" t="s">
        <v>5095</v>
      </c>
      <c r="C2550" t="str">
        <f t="shared" si="117"/>
        <v xml:space="preserve">SUN </v>
      </c>
      <c r="D2550" t="str">
        <f t="shared" si="118"/>
        <v xml:space="preserve">SUN COMMUNITIES </v>
      </c>
      <c r="E2550" t="str">
        <f t="shared" si="119"/>
        <v>SUN COMMUNITIES INC</v>
      </c>
      <c r="F2550" t="str">
        <f t="shared" si="119"/>
        <v/>
      </c>
    </row>
    <row r="2551" spans="1:6" x14ac:dyDescent="0.2">
      <c r="A2551" s="4" t="s">
        <v>5096</v>
      </c>
      <c r="B2551" s="5" t="s">
        <v>5097</v>
      </c>
      <c r="C2551" t="str">
        <f t="shared" si="117"/>
        <v xml:space="preserve">SUMMIT </v>
      </c>
      <c r="D2551" t="str">
        <f t="shared" si="118"/>
        <v xml:space="preserve">SUMMIT MATLS </v>
      </c>
      <c r="E2551" t="str">
        <f t="shared" si="119"/>
        <v>SUMMIT MATLS INC</v>
      </c>
      <c r="F2551" t="str">
        <f t="shared" si="119"/>
        <v/>
      </c>
    </row>
    <row r="2552" spans="1:6" x14ac:dyDescent="0.2">
      <c r="A2552" s="4" t="s">
        <v>5098</v>
      </c>
      <c r="B2552" s="5" t="s">
        <v>5099</v>
      </c>
      <c r="C2552" t="str">
        <f t="shared" si="117"/>
        <v xml:space="preserve">SUPERIOR </v>
      </c>
      <c r="D2552" t="str">
        <f t="shared" si="118"/>
        <v xml:space="preserve">SUPERIOR INDUSTRIES </v>
      </c>
      <c r="E2552" t="str">
        <f t="shared" si="119"/>
        <v>SUPERIOR INDUSTRIES INTL</v>
      </c>
      <c r="F2552" t="str">
        <f t="shared" si="119"/>
        <v/>
      </c>
    </row>
    <row r="2553" spans="1:6" x14ac:dyDescent="0.2">
      <c r="A2553" s="4" t="s">
        <v>5100</v>
      </c>
      <c r="B2553" s="5" t="s">
        <v>5101</v>
      </c>
      <c r="C2553" t="str">
        <f t="shared" si="117"/>
        <v xml:space="preserve">SUPERNUS </v>
      </c>
      <c r="D2553" t="str">
        <f t="shared" si="118"/>
        <v>SUPERNUS PHARMACEUTICALS</v>
      </c>
      <c r="E2553" t="str">
        <f t="shared" si="119"/>
        <v/>
      </c>
      <c r="F2553" t="str">
        <f t="shared" si="119"/>
        <v/>
      </c>
    </row>
    <row r="2554" spans="1:6" x14ac:dyDescent="0.2">
      <c r="A2554" s="4" t="s">
        <v>5102</v>
      </c>
      <c r="B2554" s="5" t="s">
        <v>5103</v>
      </c>
      <c r="C2554" t="str">
        <f t="shared" si="117"/>
        <v xml:space="preserve">SUPERVALU </v>
      </c>
      <c r="D2554" t="str">
        <f t="shared" si="118"/>
        <v>SUPERVALU INC</v>
      </c>
      <c r="E2554" t="str">
        <f t="shared" si="119"/>
        <v/>
      </c>
      <c r="F2554" t="str">
        <f t="shared" si="119"/>
        <v/>
      </c>
    </row>
    <row r="2555" spans="1:6" x14ac:dyDescent="0.2">
      <c r="A2555" s="4" t="s">
        <v>5104</v>
      </c>
      <c r="B2555" s="5" t="s">
        <v>5105</v>
      </c>
      <c r="C2555" t="str">
        <f t="shared" si="117"/>
        <v xml:space="preserve">SWIFT </v>
      </c>
      <c r="D2555" t="str">
        <f t="shared" si="118"/>
        <v xml:space="preserve">SWIFT TRANSN </v>
      </c>
      <c r="E2555" t="str">
        <f t="shared" si="119"/>
        <v>SWIFT TRANSN CO</v>
      </c>
      <c r="F2555" t="str">
        <f t="shared" si="119"/>
        <v/>
      </c>
    </row>
    <row r="2556" spans="1:6" x14ac:dyDescent="0.2">
      <c r="A2556" s="4" t="s">
        <v>5106</v>
      </c>
      <c r="B2556" s="5" t="s">
        <v>5107</v>
      </c>
      <c r="C2556" t="str">
        <f t="shared" si="117"/>
        <v xml:space="preserve">STANLEY </v>
      </c>
      <c r="D2556" t="str">
        <f t="shared" si="118"/>
        <v xml:space="preserve">STANLEY BLACK </v>
      </c>
      <c r="E2556" t="str">
        <f t="shared" si="119"/>
        <v xml:space="preserve">STANLEY BLACK &amp; </v>
      </c>
      <c r="F2556" t="str">
        <f t="shared" si="119"/>
        <v>STANLEY BLACK &amp; DECKER</v>
      </c>
    </row>
    <row r="2557" spans="1:6" x14ac:dyDescent="0.2">
      <c r="A2557" s="4" t="s">
        <v>5108</v>
      </c>
      <c r="B2557" s="5" t="s">
        <v>5109</v>
      </c>
      <c r="C2557" t="str">
        <f t="shared" si="117"/>
        <v xml:space="preserve">SKYWORKS </v>
      </c>
      <c r="D2557" t="str">
        <f t="shared" si="118"/>
        <v xml:space="preserve">SKYWORKS SOLUTIONS </v>
      </c>
      <c r="E2557" t="str">
        <f t="shared" si="119"/>
        <v>SKYWORKS SOLUTIONS INC</v>
      </c>
      <c r="F2557" t="str">
        <f t="shared" si="119"/>
        <v/>
      </c>
    </row>
    <row r="2558" spans="1:6" x14ac:dyDescent="0.2">
      <c r="A2558" s="4" t="s">
        <v>5110</v>
      </c>
      <c r="B2558" s="5" t="s">
        <v>5111</v>
      </c>
      <c r="C2558" t="str">
        <f t="shared" si="117"/>
        <v xml:space="preserve">SCHWEITZER-MAUDUIT </v>
      </c>
      <c r="D2558" t="str">
        <f t="shared" si="118"/>
        <v>SCHWEITZER-MAUDUIT INTL</v>
      </c>
      <c r="E2558" t="str">
        <f t="shared" si="119"/>
        <v/>
      </c>
      <c r="F2558" t="str">
        <f t="shared" si="119"/>
        <v/>
      </c>
    </row>
    <row r="2559" spans="1:6" x14ac:dyDescent="0.2">
      <c r="A2559" s="4" t="s">
        <v>5112</v>
      </c>
      <c r="B2559" s="5" t="s">
        <v>5113</v>
      </c>
      <c r="C2559" t="str">
        <f t="shared" si="117"/>
        <v xml:space="preserve">SOUTHWESTERN </v>
      </c>
      <c r="D2559" t="str">
        <f t="shared" si="118"/>
        <v xml:space="preserve">SOUTHWESTERN ENERGY </v>
      </c>
      <c r="E2559" t="str">
        <f t="shared" si="119"/>
        <v>SOUTHWESTERN ENERGY CO</v>
      </c>
      <c r="F2559" t="str">
        <f t="shared" si="119"/>
        <v/>
      </c>
    </row>
    <row r="2560" spans="1:6" x14ac:dyDescent="0.2">
      <c r="A2560" s="4" t="s">
        <v>5114</v>
      </c>
      <c r="B2560" s="5" t="s">
        <v>5115</v>
      </c>
      <c r="C2560" t="str">
        <f t="shared" si="117"/>
        <v xml:space="preserve">SOUTHWEST </v>
      </c>
      <c r="D2560" t="str">
        <f t="shared" si="118"/>
        <v xml:space="preserve">SOUTHWEST GAS </v>
      </c>
      <c r="E2560" t="str">
        <f t="shared" si="119"/>
        <v>SOUTHWEST GAS HOLDINGS</v>
      </c>
      <c r="F2560" t="str">
        <f t="shared" si="119"/>
        <v/>
      </c>
    </row>
    <row r="2561" spans="1:6" x14ac:dyDescent="0.2">
      <c r="A2561" s="4" t="s">
        <v>5116</v>
      </c>
      <c r="B2561" s="5" t="s">
        <v>5117</v>
      </c>
      <c r="C2561" t="str">
        <f t="shared" si="117"/>
        <v xml:space="preserve">SUNCOKE </v>
      </c>
      <c r="D2561" t="str">
        <f t="shared" si="118"/>
        <v xml:space="preserve">SUNCOKE ENERGY </v>
      </c>
      <c r="E2561" t="str">
        <f t="shared" si="119"/>
        <v>SUNCOKE ENERGY INC</v>
      </c>
      <c r="F2561" t="str">
        <f t="shared" si="119"/>
        <v/>
      </c>
    </row>
    <row r="2562" spans="1:6" x14ac:dyDescent="0.2">
      <c r="A2562" s="4" t="s">
        <v>5118</v>
      </c>
      <c r="B2562" s="5" t="s">
        <v>5119</v>
      </c>
      <c r="C2562" t="str">
        <f t="shared" si="117"/>
        <v xml:space="preserve">STANDEX </v>
      </c>
      <c r="D2562" t="str">
        <f t="shared" si="118"/>
        <v>STANDEX INTERNATIONAL</v>
      </c>
      <c r="E2562" t="str">
        <f t="shared" si="119"/>
        <v/>
      </c>
      <c r="F2562" t="str">
        <f t="shared" si="119"/>
        <v/>
      </c>
    </row>
    <row r="2563" spans="1:6" x14ac:dyDescent="0.2">
      <c r="A2563" s="4" t="s">
        <v>5120</v>
      </c>
      <c r="B2563" s="5" t="s">
        <v>5121</v>
      </c>
      <c r="C2563" t="str">
        <f t="shared" ref="C2563:C2626" si="120">IFERROR(LEFT(B2563,FIND(" ",B2563)),B2563)</f>
        <v xml:space="preserve">SENSIENT </v>
      </c>
      <c r="D2563" t="str">
        <f t="shared" ref="D2563:D2626" si="121">IF(C2563&lt;&gt;B2563,IFERROR(LEFT(B2563,FIND(" ",B2563,LEN(C2563)+1)),B2563),"")</f>
        <v>SENSIENT TECHNOLOGIES</v>
      </c>
      <c r="E2563" t="str">
        <f t="shared" ref="E2563:F2626" si="122">IF(AND(D2563&lt;&gt;$B2563,D2563&lt;&gt;""),IFERROR(LEFT($B2563,FIND(" ",$B2563,LEN(D2563)+1)),$B2563),"")</f>
        <v/>
      </c>
      <c r="F2563" t="str">
        <f t="shared" si="122"/>
        <v/>
      </c>
    </row>
    <row r="2564" spans="1:6" x14ac:dyDescent="0.2">
      <c r="A2564" s="4" t="s">
        <v>5122</v>
      </c>
      <c r="B2564" s="5" t="s">
        <v>5123</v>
      </c>
      <c r="C2564" t="str">
        <f t="shared" si="120"/>
        <v xml:space="preserve">STOCK </v>
      </c>
      <c r="D2564" t="str">
        <f t="shared" si="121"/>
        <v xml:space="preserve">STOCK YARDS </v>
      </c>
      <c r="E2564" t="str">
        <f t="shared" si="122"/>
        <v xml:space="preserve">STOCK YARDS BANCORP </v>
      </c>
      <c r="F2564" t="str">
        <f t="shared" si="122"/>
        <v>STOCK YARDS BANCORP INC</v>
      </c>
    </row>
    <row r="2565" spans="1:6" x14ac:dyDescent="0.2">
      <c r="A2565" s="4" t="s">
        <v>5124</v>
      </c>
      <c r="B2565" s="5" t="s">
        <v>5125</v>
      </c>
      <c r="C2565" t="str">
        <f t="shared" si="120"/>
        <v xml:space="preserve">SYNCHRONY </v>
      </c>
      <c r="D2565" t="str">
        <f t="shared" si="121"/>
        <v>SYNCHRONY FINANCIAL</v>
      </c>
      <c r="E2565" t="str">
        <f t="shared" si="122"/>
        <v/>
      </c>
      <c r="F2565" t="str">
        <f t="shared" si="122"/>
        <v/>
      </c>
    </row>
    <row r="2566" spans="1:6" x14ac:dyDescent="0.2">
      <c r="A2566" s="4" t="s">
        <v>5126</v>
      </c>
      <c r="B2566" s="5" t="s">
        <v>5127</v>
      </c>
      <c r="C2566" t="str">
        <f t="shared" si="120"/>
        <v xml:space="preserve">STRYKER </v>
      </c>
      <c r="D2566" t="str">
        <f t="shared" si="121"/>
        <v>STRYKER CORP</v>
      </c>
      <c r="E2566" t="str">
        <f t="shared" si="122"/>
        <v/>
      </c>
      <c r="F2566" t="str">
        <f t="shared" si="122"/>
        <v/>
      </c>
    </row>
    <row r="2567" spans="1:6" x14ac:dyDescent="0.2">
      <c r="A2567" s="4" t="s">
        <v>5128</v>
      </c>
      <c r="B2567" s="5" t="s">
        <v>5129</v>
      </c>
      <c r="C2567" t="str">
        <f t="shared" si="120"/>
        <v xml:space="preserve">SYKES </v>
      </c>
      <c r="D2567" t="str">
        <f t="shared" si="121"/>
        <v xml:space="preserve">SYKES ENTERPRISES </v>
      </c>
      <c r="E2567" t="str">
        <f t="shared" si="122"/>
        <v>SYKES ENTERPRISES INC</v>
      </c>
      <c r="F2567" t="str">
        <f t="shared" si="122"/>
        <v/>
      </c>
    </row>
    <row r="2568" spans="1:6" x14ac:dyDescent="0.2">
      <c r="A2568" s="4" t="s">
        <v>5130</v>
      </c>
      <c r="B2568" s="5" t="s">
        <v>5131</v>
      </c>
      <c r="C2568" t="str">
        <f t="shared" si="120"/>
        <v xml:space="preserve">SYMANTEC </v>
      </c>
      <c r="D2568" t="str">
        <f t="shared" si="121"/>
        <v>SYMANTEC CORP</v>
      </c>
      <c r="E2568" t="str">
        <f t="shared" si="122"/>
        <v/>
      </c>
      <c r="F2568" t="str">
        <f t="shared" si="122"/>
        <v/>
      </c>
    </row>
    <row r="2569" spans="1:6" x14ac:dyDescent="0.2">
      <c r="A2569" s="4" t="s">
        <v>5132</v>
      </c>
      <c r="B2569" s="5" t="s">
        <v>5133</v>
      </c>
      <c r="C2569" t="str">
        <f t="shared" si="120"/>
        <v xml:space="preserve">SYNAPTICS </v>
      </c>
      <c r="D2569" t="str">
        <f t="shared" si="121"/>
        <v>SYNAPTICS INC</v>
      </c>
      <c r="E2569" t="str">
        <f t="shared" si="122"/>
        <v/>
      </c>
      <c r="F2569" t="str">
        <f t="shared" si="122"/>
        <v/>
      </c>
    </row>
    <row r="2570" spans="1:6" x14ac:dyDescent="0.2">
      <c r="A2570" s="4" t="s">
        <v>5134</v>
      </c>
      <c r="B2570" s="5" t="s">
        <v>5135</v>
      </c>
      <c r="C2570" t="str">
        <f t="shared" si="120"/>
        <v xml:space="preserve">SYNTEL </v>
      </c>
      <c r="D2570" t="str">
        <f t="shared" si="121"/>
        <v>SYNTEL INC</v>
      </c>
      <c r="E2570" t="str">
        <f t="shared" si="122"/>
        <v/>
      </c>
      <c r="F2570" t="str">
        <f t="shared" si="122"/>
        <v/>
      </c>
    </row>
    <row r="2571" spans="1:6" x14ac:dyDescent="0.2">
      <c r="A2571" s="4" t="s">
        <v>5136</v>
      </c>
      <c r="B2571" s="5" t="s">
        <v>5137</v>
      </c>
      <c r="C2571" t="str">
        <f t="shared" si="120"/>
        <v xml:space="preserve">SYROS </v>
      </c>
      <c r="D2571" t="str">
        <f t="shared" si="121"/>
        <v>SYROS PHARMACEUTICALS</v>
      </c>
      <c r="E2571" t="str">
        <f t="shared" si="122"/>
        <v/>
      </c>
      <c r="F2571" t="str">
        <f t="shared" si="122"/>
        <v/>
      </c>
    </row>
    <row r="2572" spans="1:6" x14ac:dyDescent="0.2">
      <c r="A2572" s="4" t="s">
        <v>5138</v>
      </c>
      <c r="B2572" s="5" t="s">
        <v>5139</v>
      </c>
      <c r="C2572" t="str">
        <f t="shared" si="120"/>
        <v xml:space="preserve">SYSTEMAX </v>
      </c>
      <c r="D2572" t="str">
        <f t="shared" si="121"/>
        <v>SYSTEMAX INC</v>
      </c>
      <c r="E2572" t="str">
        <f t="shared" si="122"/>
        <v/>
      </c>
      <c r="F2572" t="str">
        <f t="shared" si="122"/>
        <v/>
      </c>
    </row>
    <row r="2573" spans="1:6" x14ac:dyDescent="0.2">
      <c r="A2573" s="4" t="s">
        <v>5140</v>
      </c>
      <c r="B2573" s="5" t="s">
        <v>5141</v>
      </c>
      <c r="C2573" t="str">
        <f t="shared" si="120"/>
        <v xml:space="preserve">SYSCO </v>
      </c>
      <c r="D2573" t="str">
        <f t="shared" si="121"/>
        <v>SYSCO CORP</v>
      </c>
      <c r="E2573" t="str">
        <f t="shared" si="122"/>
        <v/>
      </c>
      <c r="F2573" t="str">
        <f t="shared" si="122"/>
        <v/>
      </c>
    </row>
    <row r="2574" spans="1:6" x14ac:dyDescent="0.2">
      <c r="A2574" s="4" t="s">
        <v>5142</v>
      </c>
      <c r="B2574" s="5" t="s">
        <v>5143</v>
      </c>
      <c r="C2574" t="str">
        <f t="shared" si="120"/>
        <v xml:space="preserve">AT&amp;T </v>
      </c>
      <c r="D2574" t="str">
        <f t="shared" si="121"/>
        <v>AT&amp;T INC</v>
      </c>
      <c r="E2574" t="str">
        <f t="shared" si="122"/>
        <v/>
      </c>
      <c r="F2574" t="str">
        <f t="shared" si="122"/>
        <v/>
      </c>
    </row>
    <row r="2575" spans="1:6" x14ac:dyDescent="0.2">
      <c r="A2575" s="4" t="s">
        <v>5144</v>
      </c>
      <c r="B2575" s="5" t="s">
        <v>5145</v>
      </c>
      <c r="C2575" t="str">
        <f t="shared" si="120"/>
        <v xml:space="preserve">DEL </v>
      </c>
      <c r="D2575" t="str">
        <f t="shared" si="121"/>
        <v xml:space="preserve">DEL TACO </v>
      </c>
      <c r="E2575" t="str">
        <f t="shared" si="122"/>
        <v xml:space="preserve">DEL TACO RESTAURANTS </v>
      </c>
      <c r="F2575" t="str">
        <f t="shared" si="122"/>
        <v>DEL TACO RESTAURANTS INC</v>
      </c>
    </row>
    <row r="2576" spans="1:6" x14ac:dyDescent="0.2">
      <c r="A2576" s="4" t="s">
        <v>5146</v>
      </c>
      <c r="B2576" s="5" t="s">
        <v>5147</v>
      </c>
      <c r="C2576" t="str">
        <f t="shared" si="120"/>
        <v xml:space="preserve">TAHOE </v>
      </c>
      <c r="D2576" t="str">
        <f t="shared" si="121"/>
        <v xml:space="preserve">TAHOE RES </v>
      </c>
      <c r="E2576" t="str">
        <f t="shared" si="122"/>
        <v>TAHOE RES INC</v>
      </c>
      <c r="F2576" t="str">
        <f t="shared" si="122"/>
        <v/>
      </c>
    </row>
    <row r="2577" spans="1:6" x14ac:dyDescent="0.2">
      <c r="A2577" s="4" t="s">
        <v>5148</v>
      </c>
      <c r="B2577" s="5" t="s">
        <v>5149</v>
      </c>
      <c r="C2577" t="str">
        <f t="shared" si="120"/>
        <v xml:space="preserve">MOLSON </v>
      </c>
      <c r="D2577" t="str">
        <f t="shared" si="121"/>
        <v xml:space="preserve">MOLSON COORS </v>
      </c>
      <c r="E2577" t="str">
        <f t="shared" si="122"/>
        <v xml:space="preserve">MOLSON COORS BREWING </v>
      </c>
      <c r="F2577" t="str">
        <f t="shared" si="122"/>
        <v>MOLSON COORS BREWING CO</v>
      </c>
    </row>
    <row r="2578" spans="1:6" x14ac:dyDescent="0.2">
      <c r="A2578" s="4" t="s">
        <v>5150</v>
      </c>
      <c r="B2578" s="5" t="s">
        <v>5151</v>
      </c>
      <c r="C2578" t="str">
        <f t="shared" si="120"/>
        <v xml:space="preserve">CARROLS </v>
      </c>
      <c r="D2578" t="str">
        <f t="shared" si="121"/>
        <v xml:space="preserve">CARROLS RESTAURANT </v>
      </c>
      <c r="E2578" t="str">
        <f t="shared" si="122"/>
        <v>CARROLS RESTAURANT GRP</v>
      </c>
      <c r="F2578" t="str">
        <f t="shared" si="122"/>
        <v/>
      </c>
    </row>
    <row r="2579" spans="1:6" x14ac:dyDescent="0.2">
      <c r="A2579" s="4" t="s">
        <v>5152</v>
      </c>
      <c r="B2579" s="5" t="s">
        <v>5153</v>
      </c>
      <c r="C2579" t="str">
        <f t="shared" si="120"/>
        <v xml:space="preserve">LIBERTY </v>
      </c>
      <c r="D2579" t="str">
        <f t="shared" si="121"/>
        <v xml:space="preserve">LIBERTY TAX </v>
      </c>
      <c r="E2579" t="str">
        <f t="shared" si="122"/>
        <v>LIBERTY TAX INC</v>
      </c>
      <c r="F2579" t="str">
        <f t="shared" si="122"/>
        <v/>
      </c>
    </row>
    <row r="2580" spans="1:6" x14ac:dyDescent="0.2">
      <c r="A2580" s="4" t="s">
        <v>5154</v>
      </c>
      <c r="B2580" s="5" t="s">
        <v>5155</v>
      </c>
      <c r="C2580" t="str">
        <f t="shared" si="120"/>
        <v xml:space="preserve">BANCORP </v>
      </c>
      <c r="D2580" t="str">
        <f t="shared" si="121"/>
        <v>BANCORP INC</v>
      </c>
      <c r="E2580" t="str">
        <f t="shared" si="122"/>
        <v/>
      </c>
      <c r="F2580" t="str">
        <f t="shared" si="122"/>
        <v/>
      </c>
    </row>
    <row r="2581" spans="1:6" x14ac:dyDescent="0.2">
      <c r="A2581" s="4" t="s">
        <v>5156</v>
      </c>
      <c r="B2581" s="5" t="s">
        <v>5157</v>
      </c>
      <c r="C2581" t="str">
        <f t="shared" si="120"/>
        <v xml:space="preserve">TRUEBLUE </v>
      </c>
      <c r="D2581" t="str">
        <f t="shared" si="121"/>
        <v>TRUEBLUE INC</v>
      </c>
      <c r="E2581" t="str">
        <f t="shared" si="122"/>
        <v/>
      </c>
      <c r="F2581" t="str">
        <f t="shared" si="122"/>
        <v/>
      </c>
    </row>
    <row r="2582" spans="1:6" x14ac:dyDescent="0.2">
      <c r="A2582" s="4" t="s">
        <v>5158</v>
      </c>
      <c r="B2582" s="5" t="s">
        <v>5159</v>
      </c>
      <c r="C2582" t="str">
        <f t="shared" si="120"/>
        <v xml:space="preserve">TRIUMPH </v>
      </c>
      <c r="D2582" t="str">
        <f t="shared" si="121"/>
        <v xml:space="preserve">TRIUMPH BANCORP </v>
      </c>
      <c r="E2582" t="str">
        <f t="shared" si="122"/>
        <v>TRIUMPH BANCORP INC</v>
      </c>
      <c r="F2582" t="str">
        <f t="shared" si="122"/>
        <v/>
      </c>
    </row>
    <row r="2583" spans="1:6" x14ac:dyDescent="0.2">
      <c r="A2583" s="4" t="s">
        <v>5160</v>
      </c>
      <c r="B2583" s="5" t="s">
        <v>5161</v>
      </c>
      <c r="C2583" t="str">
        <f t="shared" si="120"/>
        <v xml:space="preserve">TERRITORIAL </v>
      </c>
      <c r="D2583" t="str">
        <f t="shared" si="121"/>
        <v xml:space="preserve">TERRITORIAL BANCORP </v>
      </c>
      <c r="E2583" t="str">
        <f t="shared" si="122"/>
        <v>TERRITORIAL BANCORP INC</v>
      </c>
      <c r="F2583" t="str">
        <f t="shared" si="122"/>
        <v/>
      </c>
    </row>
    <row r="2584" spans="1:6" x14ac:dyDescent="0.2">
      <c r="A2584" s="4" t="s">
        <v>5162</v>
      </c>
      <c r="B2584" s="5" t="s">
        <v>5163</v>
      </c>
      <c r="C2584" t="str">
        <f t="shared" si="120"/>
        <v xml:space="preserve">THERAVANCE </v>
      </c>
      <c r="D2584" t="str">
        <f t="shared" si="121"/>
        <v xml:space="preserve">THERAVANCE BIOPHARMA </v>
      </c>
      <c r="E2584" t="str">
        <f t="shared" si="122"/>
        <v>THERAVANCE BIOPHARMA INC</v>
      </c>
      <c r="F2584" t="str">
        <f t="shared" si="122"/>
        <v/>
      </c>
    </row>
    <row r="2585" spans="1:6" x14ac:dyDescent="0.2">
      <c r="A2585" s="4" t="s">
        <v>5164</v>
      </c>
      <c r="B2585" s="5" t="s">
        <v>5165</v>
      </c>
      <c r="C2585" t="str">
        <f t="shared" si="120"/>
        <v xml:space="preserve">TEXAS </v>
      </c>
      <c r="D2585" t="str">
        <f t="shared" si="121"/>
        <v xml:space="preserve">TEXAS CAPITAL </v>
      </c>
      <c r="E2585" t="str">
        <f t="shared" si="122"/>
        <v>TEXAS CAPITAL BANCSHARES</v>
      </c>
      <c r="F2585" t="str">
        <f t="shared" si="122"/>
        <v/>
      </c>
    </row>
    <row r="2586" spans="1:6" x14ac:dyDescent="0.2">
      <c r="A2586" s="4" t="s">
        <v>5166</v>
      </c>
      <c r="B2586" s="5" t="s">
        <v>5167</v>
      </c>
      <c r="C2586" t="str">
        <f t="shared" si="120"/>
        <v xml:space="preserve">TRICO </v>
      </c>
      <c r="D2586" t="str">
        <f t="shared" si="121"/>
        <v>TRICO BANCSHARES</v>
      </c>
      <c r="E2586" t="str">
        <f t="shared" si="122"/>
        <v/>
      </c>
      <c r="F2586" t="str">
        <f t="shared" si="122"/>
        <v/>
      </c>
    </row>
    <row r="2587" spans="1:6" x14ac:dyDescent="0.2">
      <c r="A2587" s="4" t="s">
        <v>5168</v>
      </c>
      <c r="B2587" s="5" t="s">
        <v>5169</v>
      </c>
      <c r="C2587" t="str">
        <f t="shared" si="120"/>
        <v xml:space="preserve">TCF </v>
      </c>
      <c r="D2587" t="str">
        <f t="shared" si="121"/>
        <v xml:space="preserve">TCF FINANCIAL </v>
      </c>
      <c r="E2587" t="str">
        <f t="shared" si="122"/>
        <v>TCF FINANCIAL CORP</v>
      </c>
      <c r="F2587" t="str">
        <f t="shared" si="122"/>
        <v/>
      </c>
    </row>
    <row r="2588" spans="1:6" x14ac:dyDescent="0.2">
      <c r="A2588" s="4" t="s">
        <v>5170</v>
      </c>
      <c r="B2588" s="5" t="s">
        <v>5171</v>
      </c>
      <c r="C2588" t="str">
        <f t="shared" si="120"/>
        <v xml:space="preserve">COMMUNITY </v>
      </c>
      <c r="D2588" t="str">
        <f t="shared" si="121"/>
        <v xml:space="preserve">COMMUNITY FINL </v>
      </c>
      <c r="E2588" t="str">
        <f t="shared" si="122"/>
        <v xml:space="preserve">COMMUNITY FINL CORP </v>
      </c>
      <c r="F2588" t="str">
        <f t="shared" si="122"/>
        <v>COMMUNITY FINL CORP MD</v>
      </c>
    </row>
    <row r="2589" spans="1:6" x14ac:dyDescent="0.2">
      <c r="A2589" s="4" t="s">
        <v>5172</v>
      </c>
      <c r="B2589" s="5" t="s">
        <v>5173</v>
      </c>
      <c r="C2589" t="str">
        <f t="shared" si="120"/>
        <v xml:space="preserve">TRANSCONTINENTAL </v>
      </c>
      <c r="D2589" t="str">
        <f t="shared" si="121"/>
        <v>TRANSCONTINENTAL REALTY</v>
      </c>
      <c r="E2589" t="str">
        <f t="shared" si="122"/>
        <v/>
      </c>
      <c r="F2589" t="str">
        <f t="shared" si="122"/>
        <v/>
      </c>
    </row>
    <row r="2590" spans="1:6" x14ac:dyDescent="0.2">
      <c r="A2590" s="4" t="s">
        <v>5174</v>
      </c>
      <c r="B2590" s="5" t="s">
        <v>5175</v>
      </c>
      <c r="C2590" t="str">
        <f t="shared" si="120"/>
        <v xml:space="preserve">TACTILE </v>
      </c>
      <c r="D2590" t="str">
        <f t="shared" si="121"/>
        <v xml:space="preserve">TACTILE SYSTEMS </v>
      </c>
      <c r="E2590" t="str">
        <f t="shared" si="122"/>
        <v>TACTILE SYSTEMS TECH</v>
      </c>
      <c r="F2590" t="str">
        <f t="shared" si="122"/>
        <v/>
      </c>
    </row>
    <row r="2591" spans="1:6" x14ac:dyDescent="0.2">
      <c r="A2591" s="4" t="s">
        <v>5176</v>
      </c>
      <c r="B2591" s="5" t="s">
        <v>5177</v>
      </c>
      <c r="C2591" t="str">
        <f t="shared" si="120"/>
        <v xml:space="preserve">TAUBMAN </v>
      </c>
      <c r="D2591" t="str">
        <f t="shared" si="121"/>
        <v xml:space="preserve">TAUBMAN CENTERS </v>
      </c>
      <c r="E2591" t="str">
        <f t="shared" si="122"/>
        <v>TAUBMAN CENTERS INC</v>
      </c>
      <c r="F2591" t="str">
        <f t="shared" si="122"/>
        <v/>
      </c>
    </row>
    <row r="2592" spans="1:6" x14ac:dyDescent="0.2">
      <c r="A2592" s="4" t="s">
        <v>5178</v>
      </c>
      <c r="B2592" s="5" t="s">
        <v>5179</v>
      </c>
      <c r="C2592" t="str">
        <f t="shared" si="120"/>
        <v xml:space="preserve">THE </v>
      </c>
      <c r="D2592" t="str">
        <f t="shared" si="121"/>
        <v xml:space="preserve">THE CONTAINER </v>
      </c>
      <c r="E2592" t="str">
        <f t="shared" si="122"/>
        <v xml:space="preserve">THE CONTAINER STORE </v>
      </c>
      <c r="F2592" t="str">
        <f t="shared" si="122"/>
        <v>THE CONTAINER STORE GRP</v>
      </c>
    </row>
    <row r="2593" spans="1:6" x14ac:dyDescent="0.2">
      <c r="A2593" s="4" t="s">
        <v>5180</v>
      </c>
      <c r="B2593" s="5" t="s">
        <v>5181</v>
      </c>
      <c r="C2593" t="str">
        <f t="shared" si="120"/>
        <v xml:space="preserve">TUCOWS </v>
      </c>
      <c r="D2593" t="str">
        <f t="shared" si="121"/>
        <v>TUCOWS INC</v>
      </c>
      <c r="E2593" t="str">
        <f t="shared" si="122"/>
        <v/>
      </c>
      <c r="F2593" t="str">
        <f t="shared" si="122"/>
        <v/>
      </c>
    </row>
    <row r="2594" spans="1:6" x14ac:dyDescent="0.2">
      <c r="A2594" s="4" t="s">
        <v>5182</v>
      </c>
      <c r="B2594" s="5" t="s">
        <v>5183</v>
      </c>
      <c r="C2594" t="str">
        <f t="shared" si="120"/>
        <v xml:space="preserve">TERADATA </v>
      </c>
      <c r="D2594" t="str">
        <f t="shared" si="121"/>
        <v>TERADATA CORP</v>
      </c>
      <c r="E2594" t="str">
        <f t="shared" si="122"/>
        <v/>
      </c>
      <c r="F2594" t="str">
        <f t="shared" si="122"/>
        <v/>
      </c>
    </row>
    <row r="2595" spans="1:6" x14ac:dyDescent="0.2">
      <c r="A2595" s="4" t="s">
        <v>5184</v>
      </c>
      <c r="B2595" s="5" t="s">
        <v>5185</v>
      </c>
      <c r="C2595" t="str">
        <f t="shared" si="120"/>
        <v xml:space="preserve">TRANSDIGM </v>
      </c>
      <c r="D2595" t="str">
        <f t="shared" si="121"/>
        <v xml:space="preserve">TRANSDIGM GROUP </v>
      </c>
      <c r="E2595" t="str">
        <f t="shared" si="122"/>
        <v>TRANSDIGM GROUP INC</v>
      </c>
      <c r="F2595" t="str">
        <f t="shared" si="122"/>
        <v/>
      </c>
    </row>
    <row r="2596" spans="1:6" x14ac:dyDescent="0.2">
      <c r="A2596" s="4" t="s">
        <v>5186</v>
      </c>
      <c r="B2596" s="5" t="s">
        <v>5187</v>
      </c>
      <c r="C2596" t="str">
        <f t="shared" si="120"/>
        <v xml:space="preserve">TELADOC </v>
      </c>
      <c r="D2596" t="str">
        <f t="shared" si="121"/>
        <v>TELADOC INC</v>
      </c>
      <c r="E2596" t="str">
        <f t="shared" si="122"/>
        <v/>
      </c>
      <c r="F2596" t="str">
        <f t="shared" si="122"/>
        <v/>
      </c>
    </row>
    <row r="2597" spans="1:6" x14ac:dyDescent="0.2">
      <c r="A2597" s="4" t="s">
        <v>5188</v>
      </c>
      <c r="B2597" s="5" t="s">
        <v>5189</v>
      </c>
      <c r="C2597" t="str">
        <f t="shared" si="120"/>
        <v xml:space="preserve">TELEPHONE </v>
      </c>
      <c r="D2597" t="str">
        <f t="shared" si="121"/>
        <v xml:space="preserve">TELEPHONE &amp; </v>
      </c>
      <c r="E2597" t="str">
        <f t="shared" si="122"/>
        <v xml:space="preserve">TELEPHONE &amp; DATA </v>
      </c>
      <c r="F2597" t="str">
        <f t="shared" si="122"/>
        <v>TELEPHONE &amp; DATA SYSTEMS</v>
      </c>
    </row>
    <row r="2598" spans="1:6" x14ac:dyDescent="0.2">
      <c r="A2598" s="4" t="s">
        <v>5190</v>
      </c>
      <c r="B2598" s="5" t="s">
        <v>5191</v>
      </c>
      <c r="C2598" t="str">
        <f t="shared" si="120"/>
        <v xml:space="preserve">TELEDYNE </v>
      </c>
      <c r="D2598" t="str">
        <f t="shared" si="121"/>
        <v>TELEDYNE TECHNOLOGIES</v>
      </c>
      <c r="E2598" t="str">
        <f t="shared" si="122"/>
        <v/>
      </c>
      <c r="F2598" t="str">
        <f t="shared" si="122"/>
        <v/>
      </c>
    </row>
    <row r="2599" spans="1:6" x14ac:dyDescent="0.2">
      <c r="A2599" s="4" t="s">
        <v>5192</v>
      </c>
      <c r="B2599" s="5" t="s">
        <v>5193</v>
      </c>
      <c r="C2599" t="str">
        <f t="shared" si="120"/>
        <v xml:space="preserve">ATLASSIAN </v>
      </c>
      <c r="D2599" t="str">
        <f t="shared" si="121"/>
        <v xml:space="preserve">ATLASSIAN CORP </v>
      </c>
      <c r="E2599" t="str">
        <f t="shared" si="122"/>
        <v>ATLASSIAN CORP PLC</v>
      </c>
      <c r="F2599" t="str">
        <f t="shared" si="122"/>
        <v/>
      </c>
    </row>
    <row r="2600" spans="1:6" x14ac:dyDescent="0.2">
      <c r="A2600" s="4" t="s">
        <v>5194</v>
      </c>
      <c r="B2600" s="5" t="s">
        <v>5195</v>
      </c>
      <c r="C2600" t="str">
        <f t="shared" si="120"/>
        <v xml:space="preserve">TECH </v>
      </c>
      <c r="D2600" t="str">
        <f t="shared" si="121"/>
        <v xml:space="preserve">TECH DATA </v>
      </c>
      <c r="E2600" t="str">
        <f t="shared" si="122"/>
        <v>TECH DATA CORP</v>
      </c>
      <c r="F2600" t="str">
        <f t="shared" si="122"/>
        <v/>
      </c>
    </row>
    <row r="2601" spans="1:6" x14ac:dyDescent="0.2">
      <c r="A2601" s="4" t="s">
        <v>5196</v>
      </c>
      <c r="B2601" s="5" t="s">
        <v>5197</v>
      </c>
      <c r="C2601" t="str">
        <f t="shared" si="120"/>
        <v xml:space="preserve">BIO-TECHNE </v>
      </c>
      <c r="D2601" t="str">
        <f t="shared" si="121"/>
        <v>BIO-TECHNE CORP</v>
      </c>
      <c r="E2601" t="str">
        <f t="shared" si="122"/>
        <v/>
      </c>
      <c r="F2601" t="str">
        <f t="shared" si="122"/>
        <v/>
      </c>
    </row>
    <row r="2602" spans="1:6" x14ac:dyDescent="0.2">
      <c r="A2602" s="4" t="s">
        <v>5198</v>
      </c>
      <c r="B2602" s="5" t="s">
        <v>5199</v>
      </c>
      <c r="C2602" t="str">
        <f t="shared" si="120"/>
        <v xml:space="preserve">TELLURIAN </v>
      </c>
      <c r="D2602" t="str">
        <f t="shared" si="121"/>
        <v>TELLURIAN INC</v>
      </c>
      <c r="E2602" t="str">
        <f t="shared" si="122"/>
        <v/>
      </c>
      <c r="F2602" t="str">
        <f t="shared" si="122"/>
        <v/>
      </c>
    </row>
    <row r="2603" spans="1:6" x14ac:dyDescent="0.2">
      <c r="A2603" s="4" t="s">
        <v>5200</v>
      </c>
      <c r="B2603" s="5" t="s">
        <v>5201</v>
      </c>
      <c r="C2603" t="str">
        <f t="shared" si="120"/>
        <v xml:space="preserve">TENNECO </v>
      </c>
      <c r="D2603" t="str">
        <f t="shared" si="121"/>
        <v>TENNECO INC</v>
      </c>
      <c r="E2603" t="str">
        <f t="shared" si="122"/>
        <v/>
      </c>
      <c r="F2603" t="str">
        <f t="shared" si="122"/>
        <v/>
      </c>
    </row>
    <row r="2604" spans="1:6" x14ac:dyDescent="0.2">
      <c r="A2604" s="4" t="s">
        <v>5202</v>
      </c>
      <c r="B2604" s="5" t="s">
        <v>5203</v>
      </c>
      <c r="C2604" t="str">
        <f t="shared" si="120"/>
        <v xml:space="preserve">TERADYNE </v>
      </c>
      <c r="D2604" t="str">
        <f t="shared" si="121"/>
        <v>TERADYNE INC</v>
      </c>
      <c r="E2604" t="str">
        <f t="shared" si="122"/>
        <v/>
      </c>
      <c r="F2604" t="str">
        <f t="shared" si="122"/>
        <v/>
      </c>
    </row>
    <row r="2605" spans="1:6" x14ac:dyDescent="0.2">
      <c r="A2605" s="4" t="s">
        <v>5204</v>
      </c>
      <c r="B2605" s="5" t="s">
        <v>5205</v>
      </c>
      <c r="C2605" t="str">
        <f t="shared" si="120"/>
        <v xml:space="preserve">TERRAFORM </v>
      </c>
      <c r="D2605" t="str">
        <f t="shared" si="121"/>
        <v xml:space="preserve">TERRAFORM POWER </v>
      </c>
      <c r="E2605" t="str">
        <f t="shared" si="122"/>
        <v>TERRAFORM POWER INC</v>
      </c>
      <c r="F2605" t="str">
        <f t="shared" si="122"/>
        <v/>
      </c>
    </row>
    <row r="2606" spans="1:6" x14ac:dyDescent="0.2">
      <c r="A2606" s="4" t="s">
        <v>5206</v>
      </c>
      <c r="B2606" s="5" t="s">
        <v>5207</v>
      </c>
      <c r="C2606" t="str">
        <f t="shared" si="120"/>
        <v xml:space="preserve">TESCO </v>
      </c>
      <c r="D2606" t="str">
        <f t="shared" si="121"/>
        <v>TESCO CORP</v>
      </c>
      <c r="E2606" t="str">
        <f t="shared" si="122"/>
        <v/>
      </c>
      <c r="F2606" t="str">
        <f t="shared" si="122"/>
        <v/>
      </c>
    </row>
    <row r="2607" spans="1:6" x14ac:dyDescent="0.2">
      <c r="A2607" s="4" t="s">
        <v>5208</v>
      </c>
      <c r="B2607" s="5" t="s">
        <v>5209</v>
      </c>
      <c r="C2607" t="str">
        <f t="shared" si="120"/>
        <v xml:space="preserve">TEREX </v>
      </c>
      <c r="D2607" t="str">
        <f t="shared" si="121"/>
        <v>TEREX CORP</v>
      </c>
      <c r="E2607" t="str">
        <f t="shared" si="122"/>
        <v/>
      </c>
      <c r="F2607" t="str">
        <f t="shared" si="122"/>
        <v/>
      </c>
    </row>
    <row r="2608" spans="1:6" x14ac:dyDescent="0.2">
      <c r="A2608" s="4" t="s">
        <v>5210</v>
      </c>
      <c r="B2608" s="5" t="s">
        <v>5211</v>
      </c>
      <c r="C2608" t="str">
        <f t="shared" si="120"/>
        <v xml:space="preserve">TFS </v>
      </c>
      <c r="D2608" t="str">
        <f t="shared" si="121"/>
        <v xml:space="preserve">TFS FINL </v>
      </c>
      <c r="E2608" t="str">
        <f t="shared" si="122"/>
        <v>TFS FINL CORP</v>
      </c>
      <c r="F2608" t="str">
        <f t="shared" si="122"/>
        <v/>
      </c>
    </row>
    <row r="2609" spans="1:6" x14ac:dyDescent="0.2">
      <c r="A2609" s="4" t="s">
        <v>5212</v>
      </c>
      <c r="B2609" s="5" t="s">
        <v>5213</v>
      </c>
      <c r="C2609" t="str">
        <f t="shared" si="120"/>
        <v xml:space="preserve">TELEFLEX </v>
      </c>
      <c r="D2609" t="str">
        <f t="shared" si="121"/>
        <v>TELEFLEX INC</v>
      </c>
      <c r="E2609" t="str">
        <f t="shared" si="122"/>
        <v/>
      </c>
      <c r="F2609" t="str">
        <f t="shared" si="122"/>
        <v/>
      </c>
    </row>
    <row r="2610" spans="1:6" x14ac:dyDescent="0.2">
      <c r="A2610" s="4" t="s">
        <v>5214</v>
      </c>
      <c r="B2610" s="5" t="s">
        <v>5215</v>
      </c>
      <c r="C2610" t="str">
        <f t="shared" si="120"/>
        <v xml:space="preserve">TREDEGAR </v>
      </c>
      <c r="D2610" t="str">
        <f t="shared" si="121"/>
        <v>TREDEGAR CORP</v>
      </c>
      <c r="E2610" t="str">
        <f t="shared" si="122"/>
        <v/>
      </c>
      <c r="F2610" t="str">
        <f t="shared" si="122"/>
        <v/>
      </c>
    </row>
    <row r="2611" spans="1:6" x14ac:dyDescent="0.2">
      <c r="A2611" s="4" t="s">
        <v>5216</v>
      </c>
      <c r="B2611" s="5" t="s">
        <v>5217</v>
      </c>
      <c r="C2611" t="str">
        <f t="shared" si="120"/>
        <v xml:space="preserve">TEXTAINER </v>
      </c>
      <c r="D2611" t="str">
        <f t="shared" si="121"/>
        <v xml:space="preserve">TEXTAINER GROUP </v>
      </c>
      <c r="E2611" t="str">
        <f t="shared" si="122"/>
        <v>TEXTAINER GROUP HLDGS</v>
      </c>
      <c r="F2611" t="str">
        <f t="shared" si="122"/>
        <v/>
      </c>
    </row>
    <row r="2612" spans="1:6" x14ac:dyDescent="0.2">
      <c r="A2612" s="4" t="s">
        <v>5218</v>
      </c>
      <c r="B2612" s="5" t="s">
        <v>5219</v>
      </c>
      <c r="C2612" t="str">
        <f t="shared" si="120"/>
        <v xml:space="preserve">TRIUMPH </v>
      </c>
      <c r="D2612" t="str">
        <f t="shared" si="121"/>
        <v xml:space="preserve">TRIUMPH GROUP </v>
      </c>
      <c r="E2612" t="str">
        <f t="shared" si="122"/>
        <v>TRIUMPH GROUP INC</v>
      </c>
      <c r="F2612" t="str">
        <f t="shared" si="122"/>
        <v/>
      </c>
    </row>
    <row r="2613" spans="1:6" x14ac:dyDescent="0.2">
      <c r="A2613" s="4" t="s">
        <v>5220</v>
      </c>
      <c r="B2613" s="5" t="s">
        <v>5221</v>
      </c>
      <c r="C2613" t="str">
        <f t="shared" si="120"/>
        <v xml:space="preserve">TEGNA </v>
      </c>
      <c r="D2613" t="str">
        <f t="shared" si="121"/>
        <v>TEGNA INC</v>
      </c>
      <c r="E2613" t="str">
        <f t="shared" si="122"/>
        <v/>
      </c>
      <c r="F2613" t="str">
        <f t="shared" si="122"/>
        <v/>
      </c>
    </row>
    <row r="2614" spans="1:6" x14ac:dyDescent="0.2">
      <c r="A2614" s="4" t="s">
        <v>5222</v>
      </c>
      <c r="B2614" s="5" t="s">
        <v>5223</v>
      </c>
      <c r="C2614" t="str">
        <f t="shared" si="120"/>
        <v xml:space="preserve">TARGET </v>
      </c>
      <c r="D2614" t="str">
        <f t="shared" si="121"/>
        <v>TARGET CORP</v>
      </c>
      <c r="E2614" t="str">
        <f t="shared" si="122"/>
        <v/>
      </c>
      <c r="F2614" t="str">
        <f t="shared" si="122"/>
        <v/>
      </c>
    </row>
    <row r="2615" spans="1:6" x14ac:dyDescent="0.2">
      <c r="A2615" s="4" t="s">
        <v>5224</v>
      </c>
      <c r="B2615" s="5" t="s">
        <v>5225</v>
      </c>
      <c r="C2615" t="str">
        <f t="shared" si="120"/>
        <v xml:space="preserve">TG </v>
      </c>
      <c r="D2615" t="str">
        <f t="shared" si="121"/>
        <v xml:space="preserve">TG THERAPEUTICS </v>
      </c>
      <c r="E2615" t="str">
        <f t="shared" si="122"/>
        <v>TG THERAPEUTICS INC</v>
      </c>
      <c r="F2615" t="str">
        <f t="shared" si="122"/>
        <v/>
      </c>
    </row>
    <row r="2616" spans="1:6" x14ac:dyDescent="0.2">
      <c r="A2616" s="4" t="s">
        <v>5226</v>
      </c>
      <c r="B2616" s="5" t="s">
        <v>5227</v>
      </c>
      <c r="C2616" t="str">
        <f t="shared" si="120"/>
        <v xml:space="preserve">TENET </v>
      </c>
      <c r="D2616" t="str">
        <f t="shared" si="121"/>
        <v xml:space="preserve">TENET HEALTHCARE </v>
      </c>
      <c r="E2616" t="str">
        <f t="shared" si="122"/>
        <v>TENET HEALTHCARE CORP</v>
      </c>
      <c r="F2616" t="str">
        <f t="shared" si="122"/>
        <v/>
      </c>
    </row>
    <row r="2617" spans="1:6" x14ac:dyDescent="0.2">
      <c r="A2617" s="4" t="s">
        <v>5228</v>
      </c>
      <c r="B2617" s="5" t="s">
        <v>5229</v>
      </c>
      <c r="C2617" t="str">
        <f t="shared" si="120"/>
        <v xml:space="preserve">FIRST </v>
      </c>
      <c r="D2617" t="str">
        <f t="shared" si="121"/>
        <v xml:space="preserve">FIRST FINANCIAL </v>
      </c>
      <c r="E2617" t="str">
        <f t="shared" si="122"/>
        <v>FIRST FINANCIAL CORP</v>
      </c>
      <c r="F2617" t="str">
        <f t="shared" si="122"/>
        <v/>
      </c>
    </row>
    <row r="2618" spans="1:6" x14ac:dyDescent="0.2">
      <c r="A2618" s="4" t="s">
        <v>5230</v>
      </c>
      <c r="B2618" s="5" t="s">
        <v>5231</v>
      </c>
      <c r="C2618" t="str">
        <f t="shared" si="120"/>
        <v xml:space="preserve">HANOVER </v>
      </c>
      <c r="D2618" t="str">
        <f t="shared" si="121"/>
        <v xml:space="preserve">HANOVER INSURANCE </v>
      </c>
      <c r="E2618" t="str">
        <f t="shared" si="122"/>
        <v>HANOVER INSURANCE GROUP</v>
      </c>
      <c r="F2618" t="str">
        <f t="shared" si="122"/>
        <v/>
      </c>
    </row>
    <row r="2619" spans="1:6" x14ac:dyDescent="0.2">
      <c r="A2619" s="4" t="s">
        <v>5232</v>
      </c>
      <c r="B2619" s="5" t="s">
        <v>5233</v>
      </c>
      <c r="C2619" t="str">
        <f t="shared" si="120"/>
        <v xml:space="preserve">THOR </v>
      </c>
      <c r="D2619" t="str">
        <f t="shared" si="121"/>
        <v xml:space="preserve">THOR INDUSTRIES </v>
      </c>
      <c r="E2619" t="str">
        <f t="shared" si="122"/>
        <v>THOR INDUSTRIES INC</v>
      </c>
      <c r="F2619" t="str">
        <f t="shared" si="122"/>
        <v/>
      </c>
    </row>
    <row r="2620" spans="1:6" x14ac:dyDescent="0.2">
      <c r="A2620" s="4" t="s">
        <v>5234</v>
      </c>
      <c r="B2620" s="5" t="s">
        <v>5235</v>
      </c>
      <c r="C2620" t="str">
        <f t="shared" si="120"/>
        <v xml:space="preserve">THERMON </v>
      </c>
      <c r="D2620" t="str">
        <f t="shared" si="121"/>
        <v xml:space="preserve">THERMON GROUP </v>
      </c>
      <c r="E2620" t="str">
        <f t="shared" si="122"/>
        <v xml:space="preserve">THERMON GROUP HLDGS </v>
      </c>
      <c r="F2620" t="str">
        <f t="shared" si="122"/>
        <v>THERMON GROUP HLDGS INC</v>
      </c>
    </row>
    <row r="2621" spans="1:6" x14ac:dyDescent="0.2">
      <c r="A2621" s="4" t="s">
        <v>5236</v>
      </c>
      <c r="B2621" s="5" t="s">
        <v>5237</v>
      </c>
      <c r="C2621" t="str">
        <f t="shared" si="120"/>
        <v xml:space="preserve">GENTHERM </v>
      </c>
      <c r="D2621" t="str">
        <f t="shared" si="121"/>
        <v>GENTHERM INC</v>
      </c>
      <c r="E2621" t="str">
        <f t="shared" si="122"/>
        <v/>
      </c>
      <c r="F2621" t="str">
        <f t="shared" si="122"/>
        <v/>
      </c>
    </row>
    <row r="2622" spans="1:6" x14ac:dyDescent="0.2">
      <c r="A2622" s="4" t="s">
        <v>5238</v>
      </c>
      <c r="B2622" s="5" t="s">
        <v>5239</v>
      </c>
      <c r="C2622" t="str">
        <f t="shared" si="120"/>
        <v xml:space="preserve">TREEHOUSE </v>
      </c>
      <c r="D2622" t="str">
        <f t="shared" si="121"/>
        <v xml:space="preserve">TREEHOUSE FOODS </v>
      </c>
      <c r="E2622" t="str">
        <f t="shared" si="122"/>
        <v>TREEHOUSE FOODS INC</v>
      </c>
      <c r="F2622" t="str">
        <f t="shared" si="122"/>
        <v/>
      </c>
    </row>
    <row r="2623" spans="1:6" x14ac:dyDescent="0.2">
      <c r="A2623" s="4" t="s">
        <v>5240</v>
      </c>
      <c r="B2623" s="5" t="s">
        <v>5241</v>
      </c>
      <c r="C2623" t="str">
        <f t="shared" si="120"/>
        <v xml:space="preserve">TIER </v>
      </c>
      <c r="D2623" t="str">
        <f t="shared" si="121"/>
        <v xml:space="preserve">TIER REIT </v>
      </c>
      <c r="E2623" t="str">
        <f t="shared" si="122"/>
        <v>TIER REIT INC</v>
      </c>
      <c r="F2623" t="str">
        <f t="shared" si="122"/>
        <v/>
      </c>
    </row>
    <row r="2624" spans="1:6" x14ac:dyDescent="0.2">
      <c r="A2624" s="4" t="s">
        <v>5242</v>
      </c>
      <c r="B2624" s="5" t="s">
        <v>5243</v>
      </c>
      <c r="C2624" t="str">
        <f t="shared" si="120"/>
        <v xml:space="preserve">TIFFANY </v>
      </c>
      <c r="D2624" t="str">
        <f t="shared" si="121"/>
        <v xml:space="preserve">TIFFANY &amp; </v>
      </c>
      <c r="E2624" t="str">
        <f t="shared" si="122"/>
        <v>TIFFANY &amp; CO</v>
      </c>
      <c r="F2624" t="str">
        <f t="shared" si="122"/>
        <v/>
      </c>
    </row>
    <row r="2625" spans="1:6" x14ac:dyDescent="0.2">
      <c r="A2625" s="4" t="s">
        <v>5244</v>
      </c>
      <c r="B2625" s="5" t="s">
        <v>5245</v>
      </c>
      <c r="C2625" t="str">
        <f t="shared" si="120"/>
        <v xml:space="preserve">INTERFACE </v>
      </c>
      <c r="D2625" t="str">
        <f t="shared" si="121"/>
        <v>INTERFACE INC</v>
      </c>
      <c r="E2625" t="str">
        <f t="shared" si="122"/>
        <v/>
      </c>
      <c r="F2625" t="str">
        <f t="shared" si="122"/>
        <v/>
      </c>
    </row>
    <row r="2626" spans="1:6" x14ac:dyDescent="0.2">
      <c r="A2626" s="4" t="s">
        <v>5246</v>
      </c>
      <c r="B2626" s="5" t="s">
        <v>5247</v>
      </c>
      <c r="C2626" t="str">
        <f t="shared" si="120"/>
        <v xml:space="preserve">TIME </v>
      </c>
      <c r="D2626" t="str">
        <f t="shared" si="121"/>
        <v>TIME INC</v>
      </c>
      <c r="E2626" t="str">
        <f t="shared" si="122"/>
        <v/>
      </c>
      <c r="F2626" t="str">
        <f t="shared" si="122"/>
        <v/>
      </c>
    </row>
    <row r="2627" spans="1:6" x14ac:dyDescent="0.2">
      <c r="A2627" s="4" t="s">
        <v>5248</v>
      </c>
      <c r="B2627" s="5" t="s">
        <v>5249</v>
      </c>
      <c r="C2627" t="str">
        <f t="shared" ref="C2627:C2690" si="123">IFERROR(LEFT(B2627,FIND(" ",B2627)),B2627)</f>
        <v xml:space="preserve">TIPTREE </v>
      </c>
      <c r="D2627" t="str">
        <f t="shared" ref="D2627:D2690" si="124">IF(C2627&lt;&gt;B2627,IFERROR(LEFT(B2627,FIND(" ",B2627,LEN(C2627)+1)),B2627),"")</f>
        <v>TIPTREE INC</v>
      </c>
      <c r="E2627" t="str">
        <f t="shared" ref="E2627:F2690" si="125">IF(AND(D2627&lt;&gt;$B2627,D2627&lt;&gt;""),IFERROR(LEFT($B2627,FIND(" ",$B2627,LEN(D2627)+1)),$B2627),"")</f>
        <v/>
      </c>
      <c r="F2627" t="str">
        <f t="shared" si="125"/>
        <v/>
      </c>
    </row>
    <row r="2628" spans="1:6" x14ac:dyDescent="0.2">
      <c r="A2628" s="4" t="s">
        <v>5250</v>
      </c>
      <c r="B2628" s="5" t="s">
        <v>5251</v>
      </c>
      <c r="C2628" t="str">
        <f t="shared" si="123"/>
        <v xml:space="preserve">ORCHIDS </v>
      </c>
      <c r="D2628" t="str">
        <f t="shared" si="124"/>
        <v xml:space="preserve">ORCHIDS PAPER </v>
      </c>
      <c r="E2628" t="str">
        <f t="shared" si="125"/>
        <v xml:space="preserve">ORCHIDS PAPER PRODS </v>
      </c>
      <c r="F2628" t="str">
        <f t="shared" si="125"/>
        <v>ORCHIDS PAPER PRODS COMP</v>
      </c>
    </row>
    <row r="2629" spans="1:6" x14ac:dyDescent="0.2">
      <c r="A2629" s="4" t="s">
        <v>5252</v>
      </c>
      <c r="B2629" s="5" t="s">
        <v>5253</v>
      </c>
      <c r="C2629" t="str">
        <f t="shared" si="123"/>
        <v xml:space="preserve">TEAM </v>
      </c>
      <c r="D2629" t="str">
        <f t="shared" si="124"/>
        <v>TEAM INC</v>
      </c>
      <c r="E2629" t="str">
        <f t="shared" si="125"/>
        <v/>
      </c>
      <c r="F2629" t="str">
        <f t="shared" si="125"/>
        <v/>
      </c>
    </row>
    <row r="2630" spans="1:6" x14ac:dyDescent="0.2">
      <c r="A2630" s="4" t="s">
        <v>5254</v>
      </c>
      <c r="B2630" s="5" t="s">
        <v>5255</v>
      </c>
      <c r="C2630" t="str">
        <f t="shared" si="123"/>
        <v xml:space="preserve">TITAN </v>
      </c>
      <c r="D2630" t="str">
        <f t="shared" si="124"/>
        <v xml:space="preserve">TITAN MACHINERY </v>
      </c>
      <c r="E2630" t="str">
        <f t="shared" si="125"/>
        <v>TITAN MACHINERY INC</v>
      </c>
      <c r="F2630" t="str">
        <f t="shared" si="125"/>
        <v/>
      </c>
    </row>
    <row r="2631" spans="1:6" x14ac:dyDescent="0.2">
      <c r="A2631" s="4" t="s">
        <v>5256</v>
      </c>
      <c r="B2631" s="5" t="s">
        <v>5257</v>
      </c>
      <c r="C2631" t="str">
        <f t="shared" si="123"/>
        <v xml:space="preserve">TIVO </v>
      </c>
      <c r="D2631" t="str">
        <f t="shared" si="124"/>
        <v>TIVO CORPORATION</v>
      </c>
      <c r="E2631" t="str">
        <f t="shared" si="125"/>
        <v/>
      </c>
      <c r="F2631" t="str">
        <f t="shared" si="125"/>
        <v/>
      </c>
    </row>
    <row r="2632" spans="1:6" x14ac:dyDescent="0.2">
      <c r="A2632" s="4" t="s">
        <v>5258</v>
      </c>
      <c r="B2632" s="5" t="s">
        <v>5259</v>
      </c>
      <c r="C2632" t="str">
        <f t="shared" si="123"/>
        <v xml:space="preserve">TJX </v>
      </c>
      <c r="D2632" t="str">
        <f t="shared" si="124"/>
        <v xml:space="preserve">TJX COMPANIES </v>
      </c>
      <c r="E2632" t="str">
        <f t="shared" si="125"/>
        <v>TJX COMPANIES INC</v>
      </c>
      <c r="F2632" t="str">
        <f t="shared" si="125"/>
        <v/>
      </c>
    </row>
    <row r="2633" spans="1:6" x14ac:dyDescent="0.2">
      <c r="A2633" s="4" t="s">
        <v>5260</v>
      </c>
      <c r="B2633" s="5" t="s">
        <v>5261</v>
      </c>
      <c r="C2633" t="str">
        <f t="shared" si="123"/>
        <v xml:space="preserve">TEEKAY </v>
      </c>
      <c r="D2633" t="str">
        <f t="shared" si="124"/>
        <v>TEEKAY CORP</v>
      </c>
      <c r="E2633" t="str">
        <f t="shared" si="125"/>
        <v/>
      </c>
      <c r="F2633" t="str">
        <f t="shared" si="125"/>
        <v/>
      </c>
    </row>
    <row r="2634" spans="1:6" x14ac:dyDescent="0.2">
      <c r="A2634" s="4" t="s">
        <v>5262</v>
      </c>
      <c r="B2634" s="5" t="s">
        <v>5263</v>
      </c>
      <c r="C2634" t="str">
        <f t="shared" si="123"/>
        <v xml:space="preserve">TIMKEN </v>
      </c>
      <c r="D2634" t="str">
        <f t="shared" si="124"/>
        <v>TIMKEN CO</v>
      </c>
      <c r="E2634" t="str">
        <f t="shared" si="125"/>
        <v/>
      </c>
      <c r="F2634" t="str">
        <f t="shared" si="125"/>
        <v/>
      </c>
    </row>
    <row r="2635" spans="1:6" x14ac:dyDescent="0.2">
      <c r="A2635" s="4" t="s">
        <v>5264</v>
      </c>
      <c r="B2635" s="5" t="s">
        <v>5265</v>
      </c>
      <c r="C2635" t="str">
        <f t="shared" si="123"/>
        <v xml:space="preserve">TELIGENT </v>
      </c>
      <c r="D2635" t="str">
        <f t="shared" si="124"/>
        <v>TELIGENT INC</v>
      </c>
      <c r="E2635" t="str">
        <f t="shared" si="125"/>
        <v/>
      </c>
      <c r="F2635" t="str">
        <f t="shared" si="125"/>
        <v/>
      </c>
    </row>
    <row r="2636" spans="1:6" x14ac:dyDescent="0.2">
      <c r="A2636" s="4" t="s">
        <v>5266</v>
      </c>
      <c r="B2636" s="5" t="s">
        <v>5267</v>
      </c>
      <c r="C2636" t="str">
        <f t="shared" si="123"/>
        <v xml:space="preserve">TAILORED </v>
      </c>
      <c r="D2636" t="str">
        <f t="shared" si="124"/>
        <v xml:space="preserve">TAILORED BRANDS </v>
      </c>
      <c r="E2636" t="str">
        <f t="shared" si="125"/>
        <v>TAILORED BRANDS INC</v>
      </c>
      <c r="F2636" t="str">
        <f t="shared" si="125"/>
        <v/>
      </c>
    </row>
    <row r="2637" spans="1:6" x14ac:dyDescent="0.2">
      <c r="A2637" s="4" t="s">
        <v>5268</v>
      </c>
      <c r="B2637" s="5" t="s">
        <v>5269</v>
      </c>
      <c r="C2637" t="str">
        <f t="shared" si="123"/>
        <v xml:space="preserve">TILLYS </v>
      </c>
      <c r="D2637" t="str">
        <f t="shared" si="124"/>
        <v>TILLYS INC</v>
      </c>
      <c r="E2637" t="str">
        <f t="shared" si="125"/>
        <v/>
      </c>
      <c r="F2637" t="str">
        <f t="shared" si="125"/>
        <v/>
      </c>
    </row>
    <row r="2638" spans="1:6" x14ac:dyDescent="0.2">
      <c r="A2638" s="4" t="s">
        <v>5270</v>
      </c>
      <c r="B2638" s="5" t="s">
        <v>5271</v>
      </c>
      <c r="C2638" t="str">
        <f t="shared" si="123"/>
        <v xml:space="preserve">TAYLOR </v>
      </c>
      <c r="D2638" t="str">
        <f t="shared" si="124"/>
        <v xml:space="preserve">TAYLOR MORRISON </v>
      </c>
      <c r="E2638" t="str">
        <f t="shared" si="125"/>
        <v>TAYLOR MORRISON HOME</v>
      </c>
      <c r="F2638" t="str">
        <f t="shared" si="125"/>
        <v/>
      </c>
    </row>
    <row r="2639" spans="1:6" x14ac:dyDescent="0.2">
      <c r="A2639" s="4" t="s">
        <v>5272</v>
      </c>
      <c r="B2639" s="5" t="s">
        <v>5273</v>
      </c>
      <c r="C2639" t="str">
        <f t="shared" si="123"/>
        <v xml:space="preserve">TORCHMARK </v>
      </c>
      <c r="D2639" t="str">
        <f t="shared" si="124"/>
        <v>TORCHMARK CORP</v>
      </c>
      <c r="E2639" t="str">
        <f t="shared" si="125"/>
        <v/>
      </c>
      <c r="F2639" t="str">
        <f t="shared" si="125"/>
        <v/>
      </c>
    </row>
    <row r="2640" spans="1:6" x14ac:dyDescent="0.2">
      <c r="A2640" s="4" t="s">
        <v>5274</v>
      </c>
      <c r="B2640" s="5" t="s">
        <v>5275</v>
      </c>
      <c r="C2640" t="str">
        <f t="shared" si="123"/>
        <v xml:space="preserve">THERMO </v>
      </c>
      <c r="D2640" t="str">
        <f t="shared" si="124"/>
        <v xml:space="preserve">THERMO FISHER </v>
      </c>
      <c r="E2640" t="str">
        <f t="shared" si="125"/>
        <v>THERMO FISHER SCIENTIFIC</v>
      </c>
      <c r="F2640" t="str">
        <f t="shared" si="125"/>
        <v/>
      </c>
    </row>
    <row r="2641" spans="1:6" x14ac:dyDescent="0.2">
      <c r="A2641" s="4" t="s">
        <v>5276</v>
      </c>
      <c r="B2641" s="5" t="s">
        <v>5277</v>
      </c>
      <c r="C2641" t="str">
        <f t="shared" si="123"/>
        <v xml:space="preserve">TOMPKINS </v>
      </c>
      <c r="D2641" t="str">
        <f t="shared" si="124"/>
        <v xml:space="preserve">TOMPKINS FINANCIAL </v>
      </c>
      <c r="E2641" t="str">
        <f t="shared" si="125"/>
        <v>TOMPKINS FINANCIAL CORP</v>
      </c>
      <c r="F2641" t="str">
        <f t="shared" si="125"/>
        <v/>
      </c>
    </row>
    <row r="2642" spans="1:6" x14ac:dyDescent="0.2">
      <c r="A2642" s="4" t="s">
        <v>5278</v>
      </c>
      <c r="B2642" s="5" t="s">
        <v>5279</v>
      </c>
      <c r="C2642" t="str">
        <f t="shared" si="123"/>
        <v xml:space="preserve">TIMKENSTEEL </v>
      </c>
      <c r="D2642" t="str">
        <f t="shared" si="124"/>
        <v>TIMKENSTEEL CORPORATION</v>
      </c>
      <c r="E2642" t="str">
        <f t="shared" si="125"/>
        <v/>
      </c>
      <c r="F2642" t="str">
        <f t="shared" si="125"/>
        <v/>
      </c>
    </row>
    <row r="2643" spans="1:6" x14ac:dyDescent="0.2">
      <c r="A2643" s="4" t="s">
        <v>5280</v>
      </c>
      <c r="B2643" s="5" t="s">
        <v>5281</v>
      </c>
      <c r="C2643" t="str">
        <f t="shared" si="123"/>
        <v xml:space="preserve">T-MOBILE </v>
      </c>
      <c r="D2643" t="str">
        <f t="shared" si="124"/>
        <v xml:space="preserve">T-MOBILE US </v>
      </c>
      <c r="E2643" t="str">
        <f t="shared" si="125"/>
        <v>T-MOBILE US INC</v>
      </c>
      <c r="F2643" t="str">
        <f t="shared" si="125"/>
        <v/>
      </c>
    </row>
    <row r="2644" spans="1:6" x14ac:dyDescent="0.2">
      <c r="A2644" s="4" t="s">
        <v>5282</v>
      </c>
      <c r="B2644" s="5" t="s">
        <v>5283</v>
      </c>
      <c r="C2644" t="str">
        <f t="shared" si="123"/>
        <v xml:space="preserve">TELENAV </v>
      </c>
      <c r="D2644" t="str">
        <f t="shared" si="124"/>
        <v>TELENAV INC</v>
      </c>
      <c r="E2644" t="str">
        <f t="shared" si="125"/>
        <v/>
      </c>
      <c r="F2644" t="str">
        <f t="shared" si="125"/>
        <v/>
      </c>
    </row>
    <row r="2645" spans="1:6" x14ac:dyDescent="0.2">
      <c r="A2645" s="4" t="s">
        <v>5284</v>
      </c>
      <c r="B2645" s="5" t="s">
        <v>5285</v>
      </c>
      <c r="C2645" t="str">
        <f t="shared" si="123"/>
        <v xml:space="preserve">TENNANT </v>
      </c>
      <c r="D2645" t="str">
        <f t="shared" si="124"/>
        <v>TENNANT CO</v>
      </c>
      <c r="E2645" t="str">
        <f t="shared" si="125"/>
        <v/>
      </c>
      <c r="F2645" t="str">
        <f t="shared" si="125"/>
        <v/>
      </c>
    </row>
    <row r="2646" spans="1:6" x14ac:dyDescent="0.2">
      <c r="A2646" s="4" t="s">
        <v>5286</v>
      </c>
      <c r="B2646" s="5" t="s">
        <v>5287</v>
      </c>
      <c r="C2646" t="str">
        <f t="shared" si="123"/>
        <v xml:space="preserve">TRINET </v>
      </c>
      <c r="D2646" t="str">
        <f t="shared" si="124"/>
        <v xml:space="preserve">TRINET GROUP </v>
      </c>
      <c r="E2646" t="str">
        <f t="shared" si="125"/>
        <v>TRINET GROUP INC</v>
      </c>
      <c r="F2646" t="str">
        <f t="shared" si="125"/>
        <v/>
      </c>
    </row>
    <row r="2647" spans="1:6" x14ac:dyDescent="0.2">
      <c r="A2647" s="4" t="s">
        <v>5288</v>
      </c>
      <c r="B2647" s="5" t="s">
        <v>5289</v>
      </c>
      <c r="C2647" t="str">
        <f t="shared" si="123"/>
        <v xml:space="preserve">TEEKAY </v>
      </c>
      <c r="D2647" t="str">
        <f t="shared" si="124"/>
        <v xml:space="preserve">TEEKAY TANKERS </v>
      </c>
      <c r="E2647" t="str">
        <f t="shared" si="125"/>
        <v>TEEKAY TANKERS LTD</v>
      </c>
      <c r="F2647" t="str">
        <f t="shared" si="125"/>
        <v/>
      </c>
    </row>
    <row r="2648" spans="1:6" x14ac:dyDescent="0.2">
      <c r="A2648" s="4" t="s">
        <v>5290</v>
      </c>
      <c r="B2648" s="5" t="s">
        <v>5291</v>
      </c>
      <c r="C2648" t="str">
        <f t="shared" si="123"/>
        <v xml:space="preserve">TOCAGEN </v>
      </c>
      <c r="D2648" t="str">
        <f t="shared" si="124"/>
        <v>TOCAGEN INC</v>
      </c>
      <c r="E2648" t="str">
        <f t="shared" si="125"/>
        <v/>
      </c>
      <c r="F2648" t="str">
        <f t="shared" si="125"/>
        <v/>
      </c>
    </row>
    <row r="2649" spans="1:6" x14ac:dyDescent="0.2">
      <c r="A2649" s="4" t="s">
        <v>5292</v>
      </c>
      <c r="B2649" s="5" t="s">
        <v>5293</v>
      </c>
      <c r="C2649" t="str">
        <f t="shared" si="123"/>
        <v xml:space="preserve">TOLL </v>
      </c>
      <c r="D2649" t="str">
        <f t="shared" si="124"/>
        <v xml:space="preserve">TOLL BROTHERS </v>
      </c>
      <c r="E2649" t="str">
        <f t="shared" si="125"/>
        <v>TOLL BROTHERS INC</v>
      </c>
      <c r="F2649" t="str">
        <f t="shared" si="125"/>
        <v/>
      </c>
    </row>
    <row r="2650" spans="1:6" x14ac:dyDescent="0.2">
      <c r="A2650" s="4" t="s">
        <v>5294</v>
      </c>
      <c r="B2650" s="5" t="s">
        <v>5295</v>
      </c>
      <c r="C2650" t="str">
        <f t="shared" si="123"/>
        <v xml:space="preserve">TOWNEBANK </v>
      </c>
      <c r="D2650" t="str">
        <f t="shared" si="124"/>
        <v xml:space="preserve">TOWNEBANK PORTSMOUTH </v>
      </c>
      <c r="E2650" t="str">
        <f t="shared" si="125"/>
        <v>TOWNEBANK PORTSMOUTH VA</v>
      </c>
      <c r="F2650" t="str">
        <f t="shared" si="125"/>
        <v/>
      </c>
    </row>
    <row r="2651" spans="1:6" x14ac:dyDescent="0.2">
      <c r="A2651" s="4" t="s">
        <v>5296</v>
      </c>
      <c r="B2651" s="5" t="s">
        <v>5297</v>
      </c>
      <c r="C2651" t="str">
        <f t="shared" si="123"/>
        <v xml:space="preserve">TOWER </v>
      </c>
      <c r="D2651" t="str">
        <f t="shared" si="124"/>
        <v xml:space="preserve">TOWER INTERNATIONAL </v>
      </c>
      <c r="E2651" t="str">
        <f t="shared" si="125"/>
        <v>TOWER INTERNATIONAL INC</v>
      </c>
      <c r="F2651" t="str">
        <f t="shared" si="125"/>
        <v/>
      </c>
    </row>
    <row r="2652" spans="1:6" x14ac:dyDescent="0.2">
      <c r="A2652" s="4" t="s">
        <v>5298</v>
      </c>
      <c r="B2652" s="5" t="s">
        <v>5299</v>
      </c>
      <c r="C2652" t="str">
        <f t="shared" si="123"/>
        <v xml:space="preserve">TURNING </v>
      </c>
      <c r="D2652" t="str">
        <f t="shared" si="124"/>
        <v xml:space="preserve">TURNING POINT </v>
      </c>
      <c r="E2652" t="str">
        <f t="shared" si="125"/>
        <v xml:space="preserve">TURNING POINT BRANDS </v>
      </c>
      <c r="F2652" t="str">
        <f t="shared" si="125"/>
        <v>TURNING POINT BRANDS INC</v>
      </c>
    </row>
    <row r="2653" spans="1:6" x14ac:dyDescent="0.2">
      <c r="A2653" s="4" t="s">
        <v>5300</v>
      </c>
      <c r="B2653" s="5" t="s">
        <v>5301</v>
      </c>
      <c r="C2653" t="str">
        <f t="shared" si="123"/>
        <v xml:space="preserve">TUTOR </v>
      </c>
      <c r="D2653" t="str">
        <f t="shared" si="124"/>
        <v xml:space="preserve">TUTOR PERINI </v>
      </c>
      <c r="E2653" t="str">
        <f t="shared" si="125"/>
        <v>TUTOR PERINI CORP</v>
      </c>
      <c r="F2653" t="str">
        <f t="shared" si="125"/>
        <v/>
      </c>
    </row>
    <row r="2654" spans="1:6" x14ac:dyDescent="0.2">
      <c r="A2654" s="4" t="s">
        <v>5302</v>
      </c>
      <c r="B2654" s="5" t="s">
        <v>5303</v>
      </c>
      <c r="C2654" t="str">
        <f t="shared" si="123"/>
        <v xml:space="preserve">TRI </v>
      </c>
      <c r="D2654" t="str">
        <f t="shared" si="124"/>
        <v xml:space="preserve">TRI POINTE </v>
      </c>
      <c r="E2654" t="str">
        <f t="shared" si="125"/>
        <v xml:space="preserve">TRI POINTE GROUP </v>
      </c>
      <c r="F2654" t="str">
        <f t="shared" si="125"/>
        <v>TRI POINTE GROUP INC</v>
      </c>
    </row>
    <row r="2655" spans="1:6" x14ac:dyDescent="0.2">
      <c r="A2655" s="4" t="s">
        <v>5304</v>
      </c>
      <c r="B2655" s="5" t="s">
        <v>5305</v>
      </c>
      <c r="C2655" t="str">
        <f t="shared" si="123"/>
        <v xml:space="preserve">TRINITY </v>
      </c>
      <c r="D2655" t="str">
        <f t="shared" si="124"/>
        <v xml:space="preserve">TRINITY PLACE </v>
      </c>
      <c r="E2655" t="str">
        <f t="shared" si="125"/>
        <v>TRINITY PLACE HOLDINGS</v>
      </c>
      <c r="F2655" t="str">
        <f t="shared" si="125"/>
        <v/>
      </c>
    </row>
    <row r="2656" spans="1:6" x14ac:dyDescent="0.2">
      <c r="A2656" s="4" t="s">
        <v>5306</v>
      </c>
      <c r="B2656" s="5" t="s">
        <v>5307</v>
      </c>
      <c r="C2656" t="str">
        <f t="shared" si="123"/>
        <v xml:space="preserve">TPI </v>
      </c>
      <c r="D2656" t="str">
        <f t="shared" si="124"/>
        <v xml:space="preserve">TPI COMPOSITES </v>
      </c>
      <c r="E2656" t="str">
        <f t="shared" si="125"/>
        <v>TPI COMPOSITES INC</v>
      </c>
      <c r="F2656" t="str">
        <f t="shared" si="125"/>
        <v/>
      </c>
    </row>
    <row r="2657" spans="1:6" x14ac:dyDescent="0.2">
      <c r="A2657" s="4" t="s">
        <v>5308</v>
      </c>
      <c r="B2657" s="5" t="s">
        <v>5309</v>
      </c>
      <c r="C2657" t="str">
        <f t="shared" si="123"/>
        <v xml:space="preserve">THIRD </v>
      </c>
      <c r="D2657" t="str">
        <f t="shared" si="124"/>
        <v xml:space="preserve">THIRD POINT </v>
      </c>
      <c r="E2657" t="str">
        <f t="shared" si="125"/>
        <v>THIRD POINT REINSURANCE</v>
      </c>
      <c r="F2657" t="str">
        <f t="shared" si="125"/>
        <v/>
      </c>
    </row>
    <row r="2658" spans="1:6" x14ac:dyDescent="0.2">
      <c r="A2658" s="4" t="s">
        <v>5310</v>
      </c>
      <c r="B2658" s="5" t="s">
        <v>5311</v>
      </c>
      <c r="C2658" t="str">
        <f t="shared" si="123"/>
        <v xml:space="preserve">TEMPUR </v>
      </c>
      <c r="D2658" t="str">
        <f t="shared" si="124"/>
        <v xml:space="preserve">TEMPUR SEALY </v>
      </c>
      <c r="E2658" t="str">
        <f t="shared" si="125"/>
        <v xml:space="preserve">TEMPUR SEALY INTL </v>
      </c>
      <c r="F2658" t="str">
        <f t="shared" si="125"/>
        <v>TEMPUR SEALY INTL INC</v>
      </c>
    </row>
    <row r="2659" spans="1:6" x14ac:dyDescent="0.2">
      <c r="A2659" s="4" t="s">
        <v>5312</v>
      </c>
      <c r="B2659" s="5" t="s">
        <v>5313</v>
      </c>
      <c r="C2659" t="str">
        <f t="shared" si="123"/>
        <v xml:space="preserve">TOOTSIE </v>
      </c>
      <c r="D2659" t="str">
        <f t="shared" si="124"/>
        <v xml:space="preserve">TOOTSIE ROLL </v>
      </c>
      <c r="E2659" t="str">
        <f t="shared" si="125"/>
        <v>TOOTSIE ROLL INDUSTRIES</v>
      </c>
      <c r="F2659" t="str">
        <f t="shared" si="125"/>
        <v/>
      </c>
    </row>
    <row r="2660" spans="1:6" x14ac:dyDescent="0.2">
      <c r="A2660" s="4" t="s">
        <v>5314</v>
      </c>
      <c r="B2660" s="5" t="s">
        <v>5315</v>
      </c>
      <c r="C2660" t="str">
        <f t="shared" si="123"/>
        <v xml:space="preserve">TEJON </v>
      </c>
      <c r="D2660" t="str">
        <f t="shared" si="124"/>
        <v xml:space="preserve">TEJON RANCH </v>
      </c>
      <c r="E2660" t="str">
        <f t="shared" si="125"/>
        <v>TEJON RANCH CO</v>
      </c>
      <c r="F2660" t="str">
        <f t="shared" si="125"/>
        <v/>
      </c>
    </row>
    <row r="2661" spans="1:6" x14ac:dyDescent="0.2">
      <c r="A2661" s="4" t="s">
        <v>5316</v>
      </c>
      <c r="B2661" s="5" t="s">
        <v>5317</v>
      </c>
      <c r="C2661" t="str">
        <f t="shared" si="123"/>
        <v xml:space="preserve">TWO </v>
      </c>
      <c r="D2661" t="str">
        <f t="shared" si="124"/>
        <v xml:space="preserve">TWO RIVER </v>
      </c>
      <c r="E2661" t="str">
        <f t="shared" si="125"/>
        <v>TWO RIVER BANCORP</v>
      </c>
      <c r="F2661" t="str">
        <f t="shared" si="125"/>
        <v/>
      </c>
    </row>
    <row r="2662" spans="1:6" x14ac:dyDescent="0.2">
      <c r="A2662" s="4" t="s">
        <v>5318</v>
      </c>
      <c r="B2662" s="5" t="s">
        <v>5319</v>
      </c>
      <c r="C2662" t="str">
        <f t="shared" si="123"/>
        <v xml:space="preserve">TRIBUNE </v>
      </c>
      <c r="D2662" t="str">
        <f t="shared" si="124"/>
        <v xml:space="preserve">TRIBUNE MEDIA </v>
      </c>
      <c r="E2662" t="str">
        <f t="shared" si="125"/>
        <v>TRIBUNE MEDIA CO</v>
      </c>
      <c r="F2662" t="str">
        <f t="shared" si="125"/>
        <v/>
      </c>
    </row>
    <row r="2663" spans="1:6" x14ac:dyDescent="0.2">
      <c r="A2663" s="4" t="s">
        <v>5320</v>
      </c>
      <c r="B2663" s="5" t="s">
        <v>5321</v>
      </c>
      <c r="C2663" t="str">
        <f t="shared" si="123"/>
        <v xml:space="preserve">TRECORA </v>
      </c>
      <c r="D2663" t="str">
        <f t="shared" si="124"/>
        <v>TRECORA RESOURCES</v>
      </c>
      <c r="E2663" t="str">
        <f t="shared" si="125"/>
        <v/>
      </c>
      <c r="F2663" t="str">
        <f t="shared" si="125"/>
        <v/>
      </c>
    </row>
    <row r="2664" spans="1:6" x14ac:dyDescent="0.2">
      <c r="A2664" s="4" t="s">
        <v>5322</v>
      </c>
      <c r="B2664" s="5" t="s">
        <v>5323</v>
      </c>
      <c r="C2664" t="str">
        <f t="shared" si="123"/>
        <v xml:space="preserve">LENDINGTREE </v>
      </c>
      <c r="D2664" t="str">
        <f t="shared" si="124"/>
        <v>LENDINGTREE INC</v>
      </c>
      <c r="E2664" t="str">
        <f t="shared" si="125"/>
        <v/>
      </c>
      <c r="F2664" t="str">
        <f t="shared" si="125"/>
        <v/>
      </c>
    </row>
    <row r="2665" spans="1:6" x14ac:dyDescent="0.2">
      <c r="A2665" s="4" t="s">
        <v>5324</v>
      </c>
      <c r="B2665" s="5" t="s">
        <v>5325</v>
      </c>
      <c r="C2665" t="str">
        <f t="shared" si="123"/>
        <v xml:space="preserve">TREX </v>
      </c>
      <c r="D2665" t="str">
        <f t="shared" si="124"/>
        <v>TREX INC</v>
      </c>
      <c r="E2665" t="str">
        <f t="shared" si="125"/>
        <v/>
      </c>
      <c r="F2665" t="str">
        <f t="shared" si="125"/>
        <v/>
      </c>
    </row>
    <row r="2666" spans="1:6" x14ac:dyDescent="0.2">
      <c r="A2666" s="4" t="s">
        <v>5326</v>
      </c>
      <c r="B2666" s="5" t="s">
        <v>5327</v>
      </c>
      <c r="C2666" t="str">
        <f t="shared" si="123"/>
        <v xml:space="preserve">TARGA </v>
      </c>
      <c r="D2666" t="str">
        <f t="shared" si="124"/>
        <v xml:space="preserve">TARGA RESOURCES </v>
      </c>
      <c r="E2666" t="str">
        <f t="shared" si="125"/>
        <v>TARGA RESOURCES INC</v>
      </c>
      <c r="F2666" t="str">
        <f t="shared" si="125"/>
        <v/>
      </c>
    </row>
    <row r="2667" spans="1:6" x14ac:dyDescent="0.2">
      <c r="A2667" s="4" t="s">
        <v>5328</v>
      </c>
      <c r="B2667" s="5" t="s">
        <v>5329</v>
      </c>
      <c r="C2667" t="str">
        <f t="shared" si="123"/>
        <v xml:space="preserve">TABULA </v>
      </c>
      <c r="D2667" t="str">
        <f t="shared" si="124"/>
        <v xml:space="preserve">TABULA RASA </v>
      </c>
      <c r="E2667" t="str">
        <f t="shared" si="125"/>
        <v>TABULA RASA HEALTHCARE</v>
      </c>
      <c r="F2667" t="str">
        <f t="shared" si="125"/>
        <v/>
      </c>
    </row>
    <row r="2668" spans="1:6" x14ac:dyDescent="0.2">
      <c r="A2668" s="4" t="s">
        <v>5330</v>
      </c>
      <c r="B2668" s="5" t="s">
        <v>5331</v>
      </c>
      <c r="C2668" t="str">
        <f t="shared" si="123"/>
        <v xml:space="preserve">TRIPADVISOR </v>
      </c>
      <c r="D2668" t="str">
        <f t="shared" si="124"/>
        <v>TRIPADVISOR INC</v>
      </c>
      <c r="E2668" t="str">
        <f t="shared" si="125"/>
        <v/>
      </c>
      <c r="F2668" t="str">
        <f t="shared" si="125"/>
        <v/>
      </c>
    </row>
    <row r="2669" spans="1:6" x14ac:dyDescent="0.2">
      <c r="A2669" s="4" t="s">
        <v>5332</v>
      </c>
      <c r="B2669" s="5" t="s">
        <v>5333</v>
      </c>
      <c r="C2669" t="str">
        <f t="shared" si="123"/>
        <v xml:space="preserve">SPEEDWAY </v>
      </c>
      <c r="D2669" t="str">
        <f t="shared" si="124"/>
        <v xml:space="preserve">SPEEDWAY MOTORSPORTS </v>
      </c>
      <c r="E2669" t="str">
        <f t="shared" si="125"/>
        <v>SPEEDWAY MOTORSPORTS INC</v>
      </c>
      <c r="F2669" t="str">
        <f t="shared" si="125"/>
        <v/>
      </c>
    </row>
    <row r="2670" spans="1:6" x14ac:dyDescent="0.2">
      <c r="A2670" s="4" t="s">
        <v>5334</v>
      </c>
      <c r="B2670" s="5" t="s">
        <v>5335</v>
      </c>
      <c r="C2670" t="str">
        <f t="shared" si="123"/>
        <v xml:space="preserve">TRIMBLE </v>
      </c>
      <c r="D2670" t="str">
        <f t="shared" si="124"/>
        <v>TRIMBLE INC</v>
      </c>
      <c r="E2670" t="str">
        <f t="shared" si="125"/>
        <v/>
      </c>
      <c r="F2670" t="str">
        <f t="shared" si="125"/>
        <v/>
      </c>
    </row>
    <row r="2671" spans="1:6" x14ac:dyDescent="0.2">
      <c r="A2671" s="4" t="s">
        <v>5336</v>
      </c>
      <c r="B2671" s="5" t="s">
        <v>5337</v>
      </c>
      <c r="C2671" t="str">
        <f t="shared" si="123"/>
        <v xml:space="preserve">TRUSTMARK </v>
      </c>
      <c r="D2671" t="str">
        <f t="shared" si="124"/>
        <v>TRUSTMARK CORP</v>
      </c>
      <c r="E2671" t="str">
        <f t="shared" si="125"/>
        <v/>
      </c>
      <c r="F2671" t="str">
        <f t="shared" si="125"/>
        <v/>
      </c>
    </row>
    <row r="2672" spans="1:6" x14ac:dyDescent="0.2">
      <c r="A2672" s="4" t="s">
        <v>5338</v>
      </c>
      <c r="B2672" s="5" t="s">
        <v>5339</v>
      </c>
      <c r="C2672" t="str">
        <f t="shared" si="123"/>
        <v xml:space="preserve">TRINITY </v>
      </c>
      <c r="D2672" t="str">
        <f t="shared" si="124"/>
        <v xml:space="preserve">TRINITY INDUSTRIES </v>
      </c>
      <c r="E2672" t="str">
        <f t="shared" si="125"/>
        <v>TRINITY INDUSTRIES INC</v>
      </c>
      <c r="F2672" t="str">
        <f t="shared" si="125"/>
        <v/>
      </c>
    </row>
    <row r="2673" spans="1:6" x14ac:dyDescent="0.2">
      <c r="A2673" s="4" t="s">
        <v>5340</v>
      </c>
      <c r="B2673" s="5" t="s">
        <v>5341</v>
      </c>
      <c r="C2673" t="str">
        <f t="shared" si="123"/>
        <v xml:space="preserve">TRONC </v>
      </c>
      <c r="D2673" t="str">
        <f t="shared" si="124"/>
        <v>TRONC INC</v>
      </c>
      <c r="E2673" t="str">
        <f t="shared" si="125"/>
        <v/>
      </c>
      <c r="F2673" t="str">
        <f t="shared" si="125"/>
        <v/>
      </c>
    </row>
    <row r="2674" spans="1:6" x14ac:dyDescent="0.2">
      <c r="A2674" s="4" t="s">
        <v>5342</v>
      </c>
      <c r="B2674" s="5" t="s">
        <v>5343</v>
      </c>
      <c r="C2674" t="str">
        <f t="shared" si="123"/>
        <v xml:space="preserve">TERRENO </v>
      </c>
      <c r="D2674" t="str">
        <f t="shared" si="124"/>
        <v xml:space="preserve">TERRENO REALTY </v>
      </c>
      <c r="E2674" t="str">
        <f t="shared" si="125"/>
        <v>TERRENO REALTY CORP</v>
      </c>
      <c r="F2674" t="str">
        <f t="shared" si="125"/>
        <v/>
      </c>
    </row>
    <row r="2675" spans="1:6" x14ac:dyDescent="0.2">
      <c r="A2675" s="4" t="s">
        <v>5344</v>
      </c>
      <c r="B2675" s="5" t="s">
        <v>5345</v>
      </c>
      <c r="C2675" t="str">
        <f t="shared" si="123"/>
        <v xml:space="preserve">PRICE </v>
      </c>
      <c r="D2675" t="str">
        <f t="shared" si="124"/>
        <v xml:space="preserve">PRICE T </v>
      </c>
      <c r="E2675" t="str">
        <f t="shared" si="125"/>
        <v xml:space="preserve">PRICE T ROWE </v>
      </c>
      <c r="F2675" t="str">
        <f t="shared" si="125"/>
        <v xml:space="preserve">PRICE T ROWE GROUP </v>
      </c>
    </row>
    <row r="2676" spans="1:6" x14ac:dyDescent="0.2">
      <c r="A2676" s="4" t="s">
        <v>5346</v>
      </c>
      <c r="B2676" s="5" t="s">
        <v>5347</v>
      </c>
      <c r="C2676" t="str">
        <f t="shared" si="123"/>
        <v xml:space="preserve">TRONOX </v>
      </c>
      <c r="D2676" t="str">
        <f t="shared" si="124"/>
        <v>TRONOX LTD</v>
      </c>
      <c r="E2676" t="str">
        <f t="shared" si="125"/>
        <v/>
      </c>
      <c r="F2676" t="str">
        <f t="shared" si="125"/>
        <v/>
      </c>
    </row>
    <row r="2677" spans="1:6" x14ac:dyDescent="0.2">
      <c r="A2677" s="4" t="s">
        <v>5348</v>
      </c>
      <c r="B2677" s="5" t="s">
        <v>5349</v>
      </c>
      <c r="C2677" t="str">
        <f t="shared" si="123"/>
        <v xml:space="preserve">TRIMAS </v>
      </c>
      <c r="D2677" t="str">
        <f t="shared" si="124"/>
        <v>TRIMAS CORP</v>
      </c>
      <c r="E2677" t="str">
        <f t="shared" si="125"/>
        <v/>
      </c>
      <c r="F2677" t="str">
        <f t="shared" si="125"/>
        <v/>
      </c>
    </row>
    <row r="2678" spans="1:6" x14ac:dyDescent="0.2">
      <c r="A2678" s="4" t="s">
        <v>5350</v>
      </c>
      <c r="B2678" s="5" t="s">
        <v>5351</v>
      </c>
      <c r="C2678" t="str">
        <f t="shared" si="123"/>
        <v xml:space="preserve">TRUSTCO </v>
      </c>
      <c r="D2678" t="str">
        <f t="shared" si="124"/>
        <v xml:space="preserve">TRUSTCO BANK </v>
      </c>
      <c r="E2678" t="str">
        <f t="shared" si="125"/>
        <v xml:space="preserve">TRUSTCO BANK CORP </v>
      </c>
      <c r="F2678" t="str">
        <f t="shared" si="125"/>
        <v>TRUSTCO BANK CORP NY</v>
      </c>
    </row>
    <row r="2679" spans="1:6" x14ac:dyDescent="0.2">
      <c r="A2679" s="4" t="s">
        <v>5352</v>
      </c>
      <c r="B2679" s="5" t="s">
        <v>5353</v>
      </c>
      <c r="C2679" t="str">
        <f t="shared" si="123"/>
        <v xml:space="preserve">TRITON </v>
      </c>
      <c r="D2679" t="str">
        <f t="shared" si="124"/>
        <v xml:space="preserve">TRITON INTERNATIONAL </v>
      </c>
      <c r="E2679" t="str">
        <f t="shared" si="125"/>
        <v>TRITON INTERNATIONAL LTD</v>
      </c>
      <c r="F2679" t="str">
        <f t="shared" si="125"/>
        <v/>
      </c>
    </row>
    <row r="2680" spans="1:6" x14ac:dyDescent="0.2">
      <c r="A2680" s="4" t="s">
        <v>5354</v>
      </c>
      <c r="B2680" s="5" t="s">
        <v>5355</v>
      </c>
      <c r="C2680" t="str">
        <f t="shared" si="123"/>
        <v>TRANSUNION</v>
      </c>
      <c r="D2680" t="str">
        <f t="shared" si="124"/>
        <v/>
      </c>
      <c r="E2680" t="str">
        <f t="shared" si="125"/>
        <v/>
      </c>
      <c r="F2680" t="str">
        <f t="shared" si="125"/>
        <v/>
      </c>
    </row>
    <row r="2681" spans="1:6" x14ac:dyDescent="0.2">
      <c r="A2681" s="4" t="s">
        <v>5356</v>
      </c>
      <c r="B2681" s="5" t="s">
        <v>5357</v>
      </c>
      <c r="C2681" t="str">
        <f t="shared" si="123"/>
        <v xml:space="preserve">TRUECAR </v>
      </c>
      <c r="D2681" t="str">
        <f t="shared" si="124"/>
        <v>TRUECAR INC</v>
      </c>
      <c r="E2681" t="str">
        <f t="shared" si="125"/>
        <v/>
      </c>
      <c r="F2681" t="str">
        <f t="shared" si="125"/>
        <v/>
      </c>
    </row>
    <row r="2682" spans="1:6" x14ac:dyDescent="0.2">
      <c r="A2682" s="4" t="s">
        <v>5358</v>
      </c>
      <c r="B2682" s="5" t="s">
        <v>5359</v>
      </c>
      <c r="C2682" t="str">
        <f t="shared" si="123"/>
        <v xml:space="preserve">TRUPANION </v>
      </c>
      <c r="D2682" t="str">
        <f t="shared" si="124"/>
        <v>TRUPANION INC</v>
      </c>
      <c r="E2682" t="str">
        <f t="shared" si="125"/>
        <v/>
      </c>
      <c r="F2682" t="str">
        <f t="shared" si="125"/>
        <v/>
      </c>
    </row>
    <row r="2683" spans="1:6" x14ac:dyDescent="0.2">
      <c r="A2683" s="4" t="s">
        <v>5360</v>
      </c>
      <c r="B2683" s="5" t="s">
        <v>5361</v>
      </c>
      <c r="C2683" t="str">
        <f t="shared" si="123"/>
        <v xml:space="preserve">TRAVELERS </v>
      </c>
      <c r="D2683" t="str">
        <f t="shared" si="124"/>
        <v xml:space="preserve">TRAVELERS COS </v>
      </c>
      <c r="E2683" t="str">
        <f t="shared" si="125"/>
        <v>TRAVELERS COS INC</v>
      </c>
      <c r="F2683" t="str">
        <f t="shared" si="125"/>
        <v/>
      </c>
    </row>
    <row r="2684" spans="1:6" x14ac:dyDescent="0.2">
      <c r="A2684" s="4" t="s">
        <v>5362</v>
      </c>
      <c r="B2684" s="5" t="s">
        <v>5363</v>
      </c>
      <c r="C2684" t="str">
        <f t="shared" si="123"/>
        <v xml:space="preserve">TREVENA </v>
      </c>
      <c r="D2684" t="str">
        <f t="shared" si="124"/>
        <v>TREVENA INC</v>
      </c>
      <c r="E2684" t="str">
        <f t="shared" si="125"/>
        <v/>
      </c>
      <c r="F2684" t="str">
        <f t="shared" si="125"/>
        <v/>
      </c>
    </row>
    <row r="2685" spans="1:6" x14ac:dyDescent="0.2">
      <c r="A2685" s="4" t="s">
        <v>5364</v>
      </c>
      <c r="B2685" s="5" t="s">
        <v>5365</v>
      </c>
      <c r="C2685" t="str">
        <f t="shared" si="123"/>
        <v xml:space="preserve">TIMBERLAND </v>
      </c>
      <c r="D2685" t="str">
        <f t="shared" si="124"/>
        <v xml:space="preserve">TIMBERLAND BANCORP </v>
      </c>
      <c r="E2685" t="str">
        <f t="shared" si="125"/>
        <v>TIMBERLAND BANCORP INC</v>
      </c>
      <c r="F2685" t="str">
        <f t="shared" si="125"/>
        <v/>
      </c>
    </row>
    <row r="2686" spans="1:6" x14ac:dyDescent="0.2">
      <c r="A2686" s="4" t="s">
        <v>5366</v>
      </c>
      <c r="B2686" s="5" t="s">
        <v>5367</v>
      </c>
      <c r="C2686" t="str">
        <f t="shared" si="123"/>
        <v xml:space="preserve">TRISTATE </v>
      </c>
      <c r="D2686" t="str">
        <f t="shared" si="124"/>
        <v xml:space="preserve">TRISTATE CAP </v>
      </c>
      <c r="E2686" t="str">
        <f t="shared" si="125"/>
        <v xml:space="preserve">TRISTATE CAP HLDGS </v>
      </c>
      <c r="F2686" t="str">
        <f t="shared" si="125"/>
        <v>TRISTATE CAP HLDGS INC</v>
      </c>
    </row>
    <row r="2687" spans="1:6" x14ac:dyDescent="0.2">
      <c r="A2687" s="4" t="s">
        <v>5368</v>
      </c>
      <c r="B2687" s="5" t="s">
        <v>5369</v>
      </c>
      <c r="C2687" t="str">
        <f t="shared" si="123"/>
        <v xml:space="preserve">TRACTOR </v>
      </c>
      <c r="D2687" t="str">
        <f t="shared" si="124"/>
        <v xml:space="preserve">TRACTOR SUPPLY </v>
      </c>
      <c r="E2687" t="str">
        <f t="shared" si="125"/>
        <v>TRACTOR SUPPLY CO</v>
      </c>
      <c r="F2687" t="str">
        <f t="shared" si="125"/>
        <v/>
      </c>
    </row>
    <row r="2688" spans="1:6" x14ac:dyDescent="0.2">
      <c r="A2688" s="4" t="s">
        <v>5370</v>
      </c>
      <c r="B2688" s="5" t="s">
        <v>5371</v>
      </c>
      <c r="C2688" t="str">
        <f t="shared" si="123"/>
        <v xml:space="preserve">TRINSEO </v>
      </c>
      <c r="D2688" t="str">
        <f t="shared" si="124"/>
        <v>TRINSEO SA</v>
      </c>
      <c r="E2688" t="str">
        <f t="shared" si="125"/>
        <v/>
      </c>
      <c r="F2688" t="str">
        <f t="shared" si="125"/>
        <v/>
      </c>
    </row>
    <row r="2689" spans="1:6" x14ac:dyDescent="0.2">
      <c r="A2689" s="4" t="s">
        <v>5372</v>
      </c>
      <c r="B2689" s="5" t="s">
        <v>5373</v>
      </c>
      <c r="C2689" t="str">
        <f t="shared" si="123"/>
        <v xml:space="preserve">TESLA </v>
      </c>
      <c r="D2689" t="str">
        <f t="shared" si="124"/>
        <v>TESLA INC</v>
      </c>
      <c r="E2689" t="str">
        <f t="shared" si="125"/>
        <v/>
      </c>
      <c r="F2689" t="str">
        <f t="shared" si="125"/>
        <v/>
      </c>
    </row>
    <row r="2690" spans="1:6" x14ac:dyDescent="0.2">
      <c r="A2690" s="4" t="s">
        <v>5374</v>
      </c>
      <c r="B2690" s="5" t="s">
        <v>5375</v>
      </c>
      <c r="C2690" t="str">
        <f t="shared" si="123"/>
        <v xml:space="preserve">TYSON </v>
      </c>
      <c r="D2690" t="str">
        <f t="shared" si="124"/>
        <v xml:space="preserve">TYSON FOODS </v>
      </c>
      <c r="E2690" t="str">
        <f t="shared" si="125"/>
        <v>TYSON FOODS INC</v>
      </c>
      <c r="F2690" t="str">
        <f t="shared" si="125"/>
        <v/>
      </c>
    </row>
    <row r="2691" spans="1:6" x14ac:dyDescent="0.2">
      <c r="A2691" s="4" t="s">
        <v>5376</v>
      </c>
      <c r="B2691" s="5" t="s">
        <v>5377</v>
      </c>
      <c r="C2691" t="str">
        <f t="shared" ref="C2691:C2754" si="126">IFERROR(LEFT(B2691,FIND(" ",B2691)),B2691)</f>
        <v xml:space="preserve">TESORO </v>
      </c>
      <c r="D2691" t="str">
        <f t="shared" ref="D2691:D2754" si="127">IF(C2691&lt;&gt;B2691,IFERROR(LEFT(B2691,FIND(" ",B2691,LEN(C2691)+1)),B2691),"")</f>
        <v>TESORO CORP</v>
      </c>
      <c r="E2691" t="str">
        <f t="shared" ref="E2691:F2754" si="128">IF(AND(D2691&lt;&gt;$B2691,D2691&lt;&gt;""),IFERROR(LEFT($B2691,FIND(" ",$B2691,LEN(D2691)+1)),$B2691),"")</f>
        <v/>
      </c>
      <c r="F2691" t="str">
        <f t="shared" si="128"/>
        <v/>
      </c>
    </row>
    <row r="2692" spans="1:6" x14ac:dyDescent="0.2">
      <c r="A2692" s="4" t="s">
        <v>5378</v>
      </c>
      <c r="B2692" s="5" t="s">
        <v>5379</v>
      </c>
      <c r="C2692" t="str">
        <f t="shared" si="126"/>
        <v xml:space="preserve">TOWNSQUARE </v>
      </c>
      <c r="D2692" t="str">
        <f t="shared" si="127"/>
        <v xml:space="preserve">TOWNSQUARE MEDIA </v>
      </c>
      <c r="E2692" t="str">
        <f t="shared" si="128"/>
        <v>TOWNSQUARE MEDIA INC</v>
      </c>
      <c r="F2692" t="str">
        <f t="shared" si="128"/>
        <v/>
      </c>
    </row>
    <row r="2693" spans="1:6" x14ac:dyDescent="0.2">
      <c r="A2693" s="4" t="s">
        <v>5380</v>
      </c>
      <c r="B2693" s="5" t="s">
        <v>5381</v>
      </c>
      <c r="C2693" t="str">
        <f t="shared" si="126"/>
        <v xml:space="preserve">TESARO </v>
      </c>
      <c r="D2693" t="str">
        <f t="shared" si="127"/>
        <v>TESARO INC</v>
      </c>
      <c r="E2693" t="str">
        <f t="shared" si="128"/>
        <v/>
      </c>
      <c r="F2693" t="str">
        <f t="shared" si="128"/>
        <v/>
      </c>
    </row>
    <row r="2694" spans="1:6" x14ac:dyDescent="0.2">
      <c r="A2694" s="4" t="s">
        <v>5382</v>
      </c>
      <c r="B2694" s="5" t="s">
        <v>5383</v>
      </c>
      <c r="C2694" t="str">
        <f t="shared" si="126"/>
        <v xml:space="preserve">TOTAL </v>
      </c>
      <c r="D2694" t="str">
        <f t="shared" si="127"/>
        <v xml:space="preserve">TOTAL SYSTEM </v>
      </c>
      <c r="E2694" t="str">
        <f t="shared" si="128"/>
        <v>TOTAL SYSTEM SERVICES</v>
      </c>
      <c r="F2694" t="str">
        <f t="shared" si="128"/>
        <v/>
      </c>
    </row>
    <row r="2695" spans="1:6" x14ac:dyDescent="0.2">
      <c r="A2695" s="4" t="s">
        <v>5384</v>
      </c>
      <c r="B2695" s="5" t="s">
        <v>5385</v>
      </c>
      <c r="C2695" t="str">
        <f t="shared" si="126"/>
        <v xml:space="preserve">TORO </v>
      </c>
      <c r="D2695" t="str">
        <f t="shared" si="127"/>
        <v>TORO CO</v>
      </c>
      <c r="E2695" t="str">
        <f t="shared" si="128"/>
        <v/>
      </c>
      <c r="F2695" t="str">
        <f t="shared" si="128"/>
        <v/>
      </c>
    </row>
    <row r="2696" spans="1:6" x14ac:dyDescent="0.2">
      <c r="A2696" s="4" t="s">
        <v>5386</v>
      </c>
      <c r="B2696" s="5" t="s">
        <v>5387</v>
      </c>
      <c r="C2696" t="str">
        <f t="shared" si="126"/>
        <v xml:space="preserve">THE </v>
      </c>
      <c r="D2696" t="str">
        <f t="shared" si="127"/>
        <v xml:space="preserve">THE TRADE </v>
      </c>
      <c r="E2696" t="str">
        <f t="shared" si="128"/>
        <v xml:space="preserve">THE TRADE DESK </v>
      </c>
      <c r="F2696" t="str">
        <f t="shared" si="128"/>
        <v>THE TRADE DESK INC</v>
      </c>
    </row>
    <row r="2697" spans="1:6" x14ac:dyDescent="0.2">
      <c r="A2697" s="4" t="s">
        <v>5388</v>
      </c>
      <c r="B2697" s="5" t="s">
        <v>5389</v>
      </c>
      <c r="C2697" t="str">
        <f t="shared" si="126"/>
        <v xml:space="preserve">TELETECH </v>
      </c>
      <c r="D2697" t="str">
        <f t="shared" si="127"/>
        <v xml:space="preserve">TELETECH HOLDINGS </v>
      </c>
      <c r="E2697" t="str">
        <f t="shared" si="128"/>
        <v>TELETECH HOLDINGS INC</v>
      </c>
      <c r="F2697" t="str">
        <f t="shared" si="128"/>
        <v/>
      </c>
    </row>
    <row r="2698" spans="1:6" x14ac:dyDescent="0.2">
      <c r="A2698" s="4" t="s">
        <v>5390</v>
      </c>
      <c r="B2698" s="5" t="s">
        <v>5391</v>
      </c>
      <c r="C2698" t="str">
        <f t="shared" si="126"/>
        <v xml:space="preserve">TETRA </v>
      </c>
      <c r="D2698" t="str">
        <f t="shared" si="127"/>
        <v xml:space="preserve">TETRA TECH </v>
      </c>
      <c r="E2698" t="str">
        <f t="shared" si="128"/>
        <v>TETRA TECH INC</v>
      </c>
      <c r="F2698" t="str">
        <f t="shared" si="128"/>
        <v/>
      </c>
    </row>
    <row r="2699" spans="1:6" x14ac:dyDescent="0.2">
      <c r="A2699" s="4" t="s">
        <v>5392</v>
      </c>
      <c r="B2699" s="5" t="s">
        <v>5393</v>
      </c>
      <c r="C2699" t="str">
        <f t="shared" si="126"/>
        <v xml:space="preserve">TECHTARGET </v>
      </c>
      <c r="D2699" t="str">
        <f t="shared" si="127"/>
        <v>TECHTARGET INC</v>
      </c>
      <c r="E2699" t="str">
        <f t="shared" si="128"/>
        <v/>
      </c>
      <c r="F2699" t="str">
        <f t="shared" si="128"/>
        <v/>
      </c>
    </row>
    <row r="2700" spans="1:6" x14ac:dyDescent="0.2">
      <c r="A2700" s="4" t="s">
        <v>5394</v>
      </c>
      <c r="B2700" s="5" t="s">
        <v>5395</v>
      </c>
      <c r="C2700" t="str">
        <f t="shared" si="126"/>
        <v xml:space="preserve">TETRA </v>
      </c>
      <c r="D2700" t="str">
        <f t="shared" si="127"/>
        <v xml:space="preserve">TETRA TECHNOLOGIES </v>
      </c>
      <c r="E2700" t="str">
        <f t="shared" si="128"/>
        <v>TETRA TECHNOLOGIES INC</v>
      </c>
      <c r="F2700" t="str">
        <f t="shared" si="128"/>
        <v/>
      </c>
    </row>
    <row r="2701" spans="1:6" x14ac:dyDescent="0.2">
      <c r="A2701" s="4" t="s">
        <v>5396</v>
      </c>
      <c r="B2701" s="5" t="s">
        <v>5397</v>
      </c>
      <c r="C2701" t="str">
        <f t="shared" si="126"/>
        <v xml:space="preserve">TTM </v>
      </c>
      <c r="D2701" t="str">
        <f t="shared" si="127"/>
        <v xml:space="preserve">TTM TECHNOLOGIES </v>
      </c>
      <c r="E2701" t="str">
        <f t="shared" si="128"/>
        <v>TTM TECHNOLOGIES INC</v>
      </c>
      <c r="F2701" t="str">
        <f t="shared" si="128"/>
        <v/>
      </c>
    </row>
    <row r="2702" spans="1:6" x14ac:dyDescent="0.2">
      <c r="A2702" s="4" t="s">
        <v>5398</v>
      </c>
      <c r="B2702" s="5" t="s">
        <v>5399</v>
      </c>
      <c r="C2702" t="str">
        <f t="shared" si="126"/>
        <v xml:space="preserve">TETRAPHASE </v>
      </c>
      <c r="D2702" t="str">
        <f t="shared" si="127"/>
        <v xml:space="preserve">TETRAPHASE PHARMA </v>
      </c>
      <c r="E2702" t="str">
        <f t="shared" si="128"/>
        <v>TETRAPHASE PHARMA INC</v>
      </c>
      <c r="F2702" t="str">
        <f t="shared" si="128"/>
        <v/>
      </c>
    </row>
    <row r="2703" spans="1:6" x14ac:dyDescent="0.2">
      <c r="A2703" s="4" t="s">
        <v>5400</v>
      </c>
      <c r="B2703" s="5" t="s">
        <v>5401</v>
      </c>
      <c r="C2703" t="str">
        <f t="shared" si="126"/>
        <v xml:space="preserve">TILE </v>
      </c>
      <c r="D2703" t="str">
        <f t="shared" si="127"/>
        <v xml:space="preserve">TILE SHOP </v>
      </c>
      <c r="E2703" t="str">
        <f t="shared" si="128"/>
        <v xml:space="preserve">TILE SHOP HLDGS </v>
      </c>
      <c r="F2703" t="str">
        <f t="shared" si="128"/>
        <v>TILE SHOP HLDGS INC</v>
      </c>
    </row>
    <row r="2704" spans="1:6" x14ac:dyDescent="0.2">
      <c r="A2704" s="4" t="s">
        <v>5402</v>
      </c>
      <c r="B2704" s="5" t="s">
        <v>5403</v>
      </c>
      <c r="C2704" t="str">
        <f t="shared" si="126"/>
        <v xml:space="preserve">TAKE-TWO </v>
      </c>
      <c r="D2704" t="str">
        <f t="shared" si="127"/>
        <v>TAKE-TWO INTERACTIVE</v>
      </c>
      <c r="E2704" t="str">
        <f t="shared" si="128"/>
        <v/>
      </c>
      <c r="F2704" t="str">
        <f t="shared" si="128"/>
        <v/>
      </c>
    </row>
    <row r="2705" spans="1:6" x14ac:dyDescent="0.2">
      <c r="A2705" s="4" t="s">
        <v>5404</v>
      </c>
      <c r="B2705" s="5" t="s">
        <v>5405</v>
      </c>
      <c r="C2705" t="str">
        <f t="shared" si="126"/>
        <v xml:space="preserve">TUPPERWARE </v>
      </c>
      <c r="D2705" t="str">
        <f t="shared" si="127"/>
        <v xml:space="preserve">TUPPERWARE BRANDS </v>
      </c>
      <c r="E2705" t="str">
        <f t="shared" si="128"/>
        <v>TUPPERWARE BRANDS CORP</v>
      </c>
      <c r="F2705" t="str">
        <f t="shared" si="128"/>
        <v/>
      </c>
    </row>
    <row r="2706" spans="1:6" x14ac:dyDescent="0.2">
      <c r="A2706" s="4" t="s">
        <v>5406</v>
      </c>
      <c r="B2706" s="5" t="s">
        <v>5407</v>
      </c>
      <c r="C2706" t="str">
        <f t="shared" si="126"/>
        <v xml:space="preserve">MAMMOTH </v>
      </c>
      <c r="D2706" t="str">
        <f t="shared" si="127"/>
        <v xml:space="preserve">MAMMOTH ENERGY </v>
      </c>
      <c r="E2706" t="str">
        <f t="shared" si="128"/>
        <v>MAMMOTH ENERGY SERVICES</v>
      </c>
      <c r="F2706" t="str">
        <f t="shared" si="128"/>
        <v/>
      </c>
    </row>
    <row r="2707" spans="1:6" x14ac:dyDescent="0.2">
      <c r="A2707" s="4" t="s">
        <v>5408</v>
      </c>
      <c r="B2707" s="5" t="s">
        <v>5409</v>
      </c>
      <c r="C2707" t="str">
        <f t="shared" si="126"/>
        <v xml:space="preserve">TRAVELPORT </v>
      </c>
      <c r="D2707" t="str">
        <f t="shared" si="127"/>
        <v xml:space="preserve">TRAVELPORT WORLDWIDE </v>
      </c>
      <c r="E2707" t="str">
        <f t="shared" si="128"/>
        <v>TRAVELPORT WORLDWIDE LTD</v>
      </c>
      <c r="F2707" t="str">
        <f t="shared" si="128"/>
        <v/>
      </c>
    </row>
    <row r="2708" spans="1:6" x14ac:dyDescent="0.2">
      <c r="A2708" s="4" t="s">
        <v>5410</v>
      </c>
      <c r="B2708" s="5" t="s">
        <v>5411</v>
      </c>
      <c r="C2708" t="str">
        <f t="shared" si="126"/>
        <v xml:space="preserve">TIVITY </v>
      </c>
      <c r="D2708" t="str">
        <f t="shared" si="127"/>
        <v xml:space="preserve">TIVITY HEALTH </v>
      </c>
      <c r="E2708" t="str">
        <f t="shared" si="128"/>
        <v>TIVITY HEALTH INC</v>
      </c>
      <c r="F2708" t="str">
        <f t="shared" si="128"/>
        <v/>
      </c>
    </row>
    <row r="2709" spans="1:6" x14ac:dyDescent="0.2">
      <c r="A2709" s="4" t="s">
        <v>5412</v>
      </c>
      <c r="B2709" s="5" t="s">
        <v>5413</v>
      </c>
      <c r="C2709" t="str">
        <f t="shared" si="126"/>
        <v xml:space="preserve">TITAN </v>
      </c>
      <c r="D2709" t="str">
        <f t="shared" si="127"/>
        <v xml:space="preserve">TITAN INTERNATIONAL </v>
      </c>
      <c r="E2709" t="str">
        <f t="shared" si="128"/>
        <v>TITAN INTERNATIONAL INC</v>
      </c>
      <c r="F2709" t="str">
        <f t="shared" si="128"/>
        <v/>
      </c>
    </row>
    <row r="2710" spans="1:6" x14ac:dyDescent="0.2">
      <c r="A2710" s="4" t="s">
        <v>5414</v>
      </c>
      <c r="B2710" s="5" t="s">
        <v>5415</v>
      </c>
      <c r="C2710" t="str">
        <f t="shared" si="126"/>
        <v xml:space="preserve">TWIN </v>
      </c>
      <c r="D2710" t="str">
        <f t="shared" si="127"/>
        <v xml:space="preserve">TWIN DISC </v>
      </c>
      <c r="E2710" t="str">
        <f t="shared" si="128"/>
        <v>TWIN DISC INC</v>
      </c>
      <c r="F2710" t="str">
        <f t="shared" si="128"/>
        <v/>
      </c>
    </row>
    <row r="2711" spans="1:6" x14ac:dyDescent="0.2">
      <c r="A2711" s="4" t="s">
        <v>5416</v>
      </c>
      <c r="B2711" s="5" t="s">
        <v>5417</v>
      </c>
      <c r="C2711" t="str">
        <f t="shared" si="126"/>
        <v xml:space="preserve">TWILIO </v>
      </c>
      <c r="D2711" t="str">
        <f t="shared" si="127"/>
        <v>TWILIO INC</v>
      </c>
      <c r="E2711" t="str">
        <f t="shared" si="128"/>
        <v/>
      </c>
      <c r="F2711" t="str">
        <f t="shared" si="128"/>
        <v/>
      </c>
    </row>
    <row r="2712" spans="1:6" x14ac:dyDescent="0.2">
      <c r="A2712" s="4" t="s">
        <v>5418</v>
      </c>
      <c r="B2712" s="5" t="s">
        <v>5419</v>
      </c>
      <c r="C2712" t="str">
        <f t="shared" si="126"/>
        <v xml:space="preserve">HOSTESS </v>
      </c>
      <c r="D2712" t="str">
        <f t="shared" si="127"/>
        <v xml:space="preserve">HOSTESS BRANDS </v>
      </c>
      <c r="E2712" t="str">
        <f t="shared" si="128"/>
        <v>HOSTESS BRANDS INC</v>
      </c>
      <c r="F2712" t="str">
        <f t="shared" si="128"/>
        <v/>
      </c>
    </row>
    <row r="2713" spans="1:6" x14ac:dyDescent="0.2">
      <c r="A2713" s="4" t="s">
        <v>5420</v>
      </c>
      <c r="B2713" s="5" t="s">
        <v>5421</v>
      </c>
      <c r="C2713" t="str">
        <f t="shared" si="126"/>
        <v xml:space="preserve">TWO </v>
      </c>
      <c r="D2713" t="str">
        <f t="shared" si="127"/>
        <v xml:space="preserve">TWO HBRS </v>
      </c>
      <c r="E2713" t="str">
        <f t="shared" si="128"/>
        <v xml:space="preserve">TWO HBRS INVT </v>
      </c>
      <c r="F2713" t="str">
        <f t="shared" si="128"/>
        <v>TWO HBRS INVT CORP</v>
      </c>
    </row>
    <row r="2714" spans="1:6" x14ac:dyDescent="0.2">
      <c r="A2714" s="4" t="s">
        <v>5422</v>
      </c>
      <c r="B2714" s="5" t="s">
        <v>5423</v>
      </c>
      <c r="C2714" t="str">
        <f t="shared" si="126"/>
        <v xml:space="preserve">2U </v>
      </c>
      <c r="D2714" t="str">
        <f t="shared" si="127"/>
        <v>2U INC</v>
      </c>
      <c r="E2714" t="str">
        <f t="shared" si="128"/>
        <v/>
      </c>
      <c r="F2714" t="str">
        <f t="shared" si="128"/>
        <v/>
      </c>
    </row>
    <row r="2715" spans="1:6" x14ac:dyDescent="0.2">
      <c r="A2715" s="4" t="s">
        <v>5424</v>
      </c>
      <c r="B2715" s="5" t="s">
        <v>5425</v>
      </c>
      <c r="C2715" t="str">
        <f t="shared" si="126"/>
        <v xml:space="preserve">TWITTER </v>
      </c>
      <c r="D2715" t="str">
        <f t="shared" si="127"/>
        <v>TWITTER INC</v>
      </c>
      <c r="E2715" t="str">
        <f t="shared" si="128"/>
        <v/>
      </c>
      <c r="F2715" t="str">
        <f t="shared" si="128"/>
        <v/>
      </c>
    </row>
    <row r="2716" spans="1:6" x14ac:dyDescent="0.2">
      <c r="A2716" s="4" t="s">
        <v>5426</v>
      </c>
      <c r="B2716" s="5" t="s">
        <v>5427</v>
      </c>
      <c r="C2716" t="str">
        <f t="shared" si="126"/>
        <v xml:space="preserve">TIME </v>
      </c>
      <c r="D2716" t="str">
        <f t="shared" si="127"/>
        <v xml:space="preserve">TIME WARNER </v>
      </c>
      <c r="E2716" t="str">
        <f t="shared" si="128"/>
        <v>TIME WARNER INC</v>
      </c>
      <c r="F2716" t="str">
        <f t="shared" si="128"/>
        <v/>
      </c>
    </row>
    <row r="2717" spans="1:6" x14ac:dyDescent="0.2">
      <c r="A2717" s="4" t="s">
        <v>5428</v>
      </c>
      <c r="B2717" s="5" t="s">
        <v>5429</v>
      </c>
      <c r="C2717" t="str">
        <f t="shared" si="126"/>
        <v xml:space="preserve">THERAPEUTICSMD </v>
      </c>
      <c r="D2717" t="str">
        <f t="shared" si="127"/>
        <v>THERAPEUTICSMD INC</v>
      </c>
      <c r="E2717" t="str">
        <f t="shared" si="128"/>
        <v/>
      </c>
      <c r="F2717" t="str">
        <f t="shared" si="128"/>
        <v/>
      </c>
    </row>
    <row r="2718" spans="1:6" x14ac:dyDescent="0.2">
      <c r="A2718" s="4" t="s">
        <v>5430</v>
      </c>
      <c r="B2718" s="5" t="s">
        <v>5431</v>
      </c>
      <c r="C2718" t="str">
        <f t="shared" si="126"/>
        <v xml:space="preserve">TEXAS </v>
      </c>
      <c r="D2718" t="str">
        <f t="shared" si="127"/>
        <v xml:space="preserve">TEXAS INSTRUMENTS </v>
      </c>
      <c r="E2718" t="str">
        <f t="shared" si="128"/>
        <v>TEXAS INSTRUMENTS INC</v>
      </c>
      <c r="F2718" t="str">
        <f t="shared" si="128"/>
        <v/>
      </c>
    </row>
    <row r="2719" spans="1:6" x14ac:dyDescent="0.2">
      <c r="A2719" s="4" t="s">
        <v>5432</v>
      </c>
      <c r="B2719" s="5" t="s">
        <v>5433</v>
      </c>
      <c r="C2719" t="str">
        <f t="shared" si="126"/>
        <v xml:space="preserve">TEXAS </v>
      </c>
      <c r="D2719" t="str">
        <f t="shared" si="127"/>
        <v xml:space="preserve">TEXAS ROADHOUSE </v>
      </c>
      <c r="E2719" t="str">
        <f t="shared" si="128"/>
        <v>TEXAS ROADHOUSE INC</v>
      </c>
      <c r="F2719" t="str">
        <f t="shared" si="128"/>
        <v/>
      </c>
    </row>
    <row r="2720" spans="1:6" x14ac:dyDescent="0.2">
      <c r="A2720" s="4" t="s">
        <v>5434</v>
      </c>
      <c r="B2720" s="5" t="s">
        <v>5435</v>
      </c>
      <c r="C2720" t="str">
        <f t="shared" si="126"/>
        <v xml:space="preserve">TEXTRON </v>
      </c>
      <c r="D2720" t="str">
        <f t="shared" si="127"/>
        <v>TEXTRON INC</v>
      </c>
      <c r="E2720" t="str">
        <f t="shared" si="128"/>
        <v/>
      </c>
      <c r="F2720" t="str">
        <f t="shared" si="128"/>
        <v/>
      </c>
    </row>
    <row r="2721" spans="1:6" x14ac:dyDescent="0.2">
      <c r="A2721" s="4" t="s">
        <v>5436</v>
      </c>
      <c r="B2721" s="5" t="s">
        <v>5437</v>
      </c>
      <c r="C2721" t="str">
        <f t="shared" si="126"/>
        <v xml:space="preserve">TYLER </v>
      </c>
      <c r="D2721" t="str">
        <f t="shared" si="127"/>
        <v xml:space="preserve">TYLER TECHNOLOGIES </v>
      </c>
      <c r="E2721" t="str">
        <f t="shared" si="128"/>
        <v>TYLER TECHNOLOGIES INC</v>
      </c>
      <c r="F2721" t="str">
        <f t="shared" si="128"/>
        <v/>
      </c>
    </row>
    <row r="2722" spans="1:6" x14ac:dyDescent="0.2">
      <c r="A2722" s="4" t="s">
        <v>5438</v>
      </c>
      <c r="B2722" s="5" t="s">
        <v>5439</v>
      </c>
      <c r="C2722" t="str">
        <f t="shared" si="126"/>
        <v xml:space="preserve">MONOTYPE </v>
      </c>
      <c r="D2722" t="str">
        <f t="shared" si="127"/>
        <v xml:space="preserve">MONOTYPE IMAGING </v>
      </c>
      <c r="E2722" t="str">
        <f t="shared" si="128"/>
        <v>MONOTYPE IMAGING HLDG</v>
      </c>
      <c r="F2722" t="str">
        <f t="shared" si="128"/>
        <v/>
      </c>
    </row>
    <row r="2723" spans="1:6" x14ac:dyDescent="0.2">
      <c r="A2723" s="4" t="s">
        <v>5440</v>
      </c>
      <c r="B2723" s="5" t="s">
        <v>5441</v>
      </c>
      <c r="C2723" t="str">
        <f t="shared" si="126"/>
        <v xml:space="preserve">UNDER </v>
      </c>
      <c r="D2723" t="str">
        <f t="shared" si="127"/>
        <v xml:space="preserve">UNDER ARMOUR </v>
      </c>
      <c r="E2723" t="str">
        <f t="shared" si="128"/>
        <v xml:space="preserve">UNDER ARMOUR CLASS </v>
      </c>
      <c r="F2723" t="str">
        <f t="shared" si="128"/>
        <v>UNDER ARMOUR CLASS C</v>
      </c>
    </row>
    <row r="2724" spans="1:6" x14ac:dyDescent="0.2">
      <c r="A2724" s="4" t="s">
        <v>5442</v>
      </c>
      <c r="B2724" s="5" t="s">
        <v>5443</v>
      </c>
      <c r="C2724" t="str">
        <f t="shared" si="126"/>
        <v xml:space="preserve">UNDER </v>
      </c>
      <c r="D2724" t="str">
        <f t="shared" si="127"/>
        <v xml:space="preserve">UNDER ARMOUR </v>
      </c>
      <c r="E2724" t="str">
        <f t="shared" si="128"/>
        <v xml:space="preserve">UNDER ARMOUR CLASS </v>
      </c>
      <c r="F2724" t="str">
        <f t="shared" si="128"/>
        <v>UNDER ARMOUR CLASS A</v>
      </c>
    </row>
    <row r="2725" spans="1:6" x14ac:dyDescent="0.2">
      <c r="A2725" s="4" t="s">
        <v>5444</v>
      </c>
      <c r="B2725" s="5" t="s">
        <v>5445</v>
      </c>
      <c r="C2725" t="str">
        <f t="shared" si="126"/>
        <v xml:space="preserve">UNITED </v>
      </c>
      <c r="D2725" t="str">
        <f t="shared" si="127"/>
        <v xml:space="preserve">UNITED CONTINENTAL </v>
      </c>
      <c r="E2725" t="str">
        <f t="shared" si="128"/>
        <v>UNITED CONTINENTAL HLDGS</v>
      </c>
      <c r="F2725" t="str">
        <f t="shared" si="128"/>
        <v/>
      </c>
    </row>
    <row r="2726" spans="1:6" x14ac:dyDescent="0.2">
      <c r="A2726" s="4" t="s">
        <v>5446</v>
      </c>
      <c r="B2726" s="5" t="s">
        <v>5447</v>
      </c>
      <c r="C2726" t="str">
        <f t="shared" si="126"/>
        <v xml:space="preserve">URSTADT </v>
      </c>
      <c r="D2726" t="str">
        <f t="shared" si="127"/>
        <v xml:space="preserve">URSTADT BIDDLE </v>
      </c>
      <c r="E2726" t="str">
        <f t="shared" si="128"/>
        <v xml:space="preserve">URSTADT BIDDLE PPTYS </v>
      </c>
      <c r="F2726" t="str">
        <f t="shared" si="128"/>
        <v>URSTADT BIDDLE PPTYS INS</v>
      </c>
    </row>
    <row r="2727" spans="1:6" x14ac:dyDescent="0.2">
      <c r="A2727" s="4" t="s">
        <v>5448</v>
      </c>
      <c r="B2727" s="5" t="s">
        <v>5449</v>
      </c>
      <c r="C2727" t="str">
        <f t="shared" si="126"/>
        <v xml:space="preserve">UNITED </v>
      </c>
      <c r="D2727" t="str">
        <f t="shared" si="127"/>
        <v xml:space="preserve">UNITED SECURITY </v>
      </c>
      <c r="E2727" t="str">
        <f t="shared" si="128"/>
        <v>UNITED SECURITY BANC</v>
      </c>
      <c r="F2727" t="str">
        <f t="shared" si="128"/>
        <v/>
      </c>
    </row>
    <row r="2728" spans="1:6" x14ac:dyDescent="0.2">
      <c r="A2728" s="4" t="s">
        <v>5450</v>
      </c>
      <c r="B2728" s="5" t="s">
        <v>5451</v>
      </c>
      <c r="C2728" t="str">
        <f t="shared" si="126"/>
        <v xml:space="preserve">UNITED </v>
      </c>
      <c r="D2728" t="str">
        <f t="shared" si="127"/>
        <v xml:space="preserve">UNITED FINANCIAL </v>
      </c>
      <c r="E2728" t="str">
        <f t="shared" si="128"/>
        <v>UNITED FINANCIAL BANCORP</v>
      </c>
      <c r="F2728" t="str">
        <f t="shared" si="128"/>
        <v/>
      </c>
    </row>
    <row r="2729" spans="1:6" x14ac:dyDescent="0.2">
      <c r="A2729" s="4" t="s">
        <v>5452</v>
      </c>
      <c r="B2729" s="5" t="s">
        <v>5453</v>
      </c>
      <c r="C2729" t="str">
        <f t="shared" si="126"/>
        <v xml:space="preserve">UBIQUITI </v>
      </c>
      <c r="D2729" t="str">
        <f t="shared" si="127"/>
        <v xml:space="preserve">UBIQUITI NETWORKS </v>
      </c>
      <c r="E2729" t="str">
        <f t="shared" si="128"/>
        <v>UBIQUITI NETWORKS INC</v>
      </c>
      <c r="F2729" t="str">
        <f t="shared" si="128"/>
        <v/>
      </c>
    </row>
    <row r="2730" spans="1:6" x14ac:dyDescent="0.2">
      <c r="A2730" s="4" t="s">
        <v>5454</v>
      </c>
      <c r="B2730" s="5" t="s">
        <v>5455</v>
      </c>
      <c r="C2730" t="str">
        <f t="shared" si="126"/>
        <v xml:space="preserve">UNION </v>
      </c>
      <c r="D2730" t="str">
        <f t="shared" si="127"/>
        <v xml:space="preserve">UNION BANKSHARES </v>
      </c>
      <c r="E2730" t="str">
        <f t="shared" si="128"/>
        <v>UNION BANKSHARES CORP</v>
      </c>
      <c r="F2730" t="str">
        <f t="shared" si="128"/>
        <v/>
      </c>
    </row>
    <row r="2731" spans="1:6" x14ac:dyDescent="0.2">
      <c r="A2731" s="4" t="s">
        <v>5456</v>
      </c>
      <c r="B2731" s="5" t="s">
        <v>5457</v>
      </c>
      <c r="C2731" t="str">
        <f t="shared" si="126"/>
        <v xml:space="preserve">UNITED </v>
      </c>
      <c r="D2731" t="str">
        <f t="shared" si="127"/>
        <v xml:space="preserve">UNITED BANKSHARES </v>
      </c>
      <c r="E2731" t="str">
        <f t="shared" si="128"/>
        <v>UNITED BANKSHARES INC</v>
      </c>
      <c r="F2731" t="str">
        <f t="shared" si="128"/>
        <v/>
      </c>
    </row>
    <row r="2732" spans="1:6" x14ac:dyDescent="0.2">
      <c r="A2732" s="4" t="s">
        <v>5458</v>
      </c>
      <c r="B2732" s="5" t="s">
        <v>5459</v>
      </c>
      <c r="C2732" t="str">
        <f t="shared" si="126"/>
        <v xml:space="preserve">UNITED </v>
      </c>
      <c r="D2732" t="str">
        <f t="shared" si="127"/>
        <v xml:space="preserve">UNITED COMMUNITY </v>
      </c>
      <c r="E2732" t="str">
        <f t="shared" si="128"/>
        <v>UNITED COMMUNITY BANKS</v>
      </c>
      <c r="F2732" t="str">
        <f t="shared" si="128"/>
        <v/>
      </c>
    </row>
    <row r="2733" spans="1:6" x14ac:dyDescent="0.2">
      <c r="A2733" s="4" t="s">
        <v>5460</v>
      </c>
      <c r="B2733" s="5" t="s">
        <v>5461</v>
      </c>
      <c r="C2733" t="str">
        <f t="shared" si="126"/>
        <v xml:space="preserve">UNITED </v>
      </c>
      <c r="D2733" t="str">
        <f t="shared" si="127"/>
        <v xml:space="preserve">UNITED CMNTY </v>
      </c>
      <c r="E2733" t="str">
        <f t="shared" si="128"/>
        <v xml:space="preserve">UNITED CMNTY FINL </v>
      </c>
      <c r="F2733" t="str">
        <f t="shared" si="128"/>
        <v>UNITED CMNTY FINL CO</v>
      </c>
    </row>
    <row r="2734" spans="1:6" x14ac:dyDescent="0.2">
      <c r="A2734" s="4" t="s">
        <v>5462</v>
      </c>
      <c r="B2734" s="5" t="s">
        <v>5463</v>
      </c>
      <c r="C2734" t="str">
        <f t="shared" si="126"/>
        <v xml:space="preserve">UCP </v>
      </c>
      <c r="D2734" t="str">
        <f t="shared" si="127"/>
        <v>UCP INC</v>
      </c>
      <c r="E2734" t="str">
        <f t="shared" si="128"/>
        <v/>
      </c>
      <c r="F2734" t="str">
        <f t="shared" si="128"/>
        <v/>
      </c>
    </row>
    <row r="2735" spans="1:6" x14ac:dyDescent="0.2">
      <c r="A2735" s="4" t="s">
        <v>5464</v>
      </c>
      <c r="B2735" s="5" t="s">
        <v>5465</v>
      </c>
      <c r="C2735" t="str">
        <f t="shared" si="126"/>
        <v xml:space="preserve">ULTRA </v>
      </c>
      <c r="D2735" t="str">
        <f t="shared" si="127"/>
        <v xml:space="preserve">ULTRA CLEAN </v>
      </c>
      <c r="E2735" t="str">
        <f t="shared" si="128"/>
        <v xml:space="preserve">ULTRA CLEAN HOLDINGS </v>
      </c>
      <c r="F2735" t="str">
        <f t="shared" si="128"/>
        <v>ULTRA CLEAN HOLDINGS INC</v>
      </c>
    </row>
    <row r="2736" spans="1:6" x14ac:dyDescent="0.2">
      <c r="A2736" s="4" t="s">
        <v>5466</v>
      </c>
      <c r="B2736" s="5" t="s">
        <v>5467</v>
      </c>
      <c r="C2736" t="str">
        <f t="shared" si="126"/>
        <v xml:space="preserve">UDR </v>
      </c>
      <c r="D2736" t="str">
        <f t="shared" si="127"/>
        <v>UDR INC</v>
      </c>
      <c r="E2736" t="str">
        <f t="shared" si="128"/>
        <v/>
      </c>
      <c r="F2736" t="str">
        <f t="shared" si="128"/>
        <v/>
      </c>
    </row>
    <row r="2737" spans="1:6" x14ac:dyDescent="0.2">
      <c r="A2737" s="4" t="s">
        <v>5468</v>
      </c>
      <c r="B2737" s="5" t="s">
        <v>5469</v>
      </c>
      <c r="C2737" t="str">
        <f t="shared" si="126"/>
        <v xml:space="preserve">URBAN </v>
      </c>
      <c r="D2737" t="str">
        <f t="shared" si="127"/>
        <v xml:space="preserve">URBAN EDGE </v>
      </c>
      <c r="E2737" t="str">
        <f t="shared" si="128"/>
        <v>URBAN EDGE PROPERTIES</v>
      </c>
      <c r="F2737" t="str">
        <f t="shared" si="128"/>
        <v/>
      </c>
    </row>
    <row r="2738" spans="1:6" x14ac:dyDescent="0.2">
      <c r="A2738" s="4" t="s">
        <v>5470</v>
      </c>
      <c r="B2738" s="5" t="s">
        <v>5471</v>
      </c>
      <c r="C2738" t="str">
        <f t="shared" si="126"/>
        <v xml:space="preserve">URANIUM </v>
      </c>
      <c r="D2738" t="str">
        <f t="shared" si="127"/>
        <v xml:space="preserve">URANIUM ENERGY </v>
      </c>
      <c r="E2738" t="str">
        <f t="shared" si="128"/>
        <v>URANIUM ENERGY CORP</v>
      </c>
      <c r="F2738" t="str">
        <f t="shared" si="128"/>
        <v/>
      </c>
    </row>
    <row r="2739" spans="1:6" x14ac:dyDescent="0.2">
      <c r="A2739" s="4" t="s">
        <v>5472</v>
      </c>
      <c r="B2739" s="5" t="s">
        <v>5473</v>
      </c>
      <c r="C2739" t="str">
        <f t="shared" si="126"/>
        <v xml:space="preserve">UNIVERSAL </v>
      </c>
      <c r="D2739" t="str">
        <f t="shared" si="127"/>
        <v>UNIVERSAL ELECTRONICS</v>
      </c>
      <c r="E2739" t="str">
        <f t="shared" si="128"/>
        <v/>
      </c>
      <c r="F2739" t="str">
        <f t="shared" si="128"/>
        <v/>
      </c>
    </row>
    <row r="2740" spans="1:6" x14ac:dyDescent="0.2">
      <c r="A2740" s="4" t="s">
        <v>5474</v>
      </c>
      <c r="B2740" s="5" t="s">
        <v>5475</v>
      </c>
      <c r="C2740" t="str">
        <f t="shared" si="126"/>
        <v xml:space="preserve">UNITED </v>
      </c>
      <c r="D2740" t="str">
        <f t="shared" si="127"/>
        <v xml:space="preserve">UNITED FIRE </v>
      </c>
      <c r="E2740" t="str">
        <f t="shared" si="128"/>
        <v xml:space="preserve">UNITED FIRE GROUP </v>
      </c>
      <c r="F2740" t="str">
        <f t="shared" si="128"/>
        <v>UNITED FIRE GROUP INC</v>
      </c>
    </row>
    <row r="2741" spans="1:6" x14ac:dyDescent="0.2">
      <c r="A2741" s="4" t="s">
        <v>5476</v>
      </c>
      <c r="B2741" s="5" t="s">
        <v>5477</v>
      </c>
      <c r="C2741" t="str">
        <f t="shared" si="126"/>
        <v xml:space="preserve">UNIFI </v>
      </c>
      <c r="D2741" t="str">
        <f t="shared" si="127"/>
        <v>UNIFI INC</v>
      </c>
      <c r="E2741" t="str">
        <f t="shared" si="128"/>
        <v/>
      </c>
      <c r="F2741" t="str">
        <f t="shared" si="128"/>
        <v/>
      </c>
    </row>
    <row r="2742" spans="1:6" x14ac:dyDescent="0.2">
      <c r="A2742" s="4" t="s">
        <v>5478</v>
      </c>
      <c r="B2742" s="5" t="s">
        <v>5479</v>
      </c>
      <c r="C2742" t="str">
        <f t="shared" si="126"/>
        <v xml:space="preserve">UNIVERSAL </v>
      </c>
      <c r="D2742" t="str">
        <f t="shared" si="127"/>
        <v xml:space="preserve">UNIVERSAL FOREST </v>
      </c>
      <c r="E2742" t="str">
        <f t="shared" si="128"/>
        <v>UNIVERSAL FOREST PRODS</v>
      </c>
      <c r="F2742" t="str">
        <f t="shared" si="128"/>
        <v/>
      </c>
    </row>
    <row r="2743" spans="1:6" x14ac:dyDescent="0.2">
      <c r="A2743" s="4" t="s">
        <v>5480</v>
      </c>
      <c r="B2743" s="5" t="s">
        <v>5481</v>
      </c>
      <c r="C2743" t="str">
        <f t="shared" si="126"/>
        <v xml:space="preserve">UFP </v>
      </c>
      <c r="D2743" t="str">
        <f t="shared" si="127"/>
        <v xml:space="preserve">UFP TECHNOLOGIES </v>
      </c>
      <c r="E2743" t="str">
        <f t="shared" si="128"/>
        <v>UFP TECHNOLOGIES INC</v>
      </c>
      <c r="F2743" t="str">
        <f t="shared" si="128"/>
        <v/>
      </c>
    </row>
    <row r="2744" spans="1:6" x14ac:dyDescent="0.2">
      <c r="A2744" s="4" t="s">
        <v>5482</v>
      </c>
      <c r="B2744" s="5" t="s">
        <v>5483</v>
      </c>
      <c r="C2744" t="str">
        <f t="shared" si="126"/>
        <v xml:space="preserve">DOMTAR </v>
      </c>
      <c r="D2744" t="str">
        <f t="shared" si="127"/>
        <v>DOMTAR CORPORATION</v>
      </c>
      <c r="E2744" t="str">
        <f t="shared" si="128"/>
        <v/>
      </c>
      <c r="F2744" t="str">
        <f t="shared" si="128"/>
        <v/>
      </c>
    </row>
    <row r="2745" spans="1:6" x14ac:dyDescent="0.2">
      <c r="A2745" s="4" t="s">
        <v>5484</v>
      </c>
      <c r="B2745" s="5" t="s">
        <v>5485</v>
      </c>
      <c r="C2745" t="str">
        <f t="shared" si="126"/>
        <v xml:space="preserve">UGI </v>
      </c>
      <c r="D2745" t="str">
        <f t="shared" si="127"/>
        <v>UGI CORP</v>
      </c>
      <c r="E2745" t="str">
        <f t="shared" si="128"/>
        <v/>
      </c>
      <c r="F2745" t="str">
        <f t="shared" si="128"/>
        <v/>
      </c>
    </row>
    <row r="2746" spans="1:6" x14ac:dyDescent="0.2">
      <c r="A2746" s="4" t="s">
        <v>5486</v>
      </c>
      <c r="B2746" s="5" t="s">
        <v>5487</v>
      </c>
      <c r="C2746" t="str">
        <f t="shared" si="126"/>
        <v>AMERCO</v>
      </c>
      <c r="D2746" t="str">
        <f t="shared" si="127"/>
        <v/>
      </c>
      <c r="E2746" t="str">
        <f t="shared" si="128"/>
        <v/>
      </c>
      <c r="F2746" t="str">
        <f t="shared" si="128"/>
        <v/>
      </c>
    </row>
    <row r="2747" spans="1:6" x14ac:dyDescent="0.2">
      <c r="A2747" s="4" t="s">
        <v>5488</v>
      </c>
      <c r="B2747" s="5" t="s">
        <v>5489</v>
      </c>
      <c r="C2747" t="str">
        <f t="shared" si="126"/>
        <v xml:space="preserve">UNIVERSAL </v>
      </c>
      <c r="D2747" t="str">
        <f t="shared" si="127"/>
        <v xml:space="preserve">UNIVERSAL HEALTH </v>
      </c>
      <c r="E2747" t="str">
        <f t="shared" si="128"/>
        <v>UNIVERSAL HEALTH SVCS</v>
      </c>
      <c r="F2747" t="str">
        <f t="shared" si="128"/>
        <v/>
      </c>
    </row>
    <row r="2748" spans="1:6" x14ac:dyDescent="0.2">
      <c r="A2748" s="4" t="s">
        <v>5490</v>
      </c>
      <c r="B2748" s="5" t="s">
        <v>5491</v>
      </c>
      <c r="C2748" t="str">
        <f t="shared" si="126"/>
        <v xml:space="preserve">UNIVERSAL </v>
      </c>
      <c r="D2748" t="str">
        <f t="shared" si="127"/>
        <v xml:space="preserve">UNIVERSAL HEALTH </v>
      </c>
      <c r="E2748" t="str">
        <f t="shared" si="128"/>
        <v>UNIVERSAL HEALTH REALTY</v>
      </c>
      <c r="F2748" t="str">
        <f t="shared" si="128"/>
        <v/>
      </c>
    </row>
    <row r="2749" spans="1:6" x14ac:dyDescent="0.2">
      <c r="A2749" s="4" t="s">
        <v>5492</v>
      </c>
      <c r="B2749" s="5" t="s">
        <v>5493</v>
      </c>
      <c r="C2749" t="str">
        <f t="shared" si="126"/>
        <v xml:space="preserve">UNITED </v>
      </c>
      <c r="D2749" t="str">
        <f t="shared" si="127"/>
        <v xml:space="preserve">UNITED INS </v>
      </c>
      <c r="E2749" t="str">
        <f t="shared" si="128"/>
        <v xml:space="preserve">UNITED INS HLDGS </v>
      </c>
      <c r="F2749" t="str">
        <f t="shared" si="128"/>
        <v>UNITED INS HLDGS CORP</v>
      </c>
    </row>
    <row r="2750" spans="1:6" x14ac:dyDescent="0.2">
      <c r="A2750" s="4" t="s">
        <v>5494</v>
      </c>
      <c r="B2750" s="5" t="s">
        <v>5495</v>
      </c>
      <c r="C2750" t="str">
        <f t="shared" si="126"/>
        <v xml:space="preserve">UNISYS </v>
      </c>
      <c r="D2750" t="str">
        <f t="shared" si="127"/>
        <v>UNISYS CORP</v>
      </c>
      <c r="E2750" t="str">
        <f t="shared" si="128"/>
        <v/>
      </c>
      <c r="F2750" t="str">
        <f t="shared" si="128"/>
        <v/>
      </c>
    </row>
    <row r="2751" spans="1:6" x14ac:dyDescent="0.2">
      <c r="A2751" s="4" t="s">
        <v>5496</v>
      </c>
      <c r="B2751" s="5" t="s">
        <v>5497</v>
      </c>
      <c r="C2751" t="str">
        <f t="shared" si="126"/>
        <v xml:space="preserve">UNIVERSAL </v>
      </c>
      <c r="D2751" t="str">
        <f t="shared" si="127"/>
        <v xml:space="preserve">UNIVERSAL LOGISTICS </v>
      </c>
      <c r="E2751" t="str">
        <f t="shared" si="128"/>
        <v>UNIVERSAL LOGISTICS HLDG</v>
      </c>
      <c r="F2751" t="str">
        <f t="shared" si="128"/>
        <v/>
      </c>
    </row>
    <row r="2752" spans="1:6" x14ac:dyDescent="0.2">
      <c r="A2752" s="4" t="s">
        <v>5498</v>
      </c>
      <c r="B2752" s="5" t="s">
        <v>5499</v>
      </c>
      <c r="C2752" t="str">
        <f t="shared" si="126"/>
        <v xml:space="preserve">ULTA </v>
      </c>
      <c r="D2752" t="str">
        <f t="shared" si="127"/>
        <v xml:space="preserve">ULTA BEAUTY </v>
      </c>
      <c r="E2752" t="str">
        <f t="shared" si="128"/>
        <v>ULTA BEAUTY INC</v>
      </c>
      <c r="F2752" t="str">
        <f t="shared" si="128"/>
        <v/>
      </c>
    </row>
    <row r="2753" spans="1:6" x14ac:dyDescent="0.2">
      <c r="A2753" s="4" t="s">
        <v>5500</v>
      </c>
      <c r="B2753" s="5" t="s">
        <v>5501</v>
      </c>
      <c r="C2753" t="str">
        <f t="shared" si="126"/>
        <v xml:space="preserve">ULTIMATE </v>
      </c>
      <c r="D2753" t="str">
        <f t="shared" si="127"/>
        <v xml:space="preserve">ULTIMATE SOFTWARE </v>
      </c>
      <c r="E2753" t="str">
        <f t="shared" si="128"/>
        <v>ULTIMATE SOFTWARE GROUP</v>
      </c>
      <c r="F2753" t="str">
        <f t="shared" si="128"/>
        <v/>
      </c>
    </row>
    <row r="2754" spans="1:6" x14ac:dyDescent="0.2">
      <c r="A2754" s="4" t="s">
        <v>5502</v>
      </c>
      <c r="B2754" s="5" t="s">
        <v>5503</v>
      </c>
      <c r="C2754" t="str">
        <f t="shared" si="126"/>
        <v xml:space="preserve">UMB </v>
      </c>
      <c r="D2754" t="str">
        <f t="shared" si="127"/>
        <v xml:space="preserve">UMB FINANCIAL </v>
      </c>
      <c r="E2754" t="str">
        <f t="shared" si="128"/>
        <v>UMB FINANCIAL CORP</v>
      </c>
      <c r="F2754" t="str">
        <f t="shared" si="128"/>
        <v/>
      </c>
    </row>
    <row r="2755" spans="1:6" x14ac:dyDescent="0.2">
      <c r="A2755" s="4" t="s">
        <v>5504</v>
      </c>
      <c r="B2755" s="5" t="s">
        <v>5505</v>
      </c>
      <c r="C2755" t="str">
        <f t="shared" ref="C2755:C2818" si="129">IFERROR(LEFT(B2755,FIND(" ",B2755)),B2755)</f>
        <v xml:space="preserve">UMH </v>
      </c>
      <c r="D2755" t="str">
        <f t="shared" ref="D2755:D2818" si="130">IF(C2755&lt;&gt;B2755,IFERROR(LEFT(B2755,FIND(" ",B2755,LEN(C2755)+1)),B2755),"")</f>
        <v xml:space="preserve">UMH PROPERTIES </v>
      </c>
      <c r="E2755" t="str">
        <f t="shared" ref="E2755:F2818" si="131">IF(AND(D2755&lt;&gt;$B2755,D2755&lt;&gt;""),IFERROR(LEFT($B2755,FIND(" ",$B2755,LEN(D2755)+1)),$B2755),"")</f>
        <v>UMH PROPERTIES INC</v>
      </c>
      <c r="F2755" t="str">
        <f t="shared" si="131"/>
        <v/>
      </c>
    </row>
    <row r="2756" spans="1:6" x14ac:dyDescent="0.2">
      <c r="A2756" s="4" t="s">
        <v>5506</v>
      </c>
      <c r="B2756" s="5" t="s">
        <v>5507</v>
      </c>
      <c r="C2756" t="str">
        <f t="shared" si="129"/>
        <v xml:space="preserve">UMPQUA </v>
      </c>
      <c r="D2756" t="str">
        <f t="shared" si="130"/>
        <v xml:space="preserve">UMPQUA HOLDINGS </v>
      </c>
      <c r="E2756" t="str">
        <f t="shared" si="131"/>
        <v>UMPQUA HOLDINGS CORP</v>
      </c>
      <c r="F2756" t="str">
        <f t="shared" si="131"/>
        <v/>
      </c>
    </row>
    <row r="2757" spans="1:6" x14ac:dyDescent="0.2">
      <c r="A2757" s="4" t="s">
        <v>5508</v>
      </c>
      <c r="B2757" s="5" t="s">
        <v>5509</v>
      </c>
      <c r="C2757" t="str">
        <f t="shared" si="129"/>
        <v xml:space="preserve">UNION </v>
      </c>
      <c r="D2757" t="str">
        <f t="shared" si="130"/>
        <v xml:space="preserve">UNION BANKSHARES </v>
      </c>
      <c r="E2757" t="str">
        <f t="shared" si="131"/>
        <v>UNION BANKSHARES INC</v>
      </c>
      <c r="F2757" t="str">
        <f t="shared" si="131"/>
        <v/>
      </c>
    </row>
    <row r="2758" spans="1:6" x14ac:dyDescent="0.2">
      <c r="A2758" s="4" t="s">
        <v>5510</v>
      </c>
      <c r="B2758" s="5" t="s">
        <v>5511</v>
      </c>
      <c r="C2758" t="str">
        <f t="shared" si="129"/>
        <v xml:space="preserve">UNIFIRST </v>
      </c>
      <c r="D2758" t="str">
        <f t="shared" si="130"/>
        <v xml:space="preserve">UNIFIRST CORP </v>
      </c>
      <c r="E2758" t="str">
        <f t="shared" si="131"/>
        <v>UNIFIRST CORP MASS</v>
      </c>
      <c r="F2758" t="str">
        <f t="shared" si="131"/>
        <v/>
      </c>
    </row>
    <row r="2759" spans="1:6" x14ac:dyDescent="0.2">
      <c r="A2759" s="4" t="s">
        <v>5512</v>
      </c>
      <c r="B2759" s="5" t="s">
        <v>5513</v>
      </c>
      <c r="C2759" t="str">
        <f t="shared" si="129"/>
        <v xml:space="preserve">UNITED </v>
      </c>
      <c r="D2759" t="str">
        <f t="shared" si="130"/>
        <v xml:space="preserve">UNITED NATURAL </v>
      </c>
      <c r="E2759" t="str">
        <f t="shared" si="131"/>
        <v xml:space="preserve">UNITED NATURAL FOODS </v>
      </c>
      <c r="F2759" t="str">
        <f t="shared" si="131"/>
        <v>UNITED NATURAL FOODS INC</v>
      </c>
    </row>
    <row r="2760" spans="1:6" x14ac:dyDescent="0.2">
      <c r="A2760" s="4" t="s">
        <v>5514</v>
      </c>
      <c r="B2760" s="5" t="s">
        <v>5515</v>
      </c>
      <c r="C2760" t="str">
        <f t="shared" si="129"/>
        <v xml:space="preserve">UNITEDHEALTH </v>
      </c>
      <c r="D2760" t="str">
        <f t="shared" si="130"/>
        <v xml:space="preserve">UNITEDHEALTH GROUP </v>
      </c>
      <c r="E2760" t="str">
        <f t="shared" si="131"/>
        <v>UNITEDHEALTH GROUP INC</v>
      </c>
      <c r="F2760" t="str">
        <f t="shared" si="131"/>
        <v/>
      </c>
    </row>
    <row r="2761" spans="1:6" x14ac:dyDescent="0.2">
      <c r="A2761" s="4" t="s">
        <v>5516</v>
      </c>
      <c r="B2761" s="5" t="s">
        <v>5517</v>
      </c>
      <c r="C2761" t="str">
        <f t="shared" si="129"/>
        <v xml:space="preserve">UNITI </v>
      </c>
      <c r="D2761" t="str">
        <f t="shared" si="130"/>
        <v xml:space="preserve">UNITI GROUP </v>
      </c>
      <c r="E2761" t="str">
        <f t="shared" si="131"/>
        <v>UNITI GROUP INC</v>
      </c>
      <c r="F2761" t="str">
        <f t="shared" si="131"/>
        <v/>
      </c>
    </row>
    <row r="2762" spans="1:6" x14ac:dyDescent="0.2">
      <c r="A2762" s="4" t="s">
        <v>5518</v>
      </c>
      <c r="B2762" s="5" t="s">
        <v>5519</v>
      </c>
      <c r="C2762" t="str">
        <f t="shared" si="129"/>
        <v xml:space="preserve">UNUM </v>
      </c>
      <c r="D2762" t="str">
        <f t="shared" si="130"/>
        <v>UNUM GROUP</v>
      </c>
      <c r="E2762" t="str">
        <f t="shared" si="131"/>
        <v/>
      </c>
      <c r="F2762" t="str">
        <f t="shared" si="131"/>
        <v/>
      </c>
    </row>
    <row r="2763" spans="1:6" x14ac:dyDescent="0.2">
      <c r="A2763" s="4" t="s">
        <v>5520</v>
      </c>
      <c r="B2763" s="5" t="s">
        <v>5521</v>
      </c>
      <c r="C2763" t="str">
        <f t="shared" si="129"/>
        <v xml:space="preserve">UNION </v>
      </c>
      <c r="D2763" t="str">
        <f t="shared" si="130"/>
        <v xml:space="preserve">UNION PACIFIC </v>
      </c>
      <c r="E2763" t="str">
        <f t="shared" si="131"/>
        <v>UNION PACIFIC CORP</v>
      </c>
      <c r="F2763" t="str">
        <f t="shared" si="131"/>
        <v/>
      </c>
    </row>
    <row r="2764" spans="1:6" x14ac:dyDescent="0.2">
      <c r="A2764" s="4" t="s">
        <v>5522</v>
      </c>
      <c r="B2764" s="5" t="s">
        <v>5523</v>
      </c>
      <c r="C2764" t="str">
        <f t="shared" si="129"/>
        <v xml:space="preserve">UNIT </v>
      </c>
      <c r="D2764" t="str">
        <f t="shared" si="130"/>
        <v>UNIT CORP</v>
      </c>
      <c r="E2764" t="str">
        <f t="shared" si="131"/>
        <v/>
      </c>
      <c r="F2764" t="str">
        <f t="shared" si="131"/>
        <v/>
      </c>
    </row>
    <row r="2765" spans="1:6" x14ac:dyDescent="0.2">
      <c r="A2765" s="4" t="s">
        <v>5524</v>
      </c>
      <c r="B2765" s="5" t="s">
        <v>5525</v>
      </c>
      <c r="C2765" t="str">
        <f t="shared" si="129"/>
        <v xml:space="preserve">UNITY </v>
      </c>
      <c r="D2765" t="str">
        <f t="shared" si="130"/>
        <v xml:space="preserve">UNITY BANCORP </v>
      </c>
      <c r="E2765" t="str">
        <f t="shared" si="131"/>
        <v>UNITY BANCORP INC</v>
      </c>
      <c r="F2765" t="str">
        <f t="shared" si="131"/>
        <v/>
      </c>
    </row>
    <row r="2766" spans="1:6" x14ac:dyDescent="0.2">
      <c r="A2766" s="4" t="s">
        <v>5526</v>
      </c>
      <c r="B2766" s="5" t="s">
        <v>5527</v>
      </c>
      <c r="C2766" t="str">
        <f t="shared" si="129"/>
        <v xml:space="preserve">UNIVAR </v>
      </c>
      <c r="D2766" t="str">
        <f t="shared" si="130"/>
        <v>UNIVAR INC</v>
      </c>
      <c r="E2766" t="str">
        <f t="shared" si="131"/>
        <v/>
      </c>
      <c r="F2766" t="str">
        <f t="shared" si="131"/>
        <v/>
      </c>
    </row>
    <row r="2767" spans="1:6" x14ac:dyDescent="0.2">
      <c r="A2767" s="4" t="s">
        <v>5528</v>
      </c>
      <c r="B2767" s="5" t="s">
        <v>5529</v>
      </c>
      <c r="C2767" t="str">
        <f t="shared" si="129"/>
        <v xml:space="preserve">ULTRA </v>
      </c>
      <c r="D2767" t="str">
        <f t="shared" si="130"/>
        <v xml:space="preserve">ULTRA PETROLEUM </v>
      </c>
      <c r="E2767" t="str">
        <f t="shared" si="131"/>
        <v>ULTRA PETROLEUM CORP</v>
      </c>
      <c r="F2767" t="str">
        <f t="shared" si="131"/>
        <v/>
      </c>
    </row>
    <row r="2768" spans="1:6" x14ac:dyDescent="0.2">
      <c r="A2768" s="4" t="s">
        <v>5530</v>
      </c>
      <c r="B2768" s="5" t="s">
        <v>5531</v>
      </c>
      <c r="C2768" t="str">
        <f t="shared" si="129"/>
        <v xml:space="preserve">UPLAND </v>
      </c>
      <c r="D2768" t="str">
        <f t="shared" si="130"/>
        <v xml:space="preserve">UPLAND SOFTWARE </v>
      </c>
      <c r="E2768" t="str">
        <f t="shared" si="131"/>
        <v>UPLAND SOFTWARE INC</v>
      </c>
      <c r="F2768" t="str">
        <f t="shared" si="131"/>
        <v/>
      </c>
    </row>
    <row r="2769" spans="1:6" x14ac:dyDescent="0.2">
      <c r="A2769" s="4" t="s">
        <v>5532</v>
      </c>
      <c r="B2769" s="5" t="s">
        <v>5533</v>
      </c>
      <c r="C2769" t="str">
        <f t="shared" si="129"/>
        <v xml:space="preserve">UNITED </v>
      </c>
      <c r="D2769" t="str">
        <f t="shared" si="130"/>
        <v xml:space="preserve">UNITED PARCEL </v>
      </c>
      <c r="E2769" t="str">
        <f t="shared" si="131"/>
        <v>UNITED PARCEL SERVICE</v>
      </c>
      <c r="F2769" t="str">
        <f t="shared" si="131"/>
        <v/>
      </c>
    </row>
    <row r="2770" spans="1:6" x14ac:dyDescent="0.2">
      <c r="A2770" s="4" t="s">
        <v>5534</v>
      </c>
      <c r="B2770" s="5" t="s">
        <v>5535</v>
      </c>
      <c r="C2770" t="str">
        <f t="shared" si="129"/>
        <v xml:space="preserve">URBAN </v>
      </c>
      <c r="D2770" t="str">
        <f t="shared" si="130"/>
        <v xml:space="preserve">URBAN OUTFITTERS </v>
      </c>
      <c r="E2770" t="str">
        <f t="shared" si="131"/>
        <v>URBAN OUTFITTERS INC</v>
      </c>
      <c r="F2770" t="str">
        <f t="shared" si="131"/>
        <v/>
      </c>
    </row>
    <row r="2771" spans="1:6" x14ac:dyDescent="0.2">
      <c r="A2771" s="4" t="s">
        <v>5536</v>
      </c>
      <c r="B2771" s="5" t="s">
        <v>5537</v>
      </c>
      <c r="C2771" t="str">
        <f t="shared" si="129"/>
        <v xml:space="preserve">UNITED </v>
      </c>
      <c r="D2771" t="str">
        <f t="shared" si="130"/>
        <v xml:space="preserve">UNITED RENTALS </v>
      </c>
      <c r="E2771" t="str">
        <f t="shared" si="131"/>
        <v>UNITED RENTALS INC</v>
      </c>
      <c r="F2771" t="str">
        <f t="shared" si="131"/>
        <v/>
      </c>
    </row>
    <row r="2772" spans="1:6" x14ac:dyDescent="0.2">
      <c r="A2772" s="4" t="s">
        <v>5538</v>
      </c>
      <c r="B2772" s="5" t="s">
        <v>5539</v>
      </c>
      <c r="C2772" t="str">
        <f t="shared" si="129"/>
        <v xml:space="preserve">USA </v>
      </c>
      <c r="D2772" t="str">
        <f t="shared" si="130"/>
        <v xml:space="preserve">USA TECHNOLOGIES </v>
      </c>
      <c r="E2772" t="str">
        <f t="shared" si="131"/>
        <v>USA TECHNOLOGIES INC</v>
      </c>
      <c r="F2772" t="str">
        <f t="shared" si="131"/>
        <v/>
      </c>
    </row>
    <row r="2773" spans="1:6" x14ac:dyDescent="0.2">
      <c r="A2773" s="4" t="s">
        <v>5540</v>
      </c>
      <c r="B2773" s="5" t="s">
        <v>5541</v>
      </c>
      <c r="C2773" t="str">
        <f t="shared" si="129"/>
        <v xml:space="preserve">US </v>
      </c>
      <c r="D2773" t="str">
        <f t="shared" si="130"/>
        <v>US BANCORP</v>
      </c>
      <c r="E2773" t="str">
        <f t="shared" si="131"/>
        <v/>
      </c>
      <c r="F2773" t="str">
        <f t="shared" si="131"/>
        <v/>
      </c>
    </row>
    <row r="2774" spans="1:6" x14ac:dyDescent="0.2">
      <c r="A2774" s="4" t="s">
        <v>5542</v>
      </c>
      <c r="B2774" s="5" t="s">
        <v>5543</v>
      </c>
      <c r="C2774" t="str">
        <f t="shared" si="129"/>
        <v xml:space="preserve">U </v>
      </c>
      <c r="D2774" t="str">
        <f t="shared" si="130"/>
        <v xml:space="preserve">U S </v>
      </c>
      <c r="E2774" t="str">
        <f t="shared" si="131"/>
        <v xml:space="preserve">U S CONCRETE </v>
      </c>
      <c r="F2774" t="str">
        <f t="shared" si="131"/>
        <v>U S CONCRETE INC</v>
      </c>
    </row>
    <row r="2775" spans="1:6" x14ac:dyDescent="0.2">
      <c r="A2775" s="4" t="s">
        <v>5544</v>
      </c>
      <c r="B2775" s="5" t="s">
        <v>5545</v>
      </c>
      <c r="C2775" t="str">
        <f t="shared" si="129"/>
        <v xml:space="preserve">US </v>
      </c>
      <c r="D2775" t="str">
        <f t="shared" si="130"/>
        <v xml:space="preserve">US FOODS </v>
      </c>
      <c r="E2775" t="str">
        <f t="shared" si="131"/>
        <v xml:space="preserve">US FOODS HOLDING </v>
      </c>
      <c r="F2775" t="str">
        <f t="shared" si="131"/>
        <v>US FOODS HOLDING CORP</v>
      </c>
    </row>
    <row r="2776" spans="1:6" x14ac:dyDescent="0.2">
      <c r="A2776" s="4" t="s">
        <v>5546</v>
      </c>
      <c r="B2776" s="5" t="s">
        <v>5547</v>
      </c>
      <c r="C2776" t="str">
        <f t="shared" si="129"/>
        <v xml:space="preserve">U </v>
      </c>
      <c r="D2776" t="str">
        <f t="shared" si="130"/>
        <v xml:space="preserve">U S </v>
      </c>
      <c r="E2776" t="str">
        <f t="shared" si="131"/>
        <v xml:space="preserve">U S G </v>
      </c>
      <c r="F2776" t="str">
        <f t="shared" si="131"/>
        <v>U S G CORP</v>
      </c>
    </row>
    <row r="2777" spans="1:6" x14ac:dyDescent="0.2">
      <c r="A2777" s="4" t="s">
        <v>5548</v>
      </c>
      <c r="B2777" s="5" t="s">
        <v>5549</v>
      </c>
      <c r="C2777" t="str">
        <f t="shared" si="129"/>
        <v xml:space="preserve">UNITED </v>
      </c>
      <c r="D2777" t="str">
        <f t="shared" si="130"/>
        <v xml:space="preserve">UNITED STATES </v>
      </c>
      <c r="E2777" t="str">
        <f t="shared" si="131"/>
        <v xml:space="preserve">UNITED STATES LIME </v>
      </c>
      <c r="F2777" t="str">
        <f t="shared" si="131"/>
        <v xml:space="preserve">UNITED STATES LIME &amp; </v>
      </c>
    </row>
    <row r="2778" spans="1:6" x14ac:dyDescent="0.2">
      <c r="A2778" s="4" t="s">
        <v>5550</v>
      </c>
      <c r="B2778" s="5" t="s">
        <v>5551</v>
      </c>
      <c r="C2778" t="str">
        <f t="shared" si="129"/>
        <v xml:space="preserve">UNITED </v>
      </c>
      <c r="D2778" t="str">
        <f t="shared" si="130"/>
        <v xml:space="preserve">UNITED STATES </v>
      </c>
      <c r="E2778" t="str">
        <f t="shared" si="131"/>
        <v>UNITED STATES CELLULAR</v>
      </c>
      <c r="F2778" t="str">
        <f t="shared" si="131"/>
        <v/>
      </c>
    </row>
    <row r="2779" spans="1:6" x14ac:dyDescent="0.2">
      <c r="A2779" s="4" t="s">
        <v>5552</v>
      </c>
      <c r="B2779" s="5" t="s">
        <v>5553</v>
      </c>
      <c r="C2779" t="str">
        <f t="shared" si="129"/>
        <v xml:space="preserve">USANA </v>
      </c>
      <c r="D2779" t="str">
        <f t="shared" si="130"/>
        <v xml:space="preserve">USANA HEALTH </v>
      </c>
      <c r="E2779" t="str">
        <f t="shared" si="131"/>
        <v>USANA HEALTH SCIENCES</v>
      </c>
      <c r="F2779" t="str">
        <f t="shared" si="131"/>
        <v/>
      </c>
    </row>
    <row r="2780" spans="1:6" x14ac:dyDescent="0.2">
      <c r="A2780" s="4" t="s">
        <v>5554</v>
      </c>
      <c r="B2780" s="5" t="s">
        <v>5555</v>
      </c>
      <c r="C2780" t="str">
        <f t="shared" si="129"/>
        <v xml:space="preserve">U </v>
      </c>
      <c r="D2780" t="str">
        <f t="shared" si="130"/>
        <v xml:space="preserve">U S </v>
      </c>
      <c r="E2780" t="str">
        <f t="shared" si="131"/>
        <v xml:space="preserve">U S PHYSICAL </v>
      </c>
      <c r="F2780" t="str">
        <f t="shared" si="131"/>
        <v xml:space="preserve">U S PHYSICAL THERAPY </v>
      </c>
    </row>
    <row r="2781" spans="1:6" x14ac:dyDescent="0.2">
      <c r="A2781" s="4" t="s">
        <v>5556</v>
      </c>
      <c r="B2781" s="5" t="s">
        <v>5557</v>
      </c>
      <c r="C2781" t="str">
        <f t="shared" si="129"/>
        <v xml:space="preserve">UNITED </v>
      </c>
      <c r="D2781" t="str">
        <f t="shared" si="130"/>
        <v>UNITED THERAPEUTICS</v>
      </c>
      <c r="E2781" t="str">
        <f t="shared" si="131"/>
        <v/>
      </c>
      <c r="F2781" t="str">
        <f t="shared" si="131"/>
        <v/>
      </c>
    </row>
    <row r="2782" spans="1:6" x14ac:dyDescent="0.2">
      <c r="A2782" s="4" t="s">
        <v>5558</v>
      </c>
      <c r="B2782" s="5" t="s">
        <v>5559</v>
      </c>
      <c r="C2782" t="str">
        <f t="shared" si="129"/>
        <v xml:space="preserve">UNITIL </v>
      </c>
      <c r="D2782" t="str">
        <f t="shared" si="130"/>
        <v>UNITIL CORP</v>
      </c>
      <c r="E2782" t="str">
        <f t="shared" si="131"/>
        <v/>
      </c>
      <c r="F2782" t="str">
        <f t="shared" si="131"/>
        <v/>
      </c>
    </row>
    <row r="2783" spans="1:6" x14ac:dyDescent="0.2">
      <c r="A2783" s="4" t="s">
        <v>5560</v>
      </c>
      <c r="B2783" s="5" t="s">
        <v>5561</v>
      </c>
      <c r="C2783" t="str">
        <f t="shared" si="129"/>
        <v xml:space="preserve">UTAH </v>
      </c>
      <c r="D2783" t="str">
        <f t="shared" si="130"/>
        <v xml:space="preserve">UTAH MED </v>
      </c>
      <c r="E2783" t="str">
        <f t="shared" si="131"/>
        <v xml:space="preserve">UTAH MED PRODS </v>
      </c>
      <c r="F2783" t="str">
        <f t="shared" si="131"/>
        <v>UTAH MED PRODS INC</v>
      </c>
    </row>
    <row r="2784" spans="1:6" x14ac:dyDescent="0.2">
      <c r="A2784" s="4" t="s">
        <v>5562</v>
      </c>
      <c r="B2784" s="5" t="s">
        <v>5563</v>
      </c>
      <c r="C2784" t="str">
        <f t="shared" si="129"/>
        <v xml:space="preserve">UNITED </v>
      </c>
      <c r="D2784" t="str">
        <f t="shared" si="130"/>
        <v>UNITED TECHNOLOGIES</v>
      </c>
      <c r="E2784" t="str">
        <f t="shared" si="131"/>
        <v/>
      </c>
      <c r="F2784" t="str">
        <f t="shared" si="131"/>
        <v/>
      </c>
    </row>
    <row r="2785" spans="1:6" x14ac:dyDescent="0.2">
      <c r="A2785" s="4" t="s">
        <v>5564</v>
      </c>
      <c r="B2785" s="5" t="s">
        <v>5565</v>
      </c>
      <c r="C2785" t="str">
        <f t="shared" si="129"/>
        <v xml:space="preserve">UNIVERSAL </v>
      </c>
      <c r="D2785" t="str">
        <f t="shared" si="130"/>
        <v>UNIVERSAL INSURANCE</v>
      </c>
      <c r="E2785" t="str">
        <f t="shared" si="131"/>
        <v/>
      </c>
      <c r="F2785" t="str">
        <f t="shared" si="131"/>
        <v/>
      </c>
    </row>
    <row r="2786" spans="1:6" x14ac:dyDescent="0.2">
      <c r="A2786" s="4" t="s">
        <v>5566</v>
      </c>
      <c r="B2786" s="5" t="s">
        <v>5567</v>
      </c>
      <c r="C2786" t="str">
        <f t="shared" si="129"/>
        <v xml:space="preserve">UNIVEST </v>
      </c>
      <c r="D2786" t="str">
        <f t="shared" si="130"/>
        <v xml:space="preserve">UNIVEST CORP </v>
      </c>
      <c r="E2786" t="str">
        <f t="shared" si="131"/>
        <v xml:space="preserve">UNIVEST CORP OF </v>
      </c>
      <c r="F2786" t="str">
        <f t="shared" si="131"/>
        <v>UNIVEST CORP OF PENN</v>
      </c>
    </row>
    <row r="2787" spans="1:6" x14ac:dyDescent="0.2">
      <c r="A2787" s="4" t="s">
        <v>5568</v>
      </c>
      <c r="B2787" s="5" t="s">
        <v>5569</v>
      </c>
      <c r="C2787" t="str">
        <f t="shared" si="129"/>
        <v xml:space="preserve">UNIVERSAL </v>
      </c>
      <c r="D2787" t="str">
        <f t="shared" si="130"/>
        <v>UNIVERSAL CORP</v>
      </c>
      <c r="E2787" t="str">
        <f t="shared" si="131"/>
        <v/>
      </c>
      <c r="F2787" t="str">
        <f t="shared" si="131"/>
        <v/>
      </c>
    </row>
    <row r="2788" spans="1:6" x14ac:dyDescent="0.2">
      <c r="A2788" s="4" t="s">
        <v>5570</v>
      </c>
      <c r="B2788" s="5" t="s">
        <v>5571</v>
      </c>
      <c r="C2788" t="str">
        <f t="shared" si="129"/>
        <v xml:space="preserve">VISA </v>
      </c>
      <c r="D2788" t="str">
        <f t="shared" si="130"/>
        <v>VISA INC</v>
      </c>
      <c r="E2788" t="str">
        <f t="shared" si="131"/>
        <v/>
      </c>
      <c r="F2788" t="str">
        <f t="shared" si="131"/>
        <v/>
      </c>
    </row>
    <row r="2789" spans="1:6" x14ac:dyDescent="0.2">
      <c r="A2789" s="4" t="s">
        <v>5572</v>
      </c>
      <c r="B2789" s="5" t="s">
        <v>5573</v>
      </c>
      <c r="C2789" t="str">
        <f t="shared" si="129"/>
        <v xml:space="preserve">MARRIOTT </v>
      </c>
      <c r="D2789" t="str">
        <f t="shared" si="130"/>
        <v xml:space="preserve">MARRIOTT VAC </v>
      </c>
      <c r="E2789" t="str">
        <f t="shared" si="131"/>
        <v xml:space="preserve">MARRIOTT VAC WORLD </v>
      </c>
      <c r="F2789" t="str">
        <f t="shared" si="131"/>
        <v>MARRIOTT VAC WORLD CORP</v>
      </c>
    </row>
    <row r="2790" spans="1:6" x14ac:dyDescent="0.2">
      <c r="A2790" s="4" t="s">
        <v>5574</v>
      </c>
      <c r="B2790" s="5" t="s">
        <v>5575</v>
      </c>
      <c r="C2790" t="str">
        <f t="shared" si="129"/>
        <v xml:space="preserve">VALUE </v>
      </c>
      <c r="D2790" t="str">
        <f t="shared" si="130"/>
        <v xml:space="preserve">VALUE LINE </v>
      </c>
      <c r="E2790" t="str">
        <f t="shared" si="131"/>
        <v>VALUE LINE INC</v>
      </c>
      <c r="F2790" t="str">
        <f t="shared" si="131"/>
        <v/>
      </c>
    </row>
    <row r="2791" spans="1:6" x14ac:dyDescent="0.2">
      <c r="A2791" s="4" t="s">
        <v>5576</v>
      </c>
      <c r="B2791" s="5" t="s">
        <v>5577</v>
      </c>
      <c r="C2791" t="str">
        <f t="shared" si="129"/>
        <v xml:space="preserve">VARIAN </v>
      </c>
      <c r="D2791" t="str">
        <f t="shared" si="130"/>
        <v xml:space="preserve">VARIAN MEDICAL </v>
      </c>
      <c r="E2791" t="str">
        <f t="shared" si="131"/>
        <v>VARIAN MEDICAL SYSTEMS</v>
      </c>
      <c r="F2791" t="str">
        <f t="shared" si="131"/>
        <v/>
      </c>
    </row>
    <row r="2792" spans="1:6" x14ac:dyDescent="0.2">
      <c r="A2792" s="4" t="s">
        <v>5578</v>
      </c>
      <c r="B2792" s="5" t="s">
        <v>5579</v>
      </c>
      <c r="C2792" t="str">
        <f t="shared" si="129"/>
        <v xml:space="preserve">VBI </v>
      </c>
      <c r="D2792" t="str">
        <f t="shared" si="130"/>
        <v xml:space="preserve">VBI VACCINES </v>
      </c>
      <c r="E2792" t="str">
        <f t="shared" si="131"/>
        <v>VBI VACCINES INC</v>
      </c>
      <c r="F2792" t="str">
        <f t="shared" si="131"/>
        <v/>
      </c>
    </row>
    <row r="2793" spans="1:6" x14ac:dyDescent="0.2">
      <c r="A2793" s="4" t="s">
        <v>5580</v>
      </c>
      <c r="B2793" s="5" t="s">
        <v>5581</v>
      </c>
      <c r="C2793" t="str">
        <f t="shared" si="129"/>
        <v xml:space="preserve">VERITEX </v>
      </c>
      <c r="D2793" t="str">
        <f t="shared" si="130"/>
        <v>VERITEX HOLDINGS</v>
      </c>
      <c r="E2793" t="str">
        <f t="shared" si="131"/>
        <v/>
      </c>
      <c r="F2793" t="str">
        <f t="shared" si="131"/>
        <v/>
      </c>
    </row>
    <row r="2794" spans="1:6" x14ac:dyDescent="0.2">
      <c r="A2794" s="4" t="s">
        <v>5582</v>
      </c>
      <c r="B2794" s="5" t="s">
        <v>5583</v>
      </c>
      <c r="C2794" t="str">
        <f t="shared" si="129"/>
        <v xml:space="preserve">VISTEON </v>
      </c>
      <c r="D2794" t="str">
        <f t="shared" si="130"/>
        <v>VISTEON CORP</v>
      </c>
      <c r="E2794" t="str">
        <f t="shared" si="131"/>
        <v/>
      </c>
      <c r="F2794" t="str">
        <f t="shared" si="131"/>
        <v/>
      </c>
    </row>
    <row r="2795" spans="1:6" x14ac:dyDescent="0.2">
      <c r="A2795" s="4" t="s">
        <v>5584</v>
      </c>
      <c r="B2795" s="5" t="s">
        <v>5585</v>
      </c>
      <c r="C2795" t="str">
        <f t="shared" si="129"/>
        <v xml:space="preserve">VOCERA </v>
      </c>
      <c r="D2795" t="str">
        <f t="shared" si="130"/>
        <v>VOCERA COMMUNICATIONS</v>
      </c>
      <c r="E2795" t="str">
        <f t="shared" si="131"/>
        <v/>
      </c>
      <c r="F2795" t="str">
        <f t="shared" si="131"/>
        <v/>
      </c>
    </row>
    <row r="2796" spans="1:6" x14ac:dyDescent="0.2">
      <c r="A2796" s="4" t="s">
        <v>5586</v>
      </c>
      <c r="B2796" s="5" t="s">
        <v>5587</v>
      </c>
      <c r="C2796" t="str">
        <f t="shared" si="129"/>
        <v xml:space="preserve">VERACYTE </v>
      </c>
      <c r="D2796" t="str">
        <f t="shared" si="130"/>
        <v>VERACYTE INC</v>
      </c>
      <c r="E2796" t="str">
        <f t="shared" si="131"/>
        <v/>
      </c>
      <c r="F2796" t="str">
        <f t="shared" si="131"/>
        <v/>
      </c>
    </row>
    <row r="2797" spans="1:6" x14ac:dyDescent="0.2">
      <c r="A2797" s="4" t="s">
        <v>5588</v>
      </c>
      <c r="B2797" s="5" t="s">
        <v>5589</v>
      </c>
      <c r="C2797" t="str">
        <f t="shared" si="129"/>
        <v xml:space="preserve">VASCO </v>
      </c>
      <c r="D2797" t="str">
        <f t="shared" si="130"/>
        <v xml:space="preserve">VASCO DATA </v>
      </c>
      <c r="E2797" t="str">
        <f t="shared" si="131"/>
        <v xml:space="preserve">VASCO DATA SECURITY </v>
      </c>
      <c r="F2797" t="str">
        <f t="shared" si="131"/>
        <v>VASCO DATA SECURITY INTL</v>
      </c>
    </row>
    <row r="2798" spans="1:6" x14ac:dyDescent="0.2">
      <c r="A2798" s="4" t="s">
        <v>5590</v>
      </c>
      <c r="B2798" s="5" t="s">
        <v>5591</v>
      </c>
      <c r="C2798" t="str">
        <f t="shared" si="129"/>
        <v xml:space="preserve">VECTRUS </v>
      </c>
      <c r="D2798" t="str">
        <f t="shared" si="130"/>
        <v>VECTRUS INC</v>
      </c>
      <c r="E2798" t="str">
        <f t="shared" si="131"/>
        <v/>
      </c>
      <c r="F2798" t="str">
        <f t="shared" si="131"/>
        <v/>
      </c>
    </row>
    <row r="2799" spans="1:6" x14ac:dyDescent="0.2">
      <c r="A2799" s="4" t="s">
        <v>5592</v>
      </c>
      <c r="B2799" s="5" t="s">
        <v>5593</v>
      </c>
      <c r="C2799" t="str">
        <f t="shared" si="129"/>
        <v xml:space="preserve">VEECO </v>
      </c>
      <c r="D2799" t="str">
        <f t="shared" si="130"/>
        <v xml:space="preserve">VEECO INSTRUMENTS </v>
      </c>
      <c r="E2799" t="str">
        <f t="shared" si="131"/>
        <v>VEECO INSTRUMENTS INC</v>
      </c>
      <c r="F2799" t="str">
        <f t="shared" si="131"/>
        <v/>
      </c>
    </row>
    <row r="2800" spans="1:6" x14ac:dyDescent="0.2">
      <c r="A2800" s="4" t="s">
        <v>5594</v>
      </c>
      <c r="B2800" s="5" t="s">
        <v>5595</v>
      </c>
      <c r="C2800" t="str">
        <f t="shared" si="129"/>
        <v xml:space="preserve">VEEVA </v>
      </c>
      <c r="D2800" t="str">
        <f t="shared" si="130"/>
        <v xml:space="preserve">VEEVA SYSTEMS </v>
      </c>
      <c r="E2800" t="str">
        <f t="shared" si="131"/>
        <v>VEEVA SYSTEMS INC</v>
      </c>
      <c r="F2800" t="str">
        <f t="shared" si="131"/>
        <v/>
      </c>
    </row>
    <row r="2801" spans="1:6" x14ac:dyDescent="0.2">
      <c r="A2801" s="4" t="s">
        <v>5596</v>
      </c>
      <c r="B2801" s="5" t="s">
        <v>5597</v>
      </c>
      <c r="C2801" t="str">
        <f t="shared" si="129"/>
        <v xml:space="preserve">VEREIT </v>
      </c>
      <c r="D2801" t="str">
        <f t="shared" si="130"/>
        <v>VEREIT INC</v>
      </c>
      <c r="E2801" t="str">
        <f t="shared" si="131"/>
        <v/>
      </c>
      <c r="F2801" t="str">
        <f t="shared" si="131"/>
        <v/>
      </c>
    </row>
    <row r="2802" spans="1:6" x14ac:dyDescent="0.2">
      <c r="A2802" s="4" t="s">
        <v>5598</v>
      </c>
      <c r="B2802" s="5" t="s">
        <v>5599</v>
      </c>
      <c r="C2802" t="str">
        <f t="shared" si="129"/>
        <v xml:space="preserve">VERITONE </v>
      </c>
      <c r="D2802" t="str">
        <f t="shared" si="130"/>
        <v>VERITONE INC</v>
      </c>
      <c r="E2802" t="str">
        <f t="shared" si="131"/>
        <v/>
      </c>
      <c r="F2802" t="str">
        <f t="shared" si="131"/>
        <v/>
      </c>
    </row>
    <row r="2803" spans="1:6" x14ac:dyDescent="0.2">
      <c r="A2803" s="4" t="s">
        <v>5600</v>
      </c>
      <c r="B2803" s="5" t="s">
        <v>5601</v>
      </c>
      <c r="C2803" t="str">
        <f t="shared" si="129"/>
        <v xml:space="preserve">V </v>
      </c>
      <c r="D2803" t="str">
        <f t="shared" si="130"/>
        <v xml:space="preserve">V F </v>
      </c>
      <c r="E2803" t="str">
        <f t="shared" si="131"/>
        <v>V F CORP</v>
      </c>
      <c r="F2803" t="str">
        <f t="shared" si="131"/>
        <v/>
      </c>
    </row>
    <row r="2804" spans="1:6" x14ac:dyDescent="0.2">
      <c r="A2804" s="4" t="s">
        <v>5602</v>
      </c>
      <c r="B2804" s="5" t="s">
        <v>5603</v>
      </c>
      <c r="C2804" t="str">
        <f t="shared" si="129"/>
        <v xml:space="preserve">VONAGE </v>
      </c>
      <c r="D2804" t="str">
        <f t="shared" si="130"/>
        <v xml:space="preserve">VONAGE HLDGS </v>
      </c>
      <c r="E2804" t="str">
        <f t="shared" si="131"/>
        <v>VONAGE HLDGS CORP</v>
      </c>
      <c r="F2804" t="str">
        <f t="shared" si="131"/>
        <v/>
      </c>
    </row>
    <row r="2805" spans="1:6" x14ac:dyDescent="0.2">
      <c r="A2805" s="4" t="s">
        <v>5604</v>
      </c>
      <c r="B2805" s="5" t="s">
        <v>5605</v>
      </c>
      <c r="C2805" t="str">
        <f t="shared" si="129"/>
        <v xml:space="preserve">VECTOR </v>
      </c>
      <c r="D2805" t="str">
        <f t="shared" si="130"/>
        <v xml:space="preserve">VECTOR GROUP </v>
      </c>
      <c r="E2805" t="str">
        <f t="shared" si="131"/>
        <v>VECTOR GROUP LTD</v>
      </c>
      <c r="F2805" t="str">
        <f t="shared" si="131"/>
        <v/>
      </c>
    </row>
    <row r="2806" spans="1:6" x14ac:dyDescent="0.2">
      <c r="A2806" s="4" t="s">
        <v>5606</v>
      </c>
      <c r="B2806" s="5" t="s">
        <v>5607</v>
      </c>
      <c r="C2806" t="str">
        <f t="shared" si="129"/>
        <v xml:space="preserve">VIRNETX </v>
      </c>
      <c r="D2806" t="str">
        <f t="shared" si="130"/>
        <v xml:space="preserve">VIRNETX HOLDING </v>
      </c>
      <c r="E2806" t="str">
        <f t="shared" si="131"/>
        <v>VIRNETX HOLDING CORP</v>
      </c>
      <c r="F2806" t="str">
        <f t="shared" si="131"/>
        <v/>
      </c>
    </row>
    <row r="2807" spans="1:6" x14ac:dyDescent="0.2">
      <c r="A2807" s="4" t="s">
        <v>5608</v>
      </c>
      <c r="B2807" s="5" t="s">
        <v>5609</v>
      </c>
      <c r="C2807" t="str">
        <f t="shared" si="129"/>
        <v xml:space="preserve">VALHI </v>
      </c>
      <c r="D2807" t="str">
        <f t="shared" si="130"/>
        <v>VALHI INC</v>
      </c>
      <c r="E2807" t="str">
        <f t="shared" si="131"/>
        <v/>
      </c>
      <c r="F2807" t="str">
        <f t="shared" si="131"/>
        <v/>
      </c>
    </row>
    <row r="2808" spans="1:6" x14ac:dyDescent="0.2">
      <c r="A2808" s="4" t="s">
        <v>5610</v>
      </c>
      <c r="B2808" s="5" t="s">
        <v>5611</v>
      </c>
      <c r="C2808" t="str">
        <f t="shared" si="129"/>
        <v xml:space="preserve">VIACOM </v>
      </c>
      <c r="D2808" t="str">
        <f t="shared" si="130"/>
        <v xml:space="preserve">VIACOM INC </v>
      </c>
      <c r="E2808" t="str">
        <f t="shared" si="131"/>
        <v xml:space="preserve">VIACOM INC CL </v>
      </c>
      <c r="F2808" t="str">
        <f t="shared" si="131"/>
        <v>VIACOM INC CL A</v>
      </c>
    </row>
    <row r="2809" spans="1:6" x14ac:dyDescent="0.2">
      <c r="A2809" s="4" t="s">
        <v>5612</v>
      </c>
      <c r="B2809" s="5" t="s">
        <v>5613</v>
      </c>
      <c r="C2809" t="str">
        <f t="shared" si="129"/>
        <v xml:space="preserve">VIACOM </v>
      </c>
      <c r="D2809" t="str">
        <f t="shared" si="130"/>
        <v xml:space="preserve">VIACOM INC </v>
      </c>
      <c r="E2809" t="str">
        <f t="shared" si="131"/>
        <v xml:space="preserve">VIACOM INC CL </v>
      </c>
      <c r="F2809" t="str">
        <f t="shared" si="131"/>
        <v>VIACOM INC CL B</v>
      </c>
    </row>
    <row r="2810" spans="1:6" x14ac:dyDescent="0.2">
      <c r="A2810" s="4" t="s">
        <v>5614</v>
      </c>
      <c r="B2810" s="5" t="s">
        <v>5615</v>
      </c>
      <c r="C2810" t="str">
        <f t="shared" si="129"/>
        <v xml:space="preserve">VIAVI </v>
      </c>
      <c r="D2810" t="str">
        <f t="shared" si="130"/>
        <v xml:space="preserve">VIAVI SOLUTIONS </v>
      </c>
      <c r="E2810" t="str">
        <f t="shared" si="131"/>
        <v>VIAVI SOLUTIONS INC</v>
      </c>
      <c r="F2810" t="str">
        <f t="shared" si="131"/>
        <v/>
      </c>
    </row>
    <row r="2811" spans="1:6" x14ac:dyDescent="0.2">
      <c r="A2811" s="4" t="s">
        <v>5616</v>
      </c>
      <c r="B2811" s="5" t="s">
        <v>5617</v>
      </c>
      <c r="C2811" t="str">
        <f t="shared" si="129"/>
        <v xml:space="preserve">VICOR </v>
      </c>
      <c r="D2811" t="str">
        <f t="shared" si="130"/>
        <v>VICOR CORP</v>
      </c>
      <c r="E2811" t="str">
        <f t="shared" si="131"/>
        <v/>
      </c>
      <c r="F2811" t="str">
        <f t="shared" si="131"/>
        <v/>
      </c>
    </row>
    <row r="2812" spans="1:6" x14ac:dyDescent="0.2">
      <c r="A2812" s="4" t="s">
        <v>5618</v>
      </c>
      <c r="B2812" s="5" t="s">
        <v>5619</v>
      </c>
      <c r="C2812" t="str">
        <f t="shared" si="129"/>
        <v xml:space="preserve">VIRTU </v>
      </c>
      <c r="D2812" t="str">
        <f t="shared" si="130"/>
        <v xml:space="preserve">VIRTU FINL </v>
      </c>
      <c r="E2812" t="str">
        <f t="shared" si="131"/>
        <v>VIRTU FINL INC</v>
      </c>
      <c r="F2812" t="str">
        <f t="shared" si="131"/>
        <v/>
      </c>
    </row>
    <row r="2813" spans="1:6" x14ac:dyDescent="0.2">
      <c r="A2813" s="4" t="s">
        <v>5620</v>
      </c>
      <c r="B2813" s="5" t="s">
        <v>5621</v>
      </c>
      <c r="C2813" t="str">
        <f t="shared" si="129"/>
        <v xml:space="preserve">VIVEVE </v>
      </c>
      <c r="D2813" t="str">
        <f t="shared" si="130"/>
        <v xml:space="preserve">VIVEVE MEDICAL </v>
      </c>
      <c r="E2813" t="str">
        <f t="shared" si="131"/>
        <v>VIVEVE MEDICAL INC</v>
      </c>
      <c r="F2813" t="str">
        <f t="shared" si="131"/>
        <v/>
      </c>
    </row>
    <row r="2814" spans="1:6" x14ac:dyDescent="0.2">
      <c r="A2814" s="4" t="s">
        <v>5622</v>
      </c>
      <c r="B2814" s="5" t="s">
        <v>5623</v>
      </c>
      <c r="C2814" t="str">
        <f t="shared" si="129"/>
        <v xml:space="preserve">MERIDIAN </v>
      </c>
      <c r="D2814" t="str">
        <f t="shared" si="130"/>
        <v xml:space="preserve">MERIDIAN BIOSCIENCE </v>
      </c>
      <c r="E2814" t="str">
        <f t="shared" si="131"/>
        <v>MERIDIAN BIOSCIENCE INC</v>
      </c>
      <c r="F2814" t="str">
        <f t="shared" si="131"/>
        <v/>
      </c>
    </row>
    <row r="2815" spans="1:6" x14ac:dyDescent="0.2">
      <c r="A2815" s="4" t="s">
        <v>5624</v>
      </c>
      <c r="B2815" s="5" t="s">
        <v>5625</v>
      </c>
      <c r="C2815" t="str">
        <f t="shared" si="129"/>
        <v xml:space="preserve">VILLAGE </v>
      </c>
      <c r="D2815" t="str">
        <f t="shared" si="130"/>
        <v xml:space="preserve">VILLAGE SUPER </v>
      </c>
      <c r="E2815" t="str">
        <f t="shared" si="131"/>
        <v xml:space="preserve">VILLAGE SUPER MARKET </v>
      </c>
      <c r="F2815" t="str">
        <f t="shared" si="131"/>
        <v>VILLAGE SUPER MARKET INC</v>
      </c>
    </row>
    <row r="2816" spans="1:6" x14ac:dyDescent="0.2">
      <c r="A2816" s="4" t="s">
        <v>5626</v>
      </c>
      <c r="B2816" s="5" t="s">
        <v>5627</v>
      </c>
      <c r="C2816" t="str">
        <f t="shared" si="129"/>
        <v xml:space="preserve">VALERO </v>
      </c>
      <c r="D2816" t="str">
        <f t="shared" si="130"/>
        <v xml:space="preserve">VALERO ENERGY </v>
      </c>
      <c r="E2816" t="str">
        <f t="shared" si="131"/>
        <v>VALERO ENERGY CORP</v>
      </c>
      <c r="F2816" t="str">
        <f t="shared" si="131"/>
        <v/>
      </c>
    </row>
    <row r="2817" spans="1:6" x14ac:dyDescent="0.2">
      <c r="A2817" s="4" t="s">
        <v>5628</v>
      </c>
      <c r="B2817" s="5" t="s">
        <v>5629</v>
      </c>
      <c r="C2817" t="str">
        <f t="shared" si="129"/>
        <v xml:space="preserve">VALLEY </v>
      </c>
      <c r="D2817" t="str">
        <f t="shared" si="130"/>
        <v xml:space="preserve">VALLEY NATIONAL </v>
      </c>
      <c r="E2817" t="str">
        <f t="shared" si="131"/>
        <v>VALLEY NATIONAL BANCORP</v>
      </c>
      <c r="F2817" t="str">
        <f t="shared" si="131"/>
        <v/>
      </c>
    </row>
    <row r="2818" spans="1:6" x14ac:dyDescent="0.2">
      <c r="A2818" s="4" t="s">
        <v>5630</v>
      </c>
      <c r="B2818" s="5" t="s">
        <v>5631</v>
      </c>
      <c r="C2818" t="str">
        <f t="shared" si="129"/>
        <v xml:space="preserve">VULCAN </v>
      </c>
      <c r="D2818" t="str">
        <f t="shared" si="130"/>
        <v xml:space="preserve">VULCAN MATERIALS </v>
      </c>
      <c r="E2818" t="str">
        <f t="shared" si="131"/>
        <v>VULCAN MATERIALS CO</v>
      </c>
      <c r="F2818" t="str">
        <f t="shared" si="131"/>
        <v/>
      </c>
    </row>
    <row r="2819" spans="1:6" x14ac:dyDescent="0.2">
      <c r="A2819" s="4" t="s">
        <v>5632</v>
      </c>
      <c r="B2819" s="5" t="s">
        <v>5633</v>
      </c>
      <c r="C2819" t="str">
        <f t="shared" ref="C2819:C2882" si="132">IFERROR(LEFT(B2819,FIND(" ",B2819)),B2819)</f>
        <v xml:space="preserve">VALMONT </v>
      </c>
      <c r="D2819" t="str">
        <f t="shared" ref="D2819:D2882" si="133">IF(C2819&lt;&gt;B2819,IFERROR(LEFT(B2819,FIND(" ",B2819,LEN(C2819)+1)),B2819),"")</f>
        <v xml:space="preserve">VALMONT INDUSTRIES </v>
      </c>
      <c r="E2819" t="str">
        <f t="shared" ref="E2819:F2882" si="134">IF(AND(D2819&lt;&gt;$B2819,D2819&lt;&gt;""),IFERROR(LEFT($B2819,FIND(" ",$B2819,LEN(D2819)+1)),$B2819),"")</f>
        <v>VALMONT INDUSTRIES INC</v>
      </c>
      <c r="F2819" t="str">
        <f t="shared" si="134"/>
        <v/>
      </c>
    </row>
    <row r="2820" spans="1:6" x14ac:dyDescent="0.2">
      <c r="A2820" s="4" t="s">
        <v>5634</v>
      </c>
      <c r="B2820" s="5" t="s">
        <v>5635</v>
      </c>
      <c r="C2820" t="str">
        <f t="shared" si="132"/>
        <v xml:space="preserve">VMWARE </v>
      </c>
      <c r="D2820" t="str">
        <f t="shared" si="133"/>
        <v>VMWARE INC</v>
      </c>
      <c r="E2820" t="str">
        <f t="shared" si="134"/>
        <v/>
      </c>
      <c r="F2820" t="str">
        <f t="shared" si="134"/>
        <v/>
      </c>
    </row>
    <row r="2821" spans="1:6" x14ac:dyDescent="0.2">
      <c r="A2821" s="4" t="s">
        <v>5636</v>
      </c>
      <c r="B2821" s="5" t="s">
        <v>5637</v>
      </c>
      <c r="C2821" t="str">
        <f t="shared" si="132"/>
        <v xml:space="preserve">VANDA </v>
      </c>
      <c r="D2821" t="str">
        <f t="shared" si="133"/>
        <v>VANDA PHARMACEUTICALS</v>
      </c>
      <c r="E2821" t="str">
        <f t="shared" si="134"/>
        <v/>
      </c>
      <c r="F2821" t="str">
        <f t="shared" si="134"/>
        <v/>
      </c>
    </row>
    <row r="2822" spans="1:6" x14ac:dyDescent="0.2">
      <c r="A2822" s="4" t="s">
        <v>5638</v>
      </c>
      <c r="B2822" s="5" t="s">
        <v>5639</v>
      </c>
      <c r="C2822" t="str">
        <f t="shared" si="132"/>
        <v xml:space="preserve">VORNADO </v>
      </c>
      <c r="D2822" t="str">
        <f t="shared" si="133"/>
        <v xml:space="preserve">VORNADO REALTY </v>
      </c>
      <c r="E2822" t="str">
        <f t="shared" si="134"/>
        <v>VORNADO REALTY TRUST</v>
      </c>
      <c r="F2822" t="str">
        <f t="shared" si="134"/>
        <v/>
      </c>
    </row>
    <row r="2823" spans="1:6" x14ac:dyDescent="0.2">
      <c r="A2823" s="4" t="s">
        <v>5640</v>
      </c>
      <c r="B2823" s="5" t="s">
        <v>5641</v>
      </c>
      <c r="C2823" t="str">
        <f t="shared" si="132"/>
        <v xml:space="preserve">VANTIV </v>
      </c>
      <c r="D2823" t="str">
        <f t="shared" si="133"/>
        <v>VANTIV INC</v>
      </c>
      <c r="E2823" t="str">
        <f t="shared" si="134"/>
        <v/>
      </c>
      <c r="F2823" t="str">
        <f t="shared" si="134"/>
        <v/>
      </c>
    </row>
    <row r="2824" spans="1:6" x14ac:dyDescent="0.2">
      <c r="A2824" s="4" t="s">
        <v>5642</v>
      </c>
      <c r="B2824" s="5" t="s">
        <v>5643</v>
      </c>
      <c r="C2824" t="str">
        <f t="shared" si="132"/>
        <v xml:space="preserve">VOXX </v>
      </c>
      <c r="D2824" t="str">
        <f t="shared" si="133"/>
        <v xml:space="preserve">VOXX INTERNATIONAL </v>
      </c>
      <c r="E2824" t="str">
        <f t="shared" si="134"/>
        <v>VOXX INTERNATIONAL CORP</v>
      </c>
      <c r="F2824" t="str">
        <f t="shared" si="134"/>
        <v/>
      </c>
    </row>
    <row r="2825" spans="1:6" x14ac:dyDescent="0.2">
      <c r="A2825" s="4" t="s">
        <v>5644</v>
      </c>
      <c r="B2825" s="5" t="s">
        <v>5645</v>
      </c>
      <c r="C2825" t="str">
        <f t="shared" si="132"/>
        <v xml:space="preserve">VOYA </v>
      </c>
      <c r="D2825" t="str">
        <f t="shared" si="133"/>
        <v xml:space="preserve">VOYA FINANCIAL </v>
      </c>
      <c r="E2825" t="str">
        <f t="shared" si="134"/>
        <v>VOYA FINANCIAL INC</v>
      </c>
      <c r="F2825" t="str">
        <f t="shared" si="134"/>
        <v/>
      </c>
    </row>
    <row r="2826" spans="1:6" x14ac:dyDescent="0.2">
      <c r="A2826" s="4" t="s">
        <v>5646</v>
      </c>
      <c r="B2826" s="5" t="s">
        <v>5647</v>
      </c>
      <c r="C2826" t="str">
        <f t="shared" si="132"/>
        <v xml:space="preserve">VISHAY </v>
      </c>
      <c r="D2826" t="str">
        <f t="shared" si="133"/>
        <v xml:space="preserve">VISHAY PRECISION </v>
      </c>
      <c r="E2826" t="str">
        <f t="shared" si="134"/>
        <v>VISHAY PRECISION GROUP</v>
      </c>
      <c r="F2826" t="str">
        <f t="shared" si="134"/>
        <v/>
      </c>
    </row>
    <row r="2827" spans="1:6" x14ac:dyDescent="0.2">
      <c r="A2827" s="4" t="s">
        <v>5648</v>
      </c>
      <c r="B2827" s="5" t="s">
        <v>5649</v>
      </c>
      <c r="C2827" t="str">
        <f t="shared" si="132"/>
        <v xml:space="preserve">VALIDUS </v>
      </c>
      <c r="D2827" t="str">
        <f t="shared" si="133"/>
        <v xml:space="preserve">VALIDUS HOLDINGS </v>
      </c>
      <c r="E2827" t="str">
        <f t="shared" si="134"/>
        <v>VALIDUS HOLDINGS LTD</v>
      </c>
      <c r="F2827" t="str">
        <f t="shared" si="134"/>
        <v/>
      </c>
    </row>
    <row r="2828" spans="1:6" x14ac:dyDescent="0.2">
      <c r="A2828" s="4" t="s">
        <v>5650</v>
      </c>
      <c r="B2828" s="5" t="s">
        <v>5651</v>
      </c>
      <c r="C2828" t="str">
        <f t="shared" si="132"/>
        <v xml:space="preserve">VERA </v>
      </c>
      <c r="D2828" t="str">
        <f t="shared" si="133"/>
        <v xml:space="preserve">VERA BRADLEY </v>
      </c>
      <c r="E2828" t="str">
        <f t="shared" si="134"/>
        <v>VERA BRADLEY INC</v>
      </c>
      <c r="F2828" t="str">
        <f t="shared" si="134"/>
        <v/>
      </c>
    </row>
    <row r="2829" spans="1:6" x14ac:dyDescent="0.2">
      <c r="A2829" s="4" t="s">
        <v>5652</v>
      </c>
      <c r="B2829" s="5" t="s">
        <v>5653</v>
      </c>
      <c r="C2829" t="str">
        <f t="shared" si="132"/>
        <v xml:space="preserve">VIEWRAY </v>
      </c>
      <c r="D2829" t="str">
        <f t="shared" si="133"/>
        <v>VIEWRAY INC</v>
      </c>
      <c r="E2829" t="str">
        <f t="shared" si="134"/>
        <v/>
      </c>
      <c r="F2829" t="str">
        <f t="shared" si="134"/>
        <v/>
      </c>
    </row>
    <row r="2830" spans="1:6" x14ac:dyDescent="0.2">
      <c r="A2830" s="4" t="s">
        <v>5654</v>
      </c>
      <c r="B2830" s="5" t="s">
        <v>5655</v>
      </c>
      <c r="C2830" t="str">
        <f t="shared" si="132"/>
        <v xml:space="preserve">VAREX </v>
      </c>
      <c r="D2830" t="str">
        <f t="shared" si="133"/>
        <v>VAREX IMAGING</v>
      </c>
      <c r="E2830" t="str">
        <f t="shared" si="134"/>
        <v/>
      </c>
      <c r="F2830" t="str">
        <f t="shared" si="134"/>
        <v/>
      </c>
    </row>
    <row r="2831" spans="1:6" x14ac:dyDescent="0.2">
      <c r="A2831" s="4" t="s">
        <v>5656</v>
      </c>
      <c r="B2831" s="5" t="s">
        <v>5657</v>
      </c>
      <c r="C2831" t="str">
        <f t="shared" si="132"/>
        <v xml:space="preserve">VARONIS </v>
      </c>
      <c r="D2831" t="str">
        <f t="shared" si="133"/>
        <v xml:space="preserve">VARONIS SYSTEMS </v>
      </c>
      <c r="E2831" t="str">
        <f t="shared" si="134"/>
        <v>VARONIS SYSTEMS INC</v>
      </c>
      <c r="F2831" t="str">
        <f t="shared" si="134"/>
        <v/>
      </c>
    </row>
    <row r="2832" spans="1:6" x14ac:dyDescent="0.2">
      <c r="A2832" s="4" t="s">
        <v>5658</v>
      </c>
      <c r="B2832" s="5" t="s">
        <v>5659</v>
      </c>
      <c r="C2832" t="str">
        <f t="shared" si="132"/>
        <v xml:space="preserve">VERINT </v>
      </c>
      <c r="D2832" t="str">
        <f t="shared" si="133"/>
        <v xml:space="preserve">VERINT SYS </v>
      </c>
      <c r="E2832" t="str">
        <f t="shared" si="134"/>
        <v>VERINT SYS INC</v>
      </c>
      <c r="F2832" t="str">
        <f t="shared" si="134"/>
        <v/>
      </c>
    </row>
    <row r="2833" spans="1:6" x14ac:dyDescent="0.2">
      <c r="A2833" s="4" t="s">
        <v>5660</v>
      </c>
      <c r="B2833" s="5" t="s">
        <v>5661</v>
      </c>
      <c r="C2833" t="str">
        <f t="shared" si="132"/>
        <v xml:space="preserve">VERSO </v>
      </c>
      <c r="D2833" t="str">
        <f t="shared" si="133"/>
        <v>VERSO CORPORATION</v>
      </c>
      <c r="E2833" t="str">
        <f t="shared" si="134"/>
        <v/>
      </c>
      <c r="F2833" t="str">
        <f t="shared" si="134"/>
        <v/>
      </c>
    </row>
    <row r="2834" spans="1:6" x14ac:dyDescent="0.2">
      <c r="A2834" s="4" t="s">
        <v>5662</v>
      </c>
      <c r="B2834" s="5" t="s">
        <v>5663</v>
      </c>
      <c r="C2834" t="str">
        <f t="shared" si="132"/>
        <v xml:space="preserve">VERISK </v>
      </c>
      <c r="D2834" t="str">
        <f t="shared" si="133"/>
        <v xml:space="preserve">VERISK ANALYTICS </v>
      </c>
      <c r="E2834" t="str">
        <f t="shared" si="134"/>
        <v>VERISK ANALYTICS INC</v>
      </c>
      <c r="F2834" t="str">
        <f t="shared" si="134"/>
        <v/>
      </c>
    </row>
    <row r="2835" spans="1:6" x14ac:dyDescent="0.2">
      <c r="A2835" s="4" t="s">
        <v>5664</v>
      </c>
      <c r="B2835" s="5" t="s">
        <v>5665</v>
      </c>
      <c r="C2835" t="str">
        <f t="shared" si="132"/>
        <v xml:space="preserve">VERISIGN </v>
      </c>
      <c r="D2835" t="str">
        <f t="shared" si="133"/>
        <v>VERISIGN INC</v>
      </c>
      <c r="E2835" t="str">
        <f t="shared" si="134"/>
        <v/>
      </c>
      <c r="F2835" t="str">
        <f t="shared" si="134"/>
        <v/>
      </c>
    </row>
    <row r="2836" spans="1:6" x14ac:dyDescent="0.2">
      <c r="A2836" s="4" t="s">
        <v>5666</v>
      </c>
      <c r="B2836" s="5" t="s">
        <v>5667</v>
      </c>
      <c r="C2836" t="str">
        <f t="shared" si="132"/>
        <v xml:space="preserve">VIRTUS </v>
      </c>
      <c r="D2836" t="str">
        <f t="shared" si="133"/>
        <v xml:space="preserve">VIRTUS INVESTMENT </v>
      </c>
      <c r="E2836" t="str">
        <f t="shared" si="134"/>
        <v>VIRTUS INVESTMENT PTNRS</v>
      </c>
      <c r="F2836" t="str">
        <f t="shared" si="134"/>
        <v/>
      </c>
    </row>
    <row r="2837" spans="1:6" x14ac:dyDescent="0.2">
      <c r="A2837" s="4" t="s">
        <v>5668</v>
      </c>
      <c r="B2837" s="5" t="s">
        <v>5669</v>
      </c>
      <c r="C2837" t="str">
        <f t="shared" si="132"/>
        <v xml:space="preserve">VIRTUSA </v>
      </c>
      <c r="D2837" t="str">
        <f t="shared" si="133"/>
        <v>VIRTUSA CORP</v>
      </c>
      <c r="E2837" t="str">
        <f t="shared" si="134"/>
        <v/>
      </c>
      <c r="F2837" t="str">
        <f t="shared" si="134"/>
        <v/>
      </c>
    </row>
    <row r="2838" spans="1:6" x14ac:dyDescent="0.2">
      <c r="A2838" s="4" t="s">
        <v>5670</v>
      </c>
      <c r="B2838" s="5" t="s">
        <v>5671</v>
      </c>
      <c r="C2838" t="str">
        <f t="shared" si="132"/>
        <v xml:space="preserve">VERITIV </v>
      </c>
      <c r="D2838" t="str">
        <f t="shared" si="133"/>
        <v>VERITIV CORPORATION</v>
      </c>
      <c r="E2838" t="str">
        <f t="shared" si="134"/>
        <v/>
      </c>
      <c r="F2838" t="str">
        <f t="shared" si="134"/>
        <v/>
      </c>
    </row>
    <row r="2839" spans="1:6" x14ac:dyDescent="0.2">
      <c r="A2839" s="4" t="s">
        <v>5672</v>
      </c>
      <c r="B2839" s="5" t="s">
        <v>5673</v>
      </c>
      <c r="C2839" t="str">
        <f t="shared" si="132"/>
        <v xml:space="preserve">VERTEX </v>
      </c>
      <c r="D2839" t="str">
        <f t="shared" si="133"/>
        <v>VERTEX PHARMACEUTICALS</v>
      </c>
      <c r="E2839" t="str">
        <f t="shared" si="134"/>
        <v/>
      </c>
      <c r="F2839" t="str">
        <f t="shared" si="134"/>
        <v/>
      </c>
    </row>
    <row r="2840" spans="1:6" x14ac:dyDescent="0.2">
      <c r="A2840" s="4" t="s">
        <v>5674</v>
      </c>
      <c r="B2840" s="5" t="s">
        <v>5675</v>
      </c>
      <c r="C2840" t="str">
        <f t="shared" si="132"/>
        <v xml:space="preserve">VERSARTIS </v>
      </c>
      <c r="D2840" t="str">
        <f t="shared" si="133"/>
        <v>VERSARTIS INC</v>
      </c>
      <c r="E2840" t="str">
        <f t="shared" si="134"/>
        <v/>
      </c>
      <c r="F2840" t="str">
        <f t="shared" si="134"/>
        <v/>
      </c>
    </row>
    <row r="2841" spans="1:6" x14ac:dyDescent="0.2">
      <c r="A2841" s="4" t="s">
        <v>5676</v>
      </c>
      <c r="B2841" s="5" t="s">
        <v>5677</v>
      </c>
      <c r="C2841" t="str">
        <f t="shared" si="132"/>
        <v xml:space="preserve">VIASAT </v>
      </c>
      <c r="D2841" t="str">
        <f t="shared" si="133"/>
        <v>VIASAT INC</v>
      </c>
      <c r="E2841" t="str">
        <f t="shared" si="134"/>
        <v/>
      </c>
      <c r="F2841" t="str">
        <f t="shared" si="134"/>
        <v/>
      </c>
    </row>
    <row r="2842" spans="1:6" x14ac:dyDescent="0.2">
      <c r="A2842" s="4" t="s">
        <v>5678</v>
      </c>
      <c r="B2842" s="5" t="s">
        <v>5679</v>
      </c>
      <c r="C2842" t="str">
        <f t="shared" si="132"/>
        <v xml:space="preserve">VSE </v>
      </c>
      <c r="D2842" t="str">
        <f t="shared" si="133"/>
        <v>VSE CORP</v>
      </c>
      <c r="E2842" t="str">
        <f t="shared" si="134"/>
        <v/>
      </c>
      <c r="F2842" t="str">
        <f t="shared" si="134"/>
        <v/>
      </c>
    </row>
    <row r="2843" spans="1:6" x14ac:dyDescent="0.2">
      <c r="A2843" s="4" t="s">
        <v>5680</v>
      </c>
      <c r="B2843" s="5" t="s">
        <v>5681</v>
      </c>
      <c r="C2843" t="str">
        <f t="shared" si="132"/>
        <v xml:space="preserve">VISHAY </v>
      </c>
      <c r="D2843" t="str">
        <f t="shared" si="133"/>
        <v>VISHAY INTERTECHNOLOGY</v>
      </c>
      <c r="E2843" t="str">
        <f t="shared" si="134"/>
        <v/>
      </c>
      <c r="F2843" t="str">
        <f t="shared" si="134"/>
        <v/>
      </c>
    </row>
    <row r="2844" spans="1:6" x14ac:dyDescent="0.2">
      <c r="A2844" s="4" t="s">
        <v>5682</v>
      </c>
      <c r="B2844" s="5" t="s">
        <v>5683</v>
      </c>
      <c r="C2844" t="str">
        <f t="shared" si="132"/>
        <v xml:space="preserve">VITAMIN </v>
      </c>
      <c r="D2844" t="str">
        <f t="shared" si="133"/>
        <v xml:space="preserve">VITAMIN SHOPPE </v>
      </c>
      <c r="E2844" t="str">
        <f t="shared" si="134"/>
        <v>VITAMIN SHOPPE INC</v>
      </c>
      <c r="F2844" t="str">
        <f t="shared" si="134"/>
        <v/>
      </c>
    </row>
    <row r="2845" spans="1:6" x14ac:dyDescent="0.2">
      <c r="A2845" s="4" t="s">
        <v>5684</v>
      </c>
      <c r="B2845" s="5" t="s">
        <v>5685</v>
      </c>
      <c r="C2845" t="str">
        <f t="shared" si="132"/>
        <v xml:space="preserve">VIVINT </v>
      </c>
      <c r="D2845" t="str">
        <f t="shared" si="133"/>
        <v xml:space="preserve">VIVINT SOLAR </v>
      </c>
      <c r="E2845" t="str">
        <f t="shared" si="134"/>
        <v>VIVINT SOLAR INC</v>
      </c>
      <c r="F2845" t="str">
        <f t="shared" si="134"/>
        <v/>
      </c>
    </row>
    <row r="2846" spans="1:6" x14ac:dyDescent="0.2">
      <c r="A2846" s="4" t="s">
        <v>5686</v>
      </c>
      <c r="B2846" s="5" t="s">
        <v>5687</v>
      </c>
      <c r="C2846" t="str">
        <f t="shared" si="132"/>
        <v xml:space="preserve">VERSUM </v>
      </c>
      <c r="D2846" t="str">
        <f t="shared" si="133"/>
        <v>VERSUM MATERIALS</v>
      </c>
      <c r="E2846" t="str">
        <f t="shared" si="134"/>
        <v/>
      </c>
      <c r="F2846" t="str">
        <f t="shared" si="134"/>
        <v/>
      </c>
    </row>
    <row r="2847" spans="1:6" x14ac:dyDescent="0.2">
      <c r="A2847" s="4" t="s">
        <v>5688</v>
      </c>
      <c r="B2847" s="5" t="s">
        <v>5689</v>
      </c>
      <c r="C2847" t="str">
        <f t="shared" si="132"/>
        <v xml:space="preserve">VISTRA </v>
      </c>
      <c r="D2847" t="str">
        <f t="shared" si="133"/>
        <v xml:space="preserve">VISTRA ENERGY </v>
      </c>
      <c r="E2847" t="str">
        <f t="shared" si="134"/>
        <v>VISTRA ENERGY CORP</v>
      </c>
      <c r="F2847" t="str">
        <f t="shared" si="134"/>
        <v/>
      </c>
    </row>
    <row r="2848" spans="1:6" x14ac:dyDescent="0.2">
      <c r="A2848" s="4" t="s">
        <v>5690</v>
      </c>
      <c r="B2848" s="5" t="s">
        <v>5691</v>
      </c>
      <c r="C2848" t="str">
        <f t="shared" si="132"/>
        <v xml:space="preserve">VISTA </v>
      </c>
      <c r="D2848" t="str">
        <f t="shared" si="133"/>
        <v xml:space="preserve">VISTA OUTDOOR </v>
      </c>
      <c r="E2848" t="str">
        <f t="shared" si="134"/>
        <v>VISTA OUTDOOR INC</v>
      </c>
      <c r="F2848" t="str">
        <f t="shared" si="134"/>
        <v/>
      </c>
    </row>
    <row r="2849" spans="1:6" x14ac:dyDescent="0.2">
      <c r="A2849" s="4" t="s">
        <v>5692</v>
      </c>
      <c r="B2849" s="5" t="s">
        <v>5693</v>
      </c>
      <c r="C2849" t="str">
        <f t="shared" si="132"/>
        <v xml:space="preserve">VENTAS </v>
      </c>
      <c r="D2849" t="str">
        <f t="shared" si="133"/>
        <v>VENTAS INC</v>
      </c>
      <c r="E2849" t="str">
        <f t="shared" si="134"/>
        <v/>
      </c>
      <c r="F2849" t="str">
        <f t="shared" si="134"/>
        <v/>
      </c>
    </row>
    <row r="2850" spans="1:6" x14ac:dyDescent="0.2">
      <c r="A2850" s="4" t="s">
        <v>5694</v>
      </c>
      <c r="B2850" s="5" t="s">
        <v>5695</v>
      </c>
      <c r="C2850" t="str">
        <f t="shared" si="132"/>
        <v xml:space="preserve">VTV </v>
      </c>
      <c r="D2850" t="str">
        <f t="shared" si="133"/>
        <v xml:space="preserve">VTV THERAPEAUTICS </v>
      </c>
      <c r="E2850" t="str">
        <f t="shared" si="134"/>
        <v>VTV THERAPEAUTICS INC</v>
      </c>
      <c r="F2850" t="str">
        <f t="shared" si="134"/>
        <v/>
      </c>
    </row>
    <row r="2851" spans="1:6" x14ac:dyDescent="0.2">
      <c r="A2851" s="4" t="s">
        <v>5696</v>
      </c>
      <c r="B2851" s="5" t="s">
        <v>5697</v>
      </c>
      <c r="C2851" t="str">
        <f t="shared" si="132"/>
        <v xml:space="preserve">VECTREN </v>
      </c>
      <c r="D2851" t="str">
        <f t="shared" si="133"/>
        <v>VECTREN CORP</v>
      </c>
      <c r="E2851" t="str">
        <f t="shared" si="134"/>
        <v/>
      </c>
      <c r="F2851" t="str">
        <f t="shared" si="134"/>
        <v/>
      </c>
    </row>
    <row r="2852" spans="1:6" x14ac:dyDescent="0.2">
      <c r="A2852" s="4" t="s">
        <v>5698</v>
      </c>
      <c r="B2852" s="5" t="s">
        <v>5699</v>
      </c>
      <c r="C2852" t="str">
        <f t="shared" si="132"/>
        <v xml:space="preserve">VIAD </v>
      </c>
      <c r="D2852" t="str">
        <f t="shared" si="133"/>
        <v>VIAD CORP</v>
      </c>
      <c r="E2852" t="str">
        <f t="shared" si="134"/>
        <v/>
      </c>
      <c r="F2852" t="str">
        <f t="shared" si="134"/>
        <v/>
      </c>
    </row>
    <row r="2853" spans="1:6" x14ac:dyDescent="0.2">
      <c r="A2853" s="4" t="s">
        <v>5700</v>
      </c>
      <c r="B2853" s="5" t="s">
        <v>5701</v>
      </c>
      <c r="C2853" t="str">
        <f t="shared" si="132"/>
        <v xml:space="preserve">VALVOLINE </v>
      </c>
      <c r="D2853" t="str">
        <f t="shared" si="133"/>
        <v>VALVOLINE INC</v>
      </c>
      <c r="E2853" t="str">
        <f t="shared" si="134"/>
        <v/>
      </c>
      <c r="F2853" t="str">
        <f t="shared" si="134"/>
        <v/>
      </c>
    </row>
    <row r="2854" spans="1:6" x14ac:dyDescent="0.2">
      <c r="A2854" s="4" t="s">
        <v>5702</v>
      </c>
      <c r="B2854" s="5" t="s">
        <v>5703</v>
      </c>
      <c r="C2854" t="str">
        <f t="shared" si="132"/>
        <v xml:space="preserve">VWR </v>
      </c>
      <c r="D2854" t="str">
        <f t="shared" si="133"/>
        <v>VWR CORPORATION</v>
      </c>
      <c r="E2854" t="str">
        <f t="shared" si="134"/>
        <v/>
      </c>
      <c r="F2854" t="str">
        <f t="shared" si="134"/>
        <v/>
      </c>
    </row>
    <row r="2855" spans="1:6" x14ac:dyDescent="0.2">
      <c r="A2855" s="4" t="s">
        <v>5704</v>
      </c>
      <c r="B2855" s="5" t="s">
        <v>5705</v>
      </c>
      <c r="C2855" t="str">
        <f t="shared" si="132"/>
        <v xml:space="preserve">VOYAGER </v>
      </c>
      <c r="D2855" t="str">
        <f t="shared" si="133"/>
        <v xml:space="preserve">VOYAGER THERAPEUTICS </v>
      </c>
      <c r="E2855" t="str">
        <f t="shared" si="134"/>
        <v>VOYAGER THERAPEUTICS INC</v>
      </c>
      <c r="F2855" t="str">
        <f t="shared" si="134"/>
        <v/>
      </c>
    </row>
    <row r="2856" spans="1:6" x14ac:dyDescent="0.2">
      <c r="A2856" s="4" t="s">
        <v>5706</v>
      </c>
      <c r="B2856" s="5" t="s">
        <v>5707</v>
      </c>
      <c r="C2856" t="str">
        <f t="shared" si="132"/>
        <v xml:space="preserve">VERIZON </v>
      </c>
      <c r="D2856" t="str">
        <f t="shared" si="133"/>
        <v>VERIZON COMMUNICATIONS</v>
      </c>
      <c r="E2856" t="str">
        <f t="shared" si="134"/>
        <v/>
      </c>
      <c r="F2856" t="str">
        <f t="shared" si="134"/>
        <v/>
      </c>
    </row>
    <row r="2857" spans="1:6" x14ac:dyDescent="0.2">
      <c r="A2857" s="4" t="s">
        <v>5708</v>
      </c>
      <c r="B2857" s="5" t="s">
        <v>5709</v>
      </c>
      <c r="C2857" t="str">
        <f t="shared" si="132"/>
        <v xml:space="preserve">WAYFAIR </v>
      </c>
      <c r="D2857" t="str">
        <f t="shared" si="133"/>
        <v>WAYFAIR INC</v>
      </c>
      <c r="E2857" t="str">
        <f t="shared" si="134"/>
        <v/>
      </c>
      <c r="F2857" t="str">
        <f t="shared" si="134"/>
        <v/>
      </c>
    </row>
    <row r="2858" spans="1:6" x14ac:dyDescent="0.2">
      <c r="A2858" s="4" t="s">
        <v>5710</v>
      </c>
      <c r="B2858" s="5" t="s">
        <v>5711</v>
      </c>
      <c r="C2858" t="str">
        <f t="shared" si="132"/>
        <v xml:space="preserve">AQUAVENTURE </v>
      </c>
      <c r="D2858" t="str">
        <f t="shared" si="133"/>
        <v xml:space="preserve">AQUAVENTURE HOLDINGS </v>
      </c>
      <c r="E2858" t="str">
        <f t="shared" si="134"/>
        <v>AQUAVENTURE HOLDINGS LTD</v>
      </c>
      <c r="F2858" t="str">
        <f t="shared" si="134"/>
        <v/>
      </c>
    </row>
    <row r="2859" spans="1:6" x14ac:dyDescent="0.2">
      <c r="A2859" s="4" t="s">
        <v>5712</v>
      </c>
      <c r="B2859" s="5" t="s">
        <v>5713</v>
      </c>
      <c r="C2859" t="str">
        <f t="shared" si="132"/>
        <v xml:space="preserve">WABTEC </v>
      </c>
      <c r="D2859" t="str">
        <f t="shared" si="133"/>
        <v>WABTEC CORP</v>
      </c>
      <c r="E2859" t="str">
        <f t="shared" si="134"/>
        <v/>
      </c>
      <c r="F2859" t="str">
        <f t="shared" si="134"/>
        <v/>
      </c>
    </row>
    <row r="2860" spans="1:6" x14ac:dyDescent="0.2">
      <c r="A2860" s="4" t="s">
        <v>5714</v>
      </c>
      <c r="B2860" s="5" t="s">
        <v>5715</v>
      </c>
      <c r="C2860" t="str">
        <f t="shared" si="132"/>
        <v xml:space="preserve">WESTAMERICA </v>
      </c>
      <c r="D2860" t="str">
        <f t="shared" si="133"/>
        <v>WESTAMERICA BANCORP</v>
      </c>
      <c r="E2860" t="str">
        <f t="shared" si="134"/>
        <v/>
      </c>
      <c r="F2860" t="str">
        <f t="shared" si="134"/>
        <v/>
      </c>
    </row>
    <row r="2861" spans="1:6" x14ac:dyDescent="0.2">
      <c r="A2861" s="4" t="s">
        <v>5716</v>
      </c>
      <c r="B2861" s="5" t="s">
        <v>5717</v>
      </c>
      <c r="C2861" t="str">
        <f t="shared" si="132"/>
        <v xml:space="preserve">WASHINGTON </v>
      </c>
      <c r="D2861" t="str">
        <f t="shared" si="133"/>
        <v xml:space="preserve">WASHINGTON FED </v>
      </c>
      <c r="E2861" t="str">
        <f t="shared" si="134"/>
        <v>WASHINGTON FED INC</v>
      </c>
      <c r="F2861" t="str">
        <f t="shared" si="134"/>
        <v/>
      </c>
    </row>
    <row r="2862" spans="1:6" x14ac:dyDescent="0.2">
      <c r="A2862" s="4" t="s">
        <v>5718</v>
      </c>
      <c r="B2862" s="5" t="s">
        <v>5719</v>
      </c>
      <c r="C2862" t="str">
        <f t="shared" si="132"/>
        <v xml:space="preserve">WAGEWORKS </v>
      </c>
      <c r="D2862" t="str">
        <f t="shared" si="133"/>
        <v>WAGEWORKS INC</v>
      </c>
      <c r="E2862" t="str">
        <f t="shared" si="134"/>
        <v/>
      </c>
      <c r="F2862" t="str">
        <f t="shared" si="134"/>
        <v/>
      </c>
    </row>
    <row r="2863" spans="1:6" x14ac:dyDescent="0.2">
      <c r="A2863" s="4" t="s">
        <v>5720</v>
      </c>
      <c r="B2863" s="5" t="s">
        <v>5721</v>
      </c>
      <c r="C2863" t="str">
        <f t="shared" si="132"/>
        <v xml:space="preserve">WESCO </v>
      </c>
      <c r="D2863" t="str">
        <f t="shared" si="133"/>
        <v xml:space="preserve">WESCO AIRCRAFT </v>
      </c>
      <c r="E2863" t="str">
        <f t="shared" si="134"/>
        <v xml:space="preserve">WESCO AIRCRAFT HLDGS </v>
      </c>
      <c r="F2863" t="str">
        <f t="shared" si="134"/>
        <v>WESCO AIRCRAFT HLDGS INC</v>
      </c>
    </row>
    <row r="2864" spans="1:6" x14ac:dyDescent="0.2">
      <c r="A2864" s="4" t="s">
        <v>5722</v>
      </c>
      <c r="B2864" s="5" t="s">
        <v>5723</v>
      </c>
      <c r="C2864" t="str">
        <f t="shared" si="132"/>
        <v xml:space="preserve">WESTERN </v>
      </c>
      <c r="D2864" t="str">
        <f t="shared" si="133"/>
        <v xml:space="preserve">WESTERN ALLIANCE </v>
      </c>
      <c r="E2864" t="str">
        <f t="shared" si="134"/>
        <v>WESTERN ALLIANCE BANCORP</v>
      </c>
      <c r="F2864" t="str">
        <f t="shared" si="134"/>
        <v/>
      </c>
    </row>
    <row r="2865" spans="1:6" x14ac:dyDescent="0.2">
      <c r="A2865" s="4" t="s">
        <v>5724</v>
      </c>
      <c r="B2865" s="5" t="s">
        <v>5725</v>
      </c>
      <c r="C2865" t="str">
        <f t="shared" si="132"/>
        <v xml:space="preserve">WASHINGTON </v>
      </c>
      <c r="D2865" t="str">
        <f t="shared" si="133"/>
        <v xml:space="preserve">WASHINGTON TRUST </v>
      </c>
      <c r="E2865" t="str">
        <f t="shared" si="134"/>
        <v>WASHINGTON TRUST BANCORP</v>
      </c>
      <c r="F2865" t="str">
        <f t="shared" si="134"/>
        <v/>
      </c>
    </row>
    <row r="2866" spans="1:6" x14ac:dyDescent="0.2">
      <c r="A2866" s="4" t="s">
        <v>5726</v>
      </c>
      <c r="B2866" s="5" t="s">
        <v>5727</v>
      </c>
      <c r="C2866" t="str">
        <f t="shared" si="132"/>
        <v xml:space="preserve">WATERS </v>
      </c>
      <c r="D2866" t="str">
        <f t="shared" si="133"/>
        <v>WATERS CORP</v>
      </c>
      <c r="E2866" t="str">
        <f t="shared" si="134"/>
        <v/>
      </c>
      <c r="F2866" t="str">
        <f t="shared" si="134"/>
        <v/>
      </c>
    </row>
    <row r="2867" spans="1:6" x14ac:dyDescent="0.2">
      <c r="A2867" s="4" t="s">
        <v>5728</v>
      </c>
      <c r="B2867" s="5" t="s">
        <v>5729</v>
      </c>
      <c r="C2867" t="str">
        <f t="shared" si="132"/>
        <v xml:space="preserve">ENERGOUS </v>
      </c>
      <c r="D2867" t="str">
        <f t="shared" si="133"/>
        <v>ENERGOUS CORP</v>
      </c>
      <c r="E2867" t="str">
        <f t="shared" si="134"/>
        <v/>
      </c>
      <c r="F2867" t="str">
        <f t="shared" si="134"/>
        <v/>
      </c>
    </row>
    <row r="2868" spans="1:6" x14ac:dyDescent="0.2">
      <c r="A2868" s="4" t="s">
        <v>5730</v>
      </c>
      <c r="B2868" s="5" t="s">
        <v>5731</v>
      </c>
      <c r="C2868" t="str">
        <f t="shared" si="132"/>
        <v xml:space="preserve">WALGREENS </v>
      </c>
      <c r="D2868" t="str">
        <f t="shared" si="133"/>
        <v xml:space="preserve">WALGREENS BOOTS </v>
      </c>
      <c r="E2868" t="str">
        <f t="shared" si="134"/>
        <v>WALGREENS BOOTS ALLIANCE</v>
      </c>
      <c r="F2868" t="str">
        <f t="shared" si="134"/>
        <v/>
      </c>
    </row>
    <row r="2869" spans="1:6" x14ac:dyDescent="0.2">
      <c r="A2869" s="4" t="s">
        <v>5732</v>
      </c>
      <c r="B2869" s="5" t="s">
        <v>5733</v>
      </c>
      <c r="C2869" t="str">
        <f t="shared" si="132"/>
        <v xml:space="preserve">WABCO </v>
      </c>
      <c r="D2869" t="str">
        <f t="shared" si="133"/>
        <v xml:space="preserve">WABCO HOLDINGS </v>
      </c>
      <c r="E2869" t="str">
        <f t="shared" si="134"/>
        <v>WABCO HOLDINGS INC</v>
      </c>
      <c r="F2869" t="str">
        <f t="shared" si="134"/>
        <v/>
      </c>
    </row>
    <row r="2870" spans="1:6" x14ac:dyDescent="0.2">
      <c r="A2870" s="4" t="s">
        <v>5734</v>
      </c>
      <c r="B2870" s="5" t="s">
        <v>5735</v>
      </c>
      <c r="C2870" t="str">
        <f t="shared" si="132"/>
        <v xml:space="preserve">WEBMD </v>
      </c>
      <c r="D2870" t="str">
        <f t="shared" si="133"/>
        <v xml:space="preserve">WEBMD HEALTH </v>
      </c>
      <c r="E2870" t="str">
        <f t="shared" si="134"/>
        <v>WEBMD HEALTH CORP</v>
      </c>
      <c r="F2870" t="str">
        <f t="shared" si="134"/>
        <v/>
      </c>
    </row>
    <row r="2871" spans="1:6" x14ac:dyDescent="0.2">
      <c r="A2871" s="4" t="s">
        <v>5736</v>
      </c>
      <c r="B2871" s="5" t="s">
        <v>5737</v>
      </c>
      <c r="C2871" t="str">
        <f t="shared" si="132"/>
        <v xml:space="preserve">WEBSTER </v>
      </c>
      <c r="D2871" t="str">
        <f t="shared" si="133"/>
        <v xml:space="preserve">WEBSTER FINANCIAL </v>
      </c>
      <c r="E2871" t="str">
        <f t="shared" si="134"/>
        <v>WEBSTER FINANCIAL CORP</v>
      </c>
      <c r="F2871" t="str">
        <f t="shared" si="134"/>
        <v/>
      </c>
    </row>
    <row r="2872" spans="1:6" x14ac:dyDescent="0.2">
      <c r="A2872" s="4" t="s">
        <v>5738</v>
      </c>
      <c r="B2872" s="5" t="s">
        <v>5739</v>
      </c>
      <c r="C2872" t="str">
        <f t="shared" si="132"/>
        <v>WELBILT</v>
      </c>
      <c r="D2872" t="str">
        <f t="shared" si="133"/>
        <v/>
      </c>
      <c r="E2872" t="str">
        <f t="shared" si="134"/>
        <v/>
      </c>
      <c r="F2872" t="str">
        <f t="shared" si="134"/>
        <v/>
      </c>
    </row>
    <row r="2873" spans="1:6" x14ac:dyDescent="0.2">
      <c r="A2873" s="4" t="s">
        <v>5740</v>
      </c>
      <c r="B2873" s="5" t="s">
        <v>5741</v>
      </c>
      <c r="C2873" t="str">
        <f t="shared" si="132"/>
        <v xml:space="preserve">WESCO </v>
      </c>
      <c r="D2873" t="str">
        <f t="shared" si="133"/>
        <v xml:space="preserve">WESCO INTERNATIONAL </v>
      </c>
      <c r="E2873" t="str">
        <f t="shared" si="134"/>
        <v>WESCO INTERNATIONAL INC</v>
      </c>
      <c r="F2873" t="str">
        <f t="shared" si="134"/>
        <v/>
      </c>
    </row>
    <row r="2874" spans="1:6" x14ac:dyDescent="0.2">
      <c r="A2874" s="4" t="s">
        <v>5742</v>
      </c>
      <c r="B2874" s="5" t="s">
        <v>5743</v>
      </c>
      <c r="C2874" t="str">
        <f t="shared" si="132"/>
        <v xml:space="preserve">WELLCARE </v>
      </c>
      <c r="D2874" t="str">
        <f t="shared" si="133"/>
        <v xml:space="preserve">WELLCARE GROUP </v>
      </c>
      <c r="E2874" t="str">
        <f t="shared" si="134"/>
        <v>WELLCARE GROUP INC</v>
      </c>
      <c r="F2874" t="str">
        <f t="shared" si="134"/>
        <v/>
      </c>
    </row>
    <row r="2875" spans="1:6" x14ac:dyDescent="0.2">
      <c r="A2875" s="4" t="s">
        <v>5744</v>
      </c>
      <c r="B2875" s="5" t="s">
        <v>5745</v>
      </c>
      <c r="C2875" t="str">
        <f t="shared" si="132"/>
        <v xml:space="preserve">WALKER </v>
      </c>
      <c r="D2875" t="str">
        <f t="shared" si="133"/>
        <v xml:space="preserve">WALKER &amp; </v>
      </c>
      <c r="E2875" t="str">
        <f t="shared" si="134"/>
        <v xml:space="preserve">WALKER &amp; DUNLOP </v>
      </c>
      <c r="F2875" t="str">
        <f t="shared" si="134"/>
        <v>WALKER &amp; DUNLOP INC</v>
      </c>
    </row>
    <row r="2876" spans="1:6" x14ac:dyDescent="0.2">
      <c r="A2876" s="4" t="s">
        <v>5746</v>
      </c>
      <c r="B2876" s="5" t="s">
        <v>5747</v>
      </c>
      <c r="C2876" t="str">
        <f t="shared" si="132"/>
        <v xml:space="preserve">WORKDAY </v>
      </c>
      <c r="D2876" t="str">
        <f t="shared" si="133"/>
        <v>WORKDAY INC</v>
      </c>
      <c r="E2876" t="str">
        <f t="shared" si="134"/>
        <v/>
      </c>
      <c r="F2876" t="str">
        <f t="shared" si="134"/>
        <v/>
      </c>
    </row>
    <row r="2877" spans="1:6" x14ac:dyDescent="0.2">
      <c r="A2877" s="4" t="s">
        <v>5748</v>
      </c>
      <c r="B2877" s="5" t="s">
        <v>5749</v>
      </c>
      <c r="C2877" t="str">
        <f t="shared" si="132"/>
        <v xml:space="preserve">WESTERN </v>
      </c>
      <c r="D2877" t="str">
        <f t="shared" si="133"/>
        <v xml:space="preserve">WESTERN DIGITAL </v>
      </c>
      <c r="E2877" t="str">
        <f t="shared" si="134"/>
        <v>WESTERN DIGITAL CORP</v>
      </c>
      <c r="F2877" t="str">
        <f t="shared" si="134"/>
        <v/>
      </c>
    </row>
    <row r="2878" spans="1:6" x14ac:dyDescent="0.2">
      <c r="A2878" s="4" t="s">
        <v>5750</v>
      </c>
      <c r="B2878" s="5" t="s">
        <v>5751</v>
      </c>
      <c r="C2878" t="str">
        <f t="shared" si="132"/>
        <v xml:space="preserve">WD-40 </v>
      </c>
      <c r="D2878" t="str">
        <f t="shared" si="133"/>
        <v>WD-40 CO</v>
      </c>
      <c r="E2878" t="str">
        <f t="shared" si="134"/>
        <v/>
      </c>
      <c r="F2878" t="str">
        <f t="shared" si="134"/>
        <v/>
      </c>
    </row>
    <row r="2879" spans="1:6" x14ac:dyDescent="0.2">
      <c r="A2879" s="4" t="s">
        <v>5752</v>
      </c>
      <c r="B2879" s="5" t="s">
        <v>5753</v>
      </c>
      <c r="C2879" t="str">
        <f t="shared" si="132"/>
        <v xml:space="preserve">WADDELL </v>
      </c>
      <c r="D2879" t="str">
        <f t="shared" si="133"/>
        <v xml:space="preserve">WADDELL &amp; </v>
      </c>
      <c r="E2879" t="str">
        <f t="shared" si="134"/>
        <v xml:space="preserve">WADDELL &amp; REED </v>
      </c>
      <c r="F2879" t="str">
        <f t="shared" si="134"/>
        <v>WADDELL &amp; REED FINANCIAL</v>
      </c>
    </row>
    <row r="2880" spans="1:6" x14ac:dyDescent="0.2">
      <c r="A2880" s="4" t="s">
        <v>5754</v>
      </c>
      <c r="B2880" s="5" t="s">
        <v>5755</v>
      </c>
      <c r="C2880" t="str">
        <f t="shared" si="132"/>
        <v xml:space="preserve">WEB.COM </v>
      </c>
      <c r="D2880" t="str">
        <f t="shared" si="133"/>
        <v xml:space="preserve">WEB.COM GROUP </v>
      </c>
      <c r="E2880" t="str">
        <f t="shared" si="134"/>
        <v>WEB.COM GROUP INC</v>
      </c>
      <c r="F2880" t="str">
        <f t="shared" si="134"/>
        <v/>
      </c>
    </row>
    <row r="2881" spans="1:6" x14ac:dyDescent="0.2">
      <c r="A2881" s="4" t="s">
        <v>5756</v>
      </c>
      <c r="B2881" s="5" t="s">
        <v>5757</v>
      </c>
      <c r="C2881" t="str">
        <f t="shared" si="132"/>
        <v xml:space="preserve">WEC </v>
      </c>
      <c r="D2881" t="str">
        <f t="shared" si="133"/>
        <v xml:space="preserve">WEC ENERGY </v>
      </c>
      <c r="E2881" t="str">
        <f t="shared" si="134"/>
        <v xml:space="preserve">WEC ENERGY GROUP </v>
      </c>
      <c r="F2881" t="str">
        <f t="shared" si="134"/>
        <v>WEC ENERGY GROUP INC</v>
      </c>
    </row>
    <row r="2882" spans="1:6" x14ac:dyDescent="0.2">
      <c r="A2882" s="4" t="s">
        <v>5758</v>
      </c>
      <c r="B2882" s="5" t="s">
        <v>5759</v>
      </c>
      <c r="C2882" t="str">
        <f t="shared" si="132"/>
        <v xml:space="preserve">THE </v>
      </c>
      <c r="D2882" t="str">
        <f t="shared" si="133"/>
        <v xml:space="preserve">THE WENDY'S </v>
      </c>
      <c r="E2882" t="str">
        <f t="shared" si="134"/>
        <v>THE WENDY'S COMPANY</v>
      </c>
      <c r="F2882" t="str">
        <f t="shared" si="134"/>
        <v/>
      </c>
    </row>
    <row r="2883" spans="1:6" x14ac:dyDescent="0.2">
      <c r="A2883" s="4" t="s">
        <v>5760</v>
      </c>
      <c r="B2883" s="5" t="s">
        <v>5761</v>
      </c>
      <c r="C2883" t="str">
        <f t="shared" ref="C2883:C2946" si="135">IFERROR(LEFT(B2883,FIND(" ",B2883)),B2883)</f>
        <v xml:space="preserve">WERNER </v>
      </c>
      <c r="D2883" t="str">
        <f t="shared" ref="D2883:D2946" si="136">IF(C2883&lt;&gt;B2883,IFERROR(LEFT(B2883,FIND(" ",B2883,LEN(C2883)+1)),B2883),"")</f>
        <v xml:space="preserve">WERNER ENTERPRISES </v>
      </c>
      <c r="E2883" t="str">
        <f t="shared" ref="E2883:F2946" si="137">IF(AND(D2883&lt;&gt;$B2883,D2883&lt;&gt;""),IFERROR(LEFT($B2883,FIND(" ",$B2883,LEN(D2883)+1)),$B2883),"")</f>
        <v>WERNER ENTERPRISES INC</v>
      </c>
      <c r="F2883" t="str">
        <f t="shared" si="137"/>
        <v/>
      </c>
    </row>
    <row r="2884" spans="1:6" x14ac:dyDescent="0.2">
      <c r="A2884" s="4" t="s">
        <v>5762</v>
      </c>
      <c r="B2884" s="5" t="s">
        <v>5763</v>
      </c>
      <c r="C2884" t="str">
        <f t="shared" si="135"/>
        <v xml:space="preserve">WISDOMTREE </v>
      </c>
      <c r="D2884" t="str">
        <f t="shared" si="136"/>
        <v xml:space="preserve">WISDOMTREE INVTS </v>
      </c>
      <c r="E2884" t="str">
        <f t="shared" si="137"/>
        <v>WISDOMTREE INVTS INC</v>
      </c>
      <c r="F2884" t="str">
        <f t="shared" si="137"/>
        <v/>
      </c>
    </row>
    <row r="2885" spans="1:6" x14ac:dyDescent="0.2">
      <c r="A2885" s="4" t="s">
        <v>5764</v>
      </c>
      <c r="B2885" s="5" t="s">
        <v>5765</v>
      </c>
      <c r="C2885" t="str">
        <f t="shared" si="135"/>
        <v xml:space="preserve">WEX </v>
      </c>
      <c r="D2885" t="str">
        <f t="shared" si="136"/>
        <v>WEX INC</v>
      </c>
      <c r="E2885" t="str">
        <f t="shared" si="137"/>
        <v/>
      </c>
      <c r="F2885" t="str">
        <f t="shared" si="137"/>
        <v/>
      </c>
    </row>
    <row r="2886" spans="1:6" x14ac:dyDescent="0.2">
      <c r="A2886" s="4" t="s">
        <v>5766</v>
      </c>
      <c r="B2886" s="5" t="s">
        <v>5767</v>
      </c>
      <c r="C2886" t="str">
        <f t="shared" si="135"/>
        <v xml:space="preserve">WEYCO </v>
      </c>
      <c r="D2886" t="str">
        <f t="shared" si="136"/>
        <v xml:space="preserve">WEYCO GROUP </v>
      </c>
      <c r="E2886" t="str">
        <f t="shared" si="137"/>
        <v>WEYCO GROUP INC</v>
      </c>
      <c r="F2886" t="str">
        <f t="shared" si="137"/>
        <v/>
      </c>
    </row>
    <row r="2887" spans="1:6" x14ac:dyDescent="0.2">
      <c r="A2887" s="4" t="s">
        <v>5768</v>
      </c>
      <c r="B2887" s="5" t="s">
        <v>5769</v>
      </c>
      <c r="C2887" t="str">
        <f t="shared" si="135"/>
        <v xml:space="preserve">WASHINGTONFIRST </v>
      </c>
      <c r="D2887" t="str">
        <f t="shared" si="136"/>
        <v xml:space="preserve">WASHINGTONFIRST BANK </v>
      </c>
      <c r="E2887" t="str">
        <f t="shared" si="137"/>
        <v>WASHINGTONFIRST BANK INC</v>
      </c>
      <c r="F2887" t="str">
        <f t="shared" si="137"/>
        <v/>
      </c>
    </row>
    <row r="2888" spans="1:6" x14ac:dyDescent="0.2">
      <c r="A2888" s="4" t="s">
        <v>5770</v>
      </c>
      <c r="B2888" s="5" t="s">
        <v>5771</v>
      </c>
      <c r="C2888" t="str">
        <f t="shared" si="135"/>
        <v xml:space="preserve">WELLS </v>
      </c>
      <c r="D2888" t="str">
        <f t="shared" si="136"/>
        <v xml:space="preserve">WELLS FARGO </v>
      </c>
      <c r="E2888" t="str">
        <f t="shared" si="137"/>
        <v xml:space="preserve">WELLS FARGO &amp; </v>
      </c>
      <c r="F2888" t="str">
        <f t="shared" si="137"/>
        <v>WELLS FARGO &amp; CO</v>
      </c>
    </row>
    <row r="2889" spans="1:6" x14ac:dyDescent="0.2">
      <c r="A2889" s="4" t="s">
        <v>5772</v>
      </c>
      <c r="B2889" s="5" t="s">
        <v>5773</v>
      </c>
      <c r="C2889" t="str">
        <f t="shared" si="135"/>
        <v xml:space="preserve">WHOLE </v>
      </c>
      <c r="D2889" t="str">
        <f t="shared" si="136"/>
        <v xml:space="preserve">WHOLE FOODS </v>
      </c>
      <c r="E2889" t="str">
        <f t="shared" si="137"/>
        <v xml:space="preserve">WHOLE FOODS MARKET </v>
      </c>
      <c r="F2889" t="str">
        <f t="shared" si="137"/>
        <v>WHOLE FOODS MARKET INC</v>
      </c>
    </row>
    <row r="2890" spans="1:6" x14ac:dyDescent="0.2">
      <c r="A2890" s="4" t="s">
        <v>5774</v>
      </c>
      <c r="B2890" s="5" t="s">
        <v>5775</v>
      </c>
      <c r="C2890" t="str">
        <f t="shared" si="135"/>
        <v xml:space="preserve">WEATHERFORD </v>
      </c>
      <c r="D2890" t="str">
        <f t="shared" si="136"/>
        <v xml:space="preserve">WEATHERFORD INTL </v>
      </c>
      <c r="E2890" t="str">
        <f t="shared" si="137"/>
        <v>WEATHERFORD INTL PLC</v>
      </c>
      <c r="F2890" t="str">
        <f t="shared" si="137"/>
        <v/>
      </c>
    </row>
    <row r="2891" spans="1:6" x14ac:dyDescent="0.2">
      <c r="A2891" s="4" t="s">
        <v>5776</v>
      </c>
      <c r="B2891" s="5" t="s">
        <v>5777</v>
      </c>
      <c r="C2891" t="str">
        <f t="shared" si="135"/>
        <v xml:space="preserve">WILLBROS </v>
      </c>
      <c r="D2891" t="str">
        <f t="shared" si="136"/>
        <v xml:space="preserve">WILLBROS GROUP </v>
      </c>
      <c r="E2891" t="str">
        <f t="shared" si="137"/>
        <v>WILLBROS GROUP INC</v>
      </c>
      <c r="F2891" t="str">
        <f t="shared" si="137"/>
        <v/>
      </c>
    </row>
    <row r="2892" spans="1:6" x14ac:dyDescent="0.2">
      <c r="A2892" s="4" t="s">
        <v>5778</v>
      </c>
      <c r="B2892" s="5" t="s">
        <v>5779</v>
      </c>
      <c r="C2892" t="str">
        <f t="shared" si="135"/>
        <v xml:space="preserve">WGL </v>
      </c>
      <c r="D2892" t="str">
        <f t="shared" si="136"/>
        <v xml:space="preserve">WGL HOLDINGS </v>
      </c>
      <c r="E2892" t="str">
        <f t="shared" si="137"/>
        <v>WGL HOLDINGS INC</v>
      </c>
      <c r="F2892" t="str">
        <f t="shared" si="137"/>
        <v/>
      </c>
    </row>
    <row r="2893" spans="1:6" x14ac:dyDescent="0.2">
      <c r="A2893" s="4" t="s">
        <v>5780</v>
      </c>
      <c r="B2893" s="5" t="s">
        <v>5781</v>
      </c>
      <c r="C2893" t="str">
        <f t="shared" si="135"/>
        <v xml:space="preserve">WINNEBAGO </v>
      </c>
      <c r="D2893" t="str">
        <f t="shared" si="136"/>
        <v xml:space="preserve">WINNEBAGO INDUSTRIES </v>
      </c>
      <c r="E2893" t="str">
        <f t="shared" si="137"/>
        <v>WINNEBAGO INDUSTRIES INC</v>
      </c>
      <c r="F2893" t="str">
        <f t="shared" si="137"/>
        <v/>
      </c>
    </row>
    <row r="2894" spans="1:6" x14ac:dyDescent="0.2">
      <c r="A2894" s="4" t="s">
        <v>5782</v>
      </c>
      <c r="B2894" s="5" t="s">
        <v>5783</v>
      </c>
      <c r="C2894" t="str">
        <f t="shared" si="135"/>
        <v xml:space="preserve">WESTWOOD </v>
      </c>
      <c r="D2894" t="str">
        <f t="shared" si="136"/>
        <v xml:space="preserve">WESTWOOD HOLDINGS </v>
      </c>
      <c r="E2894" t="str">
        <f t="shared" si="137"/>
        <v>WESTWOOD HOLDINGS GROUP</v>
      </c>
      <c r="F2894" t="str">
        <f t="shared" si="137"/>
        <v/>
      </c>
    </row>
    <row r="2895" spans="1:6" x14ac:dyDescent="0.2">
      <c r="A2895" s="4" t="s">
        <v>5784</v>
      </c>
      <c r="B2895" s="5" t="s">
        <v>5785</v>
      </c>
      <c r="C2895" t="str">
        <f t="shared" si="135"/>
        <v xml:space="preserve">WHIRLPOOL </v>
      </c>
      <c r="D2895" t="str">
        <f t="shared" si="136"/>
        <v>WHIRLPOOL CORP</v>
      </c>
      <c r="E2895" t="str">
        <f t="shared" si="137"/>
        <v/>
      </c>
      <c r="F2895" t="str">
        <f t="shared" si="137"/>
        <v/>
      </c>
    </row>
    <row r="2896" spans="1:6" x14ac:dyDescent="0.2">
      <c r="A2896" s="4" t="s">
        <v>5786</v>
      </c>
      <c r="B2896" s="5" t="s">
        <v>5787</v>
      </c>
      <c r="C2896" t="str">
        <f t="shared" si="135"/>
        <v xml:space="preserve">BOINGO </v>
      </c>
      <c r="D2896" t="str">
        <f t="shared" si="136"/>
        <v xml:space="preserve">BOINGO WIRELESS </v>
      </c>
      <c r="E2896" t="str">
        <f t="shared" si="137"/>
        <v>BOINGO WIRELESS INC</v>
      </c>
      <c r="F2896" t="str">
        <f t="shared" si="137"/>
        <v/>
      </c>
    </row>
    <row r="2897" spans="1:6" x14ac:dyDescent="0.2">
      <c r="A2897" s="4" t="s">
        <v>5788</v>
      </c>
      <c r="B2897" s="5" t="s">
        <v>5789</v>
      </c>
      <c r="C2897" t="str">
        <f t="shared" si="135"/>
        <v xml:space="preserve">WINDSTREAM </v>
      </c>
      <c r="D2897" t="str">
        <f t="shared" si="136"/>
        <v xml:space="preserve">WINDSTREAM HOLDINGS </v>
      </c>
      <c r="E2897" t="str">
        <f t="shared" si="137"/>
        <v>WINDSTREAM HOLDINGS INC</v>
      </c>
      <c r="F2897" t="str">
        <f t="shared" si="137"/>
        <v/>
      </c>
    </row>
    <row r="2898" spans="1:6" x14ac:dyDescent="0.2">
      <c r="A2898" s="4" t="s">
        <v>5790</v>
      </c>
      <c r="B2898" s="5" t="s">
        <v>5791</v>
      </c>
      <c r="C2898" t="str">
        <f t="shared" si="135"/>
        <v xml:space="preserve">WINMARK </v>
      </c>
      <c r="D2898" t="str">
        <f t="shared" si="136"/>
        <v>WINMARK CORP</v>
      </c>
      <c r="E2898" t="str">
        <f t="shared" si="137"/>
        <v/>
      </c>
      <c r="F2898" t="str">
        <f t="shared" si="137"/>
        <v/>
      </c>
    </row>
    <row r="2899" spans="1:6" x14ac:dyDescent="0.2">
      <c r="A2899" s="4" t="s">
        <v>5792</v>
      </c>
      <c r="B2899" s="5" t="s">
        <v>5793</v>
      </c>
      <c r="C2899" t="str">
        <f t="shared" si="135"/>
        <v xml:space="preserve">WINGSTOP </v>
      </c>
      <c r="D2899" t="str">
        <f t="shared" si="136"/>
        <v>WINGSTOP INC</v>
      </c>
      <c r="E2899" t="str">
        <f t="shared" si="137"/>
        <v/>
      </c>
      <c r="F2899" t="str">
        <f t="shared" si="137"/>
        <v/>
      </c>
    </row>
    <row r="2900" spans="1:6" x14ac:dyDescent="0.2">
      <c r="A2900" s="4" t="s">
        <v>5794</v>
      </c>
      <c r="B2900" s="5" t="s">
        <v>5795</v>
      </c>
      <c r="C2900" t="str">
        <f t="shared" si="135"/>
        <v xml:space="preserve">WINS </v>
      </c>
      <c r="D2900" t="str">
        <f t="shared" si="136"/>
        <v xml:space="preserve">WINS FINANCE </v>
      </c>
      <c r="E2900" t="str">
        <f t="shared" si="137"/>
        <v>WINS FINANCE HOLDINGS</v>
      </c>
      <c r="F2900" t="str">
        <f t="shared" si="137"/>
        <v/>
      </c>
    </row>
    <row r="2901" spans="1:6" x14ac:dyDescent="0.2">
      <c r="A2901" s="4" t="s">
        <v>5796</v>
      </c>
      <c r="B2901" s="5" t="s">
        <v>5797</v>
      </c>
      <c r="C2901" t="str">
        <f t="shared" si="135"/>
        <v xml:space="preserve">ENCORE </v>
      </c>
      <c r="D2901" t="str">
        <f t="shared" si="136"/>
        <v xml:space="preserve">ENCORE WIRE </v>
      </c>
      <c r="E2901" t="str">
        <f t="shared" si="137"/>
        <v>ENCORE WIRE CORP</v>
      </c>
      <c r="F2901" t="str">
        <f t="shared" si="137"/>
        <v/>
      </c>
    </row>
    <row r="2902" spans="1:6" x14ac:dyDescent="0.2">
      <c r="A2902" s="4" t="s">
        <v>5798</v>
      </c>
      <c r="B2902" s="5" t="s">
        <v>5799</v>
      </c>
      <c r="C2902" t="str">
        <f t="shared" si="135"/>
        <v xml:space="preserve">WORKIVA </v>
      </c>
      <c r="D2902" t="str">
        <f t="shared" si="136"/>
        <v>WORKIVA INC</v>
      </c>
      <c r="E2902" t="str">
        <f t="shared" si="137"/>
        <v/>
      </c>
      <c r="F2902" t="str">
        <f t="shared" si="137"/>
        <v/>
      </c>
    </row>
    <row r="2903" spans="1:6" x14ac:dyDescent="0.2">
      <c r="A2903" s="4" t="s">
        <v>5800</v>
      </c>
      <c r="B2903" s="5" t="s">
        <v>5801</v>
      </c>
      <c r="C2903" t="str">
        <f t="shared" si="135"/>
        <v xml:space="preserve">WESTMORELAND </v>
      </c>
      <c r="D2903" t="str">
        <f t="shared" si="136"/>
        <v xml:space="preserve">WESTMORELAND COAL </v>
      </c>
      <c r="E2903" t="str">
        <f t="shared" si="137"/>
        <v>WESTMORELAND COAL CO</v>
      </c>
      <c r="F2903" t="str">
        <f t="shared" si="137"/>
        <v/>
      </c>
    </row>
    <row r="2904" spans="1:6" x14ac:dyDescent="0.2">
      <c r="A2904" s="4" t="s">
        <v>5802</v>
      </c>
      <c r="B2904" s="5" t="s">
        <v>5803</v>
      </c>
      <c r="C2904" t="str">
        <f t="shared" si="135"/>
        <v xml:space="preserve">WILLDAN </v>
      </c>
      <c r="D2904" t="str">
        <f t="shared" si="136"/>
        <v xml:space="preserve">WILLDAN GROUP </v>
      </c>
      <c r="E2904" t="str">
        <f t="shared" si="137"/>
        <v>WILLDAN GROUP INC</v>
      </c>
      <c r="F2904" t="str">
        <f t="shared" si="137"/>
        <v/>
      </c>
    </row>
    <row r="2905" spans="1:6" x14ac:dyDescent="0.2">
      <c r="A2905" s="4" t="s">
        <v>5804</v>
      </c>
      <c r="B2905" s="5" t="s">
        <v>5805</v>
      </c>
      <c r="C2905" t="str">
        <f t="shared" si="135"/>
        <v xml:space="preserve">WILLIS </v>
      </c>
      <c r="D2905" t="str">
        <f t="shared" si="136"/>
        <v xml:space="preserve">WILLIS LEASE </v>
      </c>
      <c r="E2905" t="str">
        <f t="shared" si="137"/>
        <v>WILLIS LEASE FINANCE</v>
      </c>
      <c r="F2905" t="str">
        <f t="shared" si="137"/>
        <v/>
      </c>
    </row>
    <row r="2906" spans="1:6" x14ac:dyDescent="0.2">
      <c r="A2906" s="4" t="s">
        <v>5806</v>
      </c>
      <c r="B2906" s="5" t="s">
        <v>5807</v>
      </c>
      <c r="C2906" t="str">
        <f t="shared" si="135"/>
        <v xml:space="preserve">WILLIAM </v>
      </c>
      <c r="D2906" t="str">
        <f t="shared" si="136"/>
        <v xml:space="preserve">WILLIAM LYON </v>
      </c>
      <c r="E2906" t="str">
        <f t="shared" si="137"/>
        <v>WILLIAM LYON HOMES</v>
      </c>
      <c r="F2906" t="str">
        <f t="shared" si="137"/>
        <v/>
      </c>
    </row>
    <row r="2907" spans="1:6" x14ac:dyDescent="0.2">
      <c r="A2907" s="4" t="s">
        <v>5808</v>
      </c>
      <c r="B2907" s="5" t="s">
        <v>5809</v>
      </c>
      <c r="C2907" t="str">
        <f t="shared" si="135"/>
        <v xml:space="preserve">WESTLAKE </v>
      </c>
      <c r="D2907" t="str">
        <f t="shared" si="136"/>
        <v xml:space="preserve">WESTLAKE CHEMICAL </v>
      </c>
      <c r="E2907" t="str">
        <f t="shared" si="137"/>
        <v>WESTLAKE CHEMICAL CORP</v>
      </c>
      <c r="F2907" t="str">
        <f t="shared" si="137"/>
        <v/>
      </c>
    </row>
    <row r="2908" spans="1:6" x14ac:dyDescent="0.2">
      <c r="A2908" s="4" t="s">
        <v>5810</v>
      </c>
      <c r="B2908" s="5" t="s">
        <v>5811</v>
      </c>
      <c r="C2908" t="str">
        <f t="shared" si="135"/>
        <v xml:space="preserve">WHITING </v>
      </c>
      <c r="D2908" t="str">
        <f t="shared" si="136"/>
        <v xml:space="preserve">WHITING PETROLEUM </v>
      </c>
      <c r="E2908" t="str">
        <f t="shared" si="137"/>
        <v>WHITING PETROLEUM CORP</v>
      </c>
      <c r="F2908" t="str">
        <f t="shared" si="137"/>
        <v/>
      </c>
    </row>
    <row r="2909" spans="1:6" x14ac:dyDescent="0.2">
      <c r="A2909" s="4" t="s">
        <v>5812</v>
      </c>
      <c r="B2909" s="5" t="s">
        <v>5813</v>
      </c>
      <c r="C2909" t="str">
        <f t="shared" si="135"/>
        <v xml:space="preserve">WILLIS </v>
      </c>
      <c r="D2909" t="str">
        <f t="shared" si="136"/>
        <v xml:space="preserve">WILLIS TOWERS </v>
      </c>
      <c r="E2909" t="str">
        <f t="shared" si="137"/>
        <v xml:space="preserve">WILLIS TOWERS WATSON </v>
      </c>
      <c r="F2909" t="str">
        <f t="shared" si="137"/>
        <v>WILLIS TOWERS WATSON PLC</v>
      </c>
    </row>
    <row r="2910" spans="1:6" x14ac:dyDescent="0.2">
      <c r="A2910" s="4" t="s">
        <v>5814</v>
      </c>
      <c r="B2910" s="5" t="s">
        <v>5815</v>
      </c>
      <c r="C2910" t="str">
        <f t="shared" si="135"/>
        <v xml:space="preserve">WASTE </v>
      </c>
      <c r="D2910" t="str">
        <f t="shared" si="136"/>
        <v xml:space="preserve">WASTE MGMT </v>
      </c>
      <c r="E2910" t="str">
        <f t="shared" si="137"/>
        <v>WASTE MGMT INC</v>
      </c>
      <c r="F2910" t="str">
        <f t="shared" si="137"/>
        <v/>
      </c>
    </row>
    <row r="2911" spans="1:6" x14ac:dyDescent="0.2">
      <c r="A2911" s="4" t="s">
        <v>5816</v>
      </c>
      <c r="B2911" s="5" t="s">
        <v>5817</v>
      </c>
      <c r="C2911" t="str">
        <f t="shared" si="135"/>
        <v xml:space="preserve">WEST </v>
      </c>
      <c r="D2911" t="str">
        <f t="shared" si="136"/>
        <v xml:space="preserve">WEST MARINE </v>
      </c>
      <c r="E2911" t="str">
        <f t="shared" si="137"/>
        <v>WEST MARINE INC</v>
      </c>
      <c r="F2911" t="str">
        <f t="shared" si="137"/>
        <v/>
      </c>
    </row>
    <row r="2912" spans="1:6" x14ac:dyDescent="0.2">
      <c r="A2912" s="4" t="s">
        <v>5818</v>
      </c>
      <c r="B2912" s="5" t="s">
        <v>5819</v>
      </c>
      <c r="C2912" t="str">
        <f t="shared" si="135"/>
        <v xml:space="preserve">WILLIAMS </v>
      </c>
      <c r="D2912" t="str">
        <f t="shared" si="136"/>
        <v xml:space="preserve">WILLIAMS COMPANIES </v>
      </c>
      <c r="E2912" t="str">
        <f t="shared" si="137"/>
        <v>WILLIAMS COMPANIES INC</v>
      </c>
      <c r="F2912" t="str">
        <f t="shared" si="137"/>
        <v/>
      </c>
    </row>
    <row r="2913" spans="1:6" x14ac:dyDescent="0.2">
      <c r="A2913" s="4" t="s">
        <v>5820</v>
      </c>
      <c r="B2913" s="5" t="s">
        <v>5821</v>
      </c>
      <c r="C2913" t="str">
        <f t="shared" si="135"/>
        <v xml:space="preserve">WESTERN </v>
      </c>
      <c r="D2913" t="str">
        <f t="shared" si="136"/>
        <v xml:space="preserve">WESTERN ASSET </v>
      </c>
      <c r="E2913" t="str">
        <f t="shared" si="137"/>
        <v xml:space="preserve">WESTERN ASSET MTG </v>
      </c>
      <c r="F2913" t="str">
        <f t="shared" si="137"/>
        <v>WESTERN ASSET MTG CAP</v>
      </c>
    </row>
    <row r="2914" spans="1:6" x14ac:dyDescent="0.2">
      <c r="A2914" s="4" t="s">
        <v>5822</v>
      </c>
      <c r="B2914" s="5" t="s">
        <v>5823</v>
      </c>
      <c r="C2914" t="str">
        <f t="shared" si="135"/>
        <v xml:space="preserve">WRIGHT </v>
      </c>
      <c r="D2914" t="str">
        <f t="shared" si="136"/>
        <v xml:space="preserve">WRIGHT MEDICAL </v>
      </c>
      <c r="E2914" t="str">
        <f t="shared" si="137"/>
        <v xml:space="preserve">WRIGHT MEDICAL GROUP </v>
      </c>
      <c r="F2914" t="str">
        <f t="shared" si="137"/>
        <v xml:space="preserve">WRIGHT MEDICAL GROUP N </v>
      </c>
    </row>
    <row r="2915" spans="1:6" x14ac:dyDescent="0.2">
      <c r="A2915" s="4" t="s">
        <v>5824</v>
      </c>
      <c r="B2915" s="5" t="s">
        <v>5825</v>
      </c>
      <c r="C2915" t="str">
        <f t="shared" si="135"/>
        <v xml:space="preserve">WMIH </v>
      </c>
      <c r="D2915" t="str">
        <f t="shared" si="136"/>
        <v>WMIH CORP</v>
      </c>
      <c r="E2915" t="str">
        <f t="shared" si="137"/>
        <v/>
      </c>
      <c r="F2915" t="str">
        <f t="shared" si="137"/>
        <v/>
      </c>
    </row>
    <row r="2916" spans="1:6" x14ac:dyDescent="0.2">
      <c r="A2916" s="4" t="s">
        <v>5826</v>
      </c>
      <c r="B2916" s="5" t="s">
        <v>5827</v>
      </c>
      <c r="C2916" t="str">
        <f t="shared" si="135"/>
        <v xml:space="preserve">WEIS </v>
      </c>
      <c r="D2916" t="str">
        <f t="shared" si="136"/>
        <v xml:space="preserve">WEIS MARKETS </v>
      </c>
      <c r="E2916" t="str">
        <f t="shared" si="137"/>
        <v>WEIS MARKETS INC</v>
      </c>
      <c r="F2916" t="str">
        <f t="shared" si="137"/>
        <v/>
      </c>
    </row>
    <row r="2917" spans="1:6" x14ac:dyDescent="0.2">
      <c r="A2917" s="4" t="s">
        <v>5828</v>
      </c>
      <c r="B2917" s="5" t="s">
        <v>5829</v>
      </c>
      <c r="C2917" t="str">
        <f t="shared" si="135"/>
        <v xml:space="preserve">ADVANCED </v>
      </c>
      <c r="D2917" t="str">
        <f t="shared" si="136"/>
        <v xml:space="preserve">ADVANCED DRAINAGE </v>
      </c>
      <c r="E2917" t="str">
        <f t="shared" si="137"/>
        <v>ADVANCED DRAINAGE SYSTEM</v>
      </c>
      <c r="F2917" t="str">
        <f t="shared" si="137"/>
        <v/>
      </c>
    </row>
    <row r="2918" spans="1:6" x14ac:dyDescent="0.2">
      <c r="A2918" s="4" t="s">
        <v>5830</v>
      </c>
      <c r="B2918" s="5" t="s">
        <v>5831</v>
      </c>
      <c r="C2918" t="str">
        <f t="shared" si="135"/>
        <v xml:space="preserve">WAL </v>
      </c>
      <c r="D2918" t="str">
        <f t="shared" si="136"/>
        <v xml:space="preserve">WAL MART </v>
      </c>
      <c r="E2918" t="str">
        <f t="shared" si="137"/>
        <v xml:space="preserve">WAL MART STORES </v>
      </c>
      <c r="F2918" t="str">
        <f t="shared" si="137"/>
        <v>WAL MART STORES INC</v>
      </c>
    </row>
    <row r="2919" spans="1:6" x14ac:dyDescent="0.2">
      <c r="A2919" s="4" t="s">
        <v>5832</v>
      </c>
      <c r="B2919" s="5" t="s">
        <v>5833</v>
      </c>
      <c r="C2919" t="str">
        <f t="shared" si="135"/>
        <v xml:space="preserve">WABASH </v>
      </c>
      <c r="D2919" t="str">
        <f t="shared" si="136"/>
        <v xml:space="preserve">WABASH NATIONAL </v>
      </c>
      <c r="E2919" t="str">
        <f t="shared" si="137"/>
        <v>WABASH NATIONAL CORP</v>
      </c>
      <c r="F2919" t="str">
        <f t="shared" si="137"/>
        <v/>
      </c>
    </row>
    <row r="2920" spans="1:6" x14ac:dyDescent="0.2">
      <c r="A2920" s="4" t="s">
        <v>5834</v>
      </c>
      <c r="B2920" s="5" t="s">
        <v>5835</v>
      </c>
      <c r="C2920" t="str">
        <f t="shared" si="135"/>
        <v xml:space="preserve">WESTERN </v>
      </c>
      <c r="D2920" t="str">
        <f t="shared" si="136"/>
        <v xml:space="preserve">WESTERN NEW </v>
      </c>
      <c r="E2920" t="str">
        <f t="shared" si="137"/>
        <v>WESTERN NEW ENGLAND</v>
      </c>
      <c r="F2920" t="str">
        <f t="shared" si="137"/>
        <v/>
      </c>
    </row>
    <row r="2921" spans="1:6" x14ac:dyDescent="0.2">
      <c r="A2921" s="4" t="s">
        <v>5836</v>
      </c>
      <c r="B2921" s="5" t="s">
        <v>5837</v>
      </c>
      <c r="C2921" t="str">
        <f t="shared" si="135"/>
        <v xml:space="preserve">VCA </v>
      </c>
      <c r="D2921" t="str">
        <f t="shared" si="136"/>
        <v>VCA INC</v>
      </c>
      <c r="E2921" t="str">
        <f t="shared" si="137"/>
        <v/>
      </c>
      <c r="F2921" t="str">
        <f t="shared" si="137"/>
        <v/>
      </c>
    </row>
    <row r="2922" spans="1:6" x14ac:dyDescent="0.2">
      <c r="A2922" s="4" t="s">
        <v>5838</v>
      </c>
      <c r="B2922" s="5" t="s">
        <v>5839</v>
      </c>
      <c r="C2922" t="str">
        <f t="shared" si="135"/>
        <v xml:space="preserve">WORTHINGTON </v>
      </c>
      <c r="D2922" t="str">
        <f t="shared" si="136"/>
        <v>WORTHINGTON INDUSTRIES</v>
      </c>
      <c r="E2922" t="str">
        <f t="shared" si="137"/>
        <v/>
      </c>
      <c r="F2922" t="str">
        <f t="shared" si="137"/>
        <v/>
      </c>
    </row>
    <row r="2923" spans="1:6" x14ac:dyDescent="0.2">
      <c r="A2923" s="4" t="s">
        <v>5840</v>
      </c>
      <c r="B2923" s="5" t="s">
        <v>5841</v>
      </c>
      <c r="C2923" t="str">
        <f t="shared" si="135"/>
        <v xml:space="preserve">W </v>
      </c>
      <c r="D2923" t="str">
        <f t="shared" si="136"/>
        <v xml:space="preserve">W P </v>
      </c>
      <c r="E2923" t="str">
        <f t="shared" si="137"/>
        <v xml:space="preserve">W P CAREY </v>
      </c>
      <c r="F2923" t="str">
        <f t="shared" si="137"/>
        <v>W P CAREY INC</v>
      </c>
    </row>
    <row r="2924" spans="1:6" x14ac:dyDescent="0.2">
      <c r="A2924" s="4" t="s">
        <v>5842</v>
      </c>
      <c r="B2924" s="5" t="s">
        <v>5843</v>
      </c>
      <c r="C2924" t="str">
        <f t="shared" si="135"/>
        <v xml:space="preserve">WASHINGTON </v>
      </c>
      <c r="D2924" t="str">
        <f t="shared" si="136"/>
        <v xml:space="preserve">WASHINGTON PRIME </v>
      </c>
      <c r="E2924" t="str">
        <f t="shared" si="137"/>
        <v>WASHINGTON PRIME GROUP</v>
      </c>
      <c r="F2924" t="str">
        <f t="shared" si="137"/>
        <v/>
      </c>
    </row>
    <row r="2925" spans="1:6" x14ac:dyDescent="0.2">
      <c r="A2925" s="4" t="s">
        <v>5844</v>
      </c>
      <c r="B2925" s="5" t="s">
        <v>5845</v>
      </c>
      <c r="C2925" t="str">
        <f t="shared" si="135"/>
        <v xml:space="preserve">WPX </v>
      </c>
      <c r="D2925" t="str">
        <f t="shared" si="136"/>
        <v xml:space="preserve">WPX ENERGY </v>
      </c>
      <c r="E2925" t="str">
        <f t="shared" si="137"/>
        <v>WPX ENERGY INC</v>
      </c>
      <c r="F2925" t="str">
        <f t="shared" si="137"/>
        <v/>
      </c>
    </row>
    <row r="2926" spans="1:6" x14ac:dyDescent="0.2">
      <c r="A2926" s="4" t="s">
        <v>5846</v>
      </c>
      <c r="B2926" s="5" t="s">
        <v>5847</v>
      </c>
      <c r="C2926" t="str">
        <f t="shared" si="135"/>
        <v xml:space="preserve">WESTAR </v>
      </c>
      <c r="D2926" t="str">
        <f t="shared" si="136"/>
        <v xml:space="preserve">WESTAR ENERGY </v>
      </c>
      <c r="E2926" t="str">
        <f t="shared" si="137"/>
        <v>WESTAR ENERGY INC</v>
      </c>
      <c r="F2926" t="str">
        <f t="shared" si="137"/>
        <v/>
      </c>
    </row>
    <row r="2927" spans="1:6" x14ac:dyDescent="0.2">
      <c r="A2927" s="4" t="s">
        <v>5848</v>
      </c>
      <c r="B2927" s="5" t="s">
        <v>5849</v>
      </c>
      <c r="C2927" t="str">
        <f t="shared" si="135"/>
        <v xml:space="preserve">BERKLEY </v>
      </c>
      <c r="D2927" t="str">
        <f t="shared" si="136"/>
        <v xml:space="preserve">BERKLEY W </v>
      </c>
      <c r="E2927" t="str">
        <f t="shared" si="137"/>
        <v xml:space="preserve">BERKLEY W R </v>
      </c>
      <c r="F2927" t="str">
        <f t="shared" si="137"/>
        <v>BERKLEY W R CORP</v>
      </c>
    </row>
    <row r="2928" spans="1:6" x14ac:dyDescent="0.2">
      <c r="A2928" s="4" t="s">
        <v>5850</v>
      </c>
      <c r="B2928" s="5" t="s">
        <v>5851</v>
      </c>
      <c r="C2928" t="str">
        <f t="shared" si="135"/>
        <v xml:space="preserve">WILDHORSE </v>
      </c>
      <c r="D2928" t="str">
        <f t="shared" si="136"/>
        <v xml:space="preserve">WILDHORSE RESOURCE </v>
      </c>
      <c r="E2928" t="str">
        <f t="shared" si="137"/>
        <v>WILDHORSE RESOURCE DEV</v>
      </c>
      <c r="F2928" t="str">
        <f t="shared" si="137"/>
        <v/>
      </c>
    </row>
    <row r="2929" spans="1:6" x14ac:dyDescent="0.2">
      <c r="A2929" s="4" t="s">
        <v>5852</v>
      </c>
      <c r="B2929" s="5" t="s">
        <v>5853</v>
      </c>
      <c r="C2929" t="str">
        <f t="shared" si="135"/>
        <v xml:space="preserve">WASHINGTON </v>
      </c>
      <c r="D2929" t="str">
        <f t="shared" si="136"/>
        <v xml:space="preserve">WASHINGTON REAL </v>
      </c>
      <c r="E2929" t="str">
        <f t="shared" si="137"/>
        <v>WASHINGTON REAL ESTATE</v>
      </c>
      <c r="F2929" t="str">
        <f t="shared" si="137"/>
        <v/>
      </c>
    </row>
    <row r="2930" spans="1:6" x14ac:dyDescent="0.2">
      <c r="A2930" s="4" t="s">
        <v>5854</v>
      </c>
      <c r="B2930" s="5" t="s">
        <v>5855</v>
      </c>
      <c r="C2930" t="str">
        <f t="shared" si="135"/>
        <v xml:space="preserve">WEINGARTEN </v>
      </c>
      <c r="D2930" t="str">
        <f t="shared" si="136"/>
        <v xml:space="preserve">WEINGARTEN RLTY </v>
      </c>
      <c r="E2930" t="str">
        <f t="shared" si="137"/>
        <v>WEINGARTEN RLTY INVS</v>
      </c>
      <c r="F2930" t="str">
        <f t="shared" si="137"/>
        <v/>
      </c>
    </row>
    <row r="2931" spans="1:6" x14ac:dyDescent="0.2">
      <c r="A2931" s="4" t="s">
        <v>5856</v>
      </c>
      <c r="B2931" s="5" t="s">
        <v>5857</v>
      </c>
      <c r="C2931" t="str">
        <f t="shared" si="135"/>
        <v xml:space="preserve">WESTROCK </v>
      </c>
      <c r="D2931" t="str">
        <f t="shared" si="136"/>
        <v>WESTROCK CO</v>
      </c>
      <c r="E2931" t="str">
        <f t="shared" si="137"/>
        <v/>
      </c>
      <c r="F2931" t="str">
        <f t="shared" si="137"/>
        <v/>
      </c>
    </row>
    <row r="2932" spans="1:6" x14ac:dyDescent="0.2">
      <c r="A2932" s="4" t="s">
        <v>5858</v>
      </c>
      <c r="B2932" s="5" t="s">
        <v>5859</v>
      </c>
      <c r="C2932" t="str">
        <f t="shared" si="135"/>
        <v xml:space="preserve">WORLD </v>
      </c>
      <c r="D2932" t="str">
        <f t="shared" si="136"/>
        <v xml:space="preserve">WORLD ACCEPTANCE </v>
      </c>
      <c r="E2932" t="str">
        <f t="shared" si="137"/>
        <v>WORLD ACCEPTANCE CORP</v>
      </c>
      <c r="F2932" t="str">
        <f t="shared" si="137"/>
        <v/>
      </c>
    </row>
    <row r="2933" spans="1:6" x14ac:dyDescent="0.2">
      <c r="A2933" s="4" t="s">
        <v>5860</v>
      </c>
      <c r="B2933" s="5" t="s">
        <v>5861</v>
      </c>
      <c r="C2933" t="str">
        <f t="shared" si="135"/>
        <v xml:space="preserve">WESBANCO </v>
      </c>
      <c r="D2933" t="str">
        <f t="shared" si="136"/>
        <v>WESBANCO INC</v>
      </c>
      <c r="E2933" t="str">
        <f t="shared" si="137"/>
        <v/>
      </c>
      <c r="F2933" t="str">
        <f t="shared" si="137"/>
        <v/>
      </c>
    </row>
    <row r="2934" spans="1:6" x14ac:dyDescent="0.2">
      <c r="A2934" s="4" t="s">
        <v>5862</v>
      </c>
      <c r="B2934" s="5" t="s">
        <v>5863</v>
      </c>
      <c r="C2934" t="str">
        <f t="shared" si="135"/>
        <v xml:space="preserve">WATERSTONE </v>
      </c>
      <c r="D2934" t="str">
        <f t="shared" si="136"/>
        <v xml:space="preserve">WATERSTONE FINANCIAL </v>
      </c>
      <c r="E2934" t="str">
        <f t="shared" si="137"/>
        <v>WATERSTONE FINANCIAL INC</v>
      </c>
      <c r="F2934" t="str">
        <f t="shared" si="137"/>
        <v/>
      </c>
    </row>
    <row r="2935" spans="1:6" x14ac:dyDescent="0.2">
      <c r="A2935" s="4" t="s">
        <v>5864</v>
      </c>
      <c r="B2935" s="5" t="s">
        <v>5865</v>
      </c>
      <c r="C2935" t="str">
        <f t="shared" si="135"/>
        <v xml:space="preserve">WSFS </v>
      </c>
      <c r="D2935" t="str">
        <f t="shared" si="136"/>
        <v xml:space="preserve">WSFS FINANCIAL </v>
      </c>
      <c r="E2935" t="str">
        <f t="shared" si="137"/>
        <v>WSFS FINANCIAL CORP</v>
      </c>
      <c r="F2935" t="str">
        <f t="shared" si="137"/>
        <v/>
      </c>
    </row>
    <row r="2936" spans="1:6" x14ac:dyDescent="0.2">
      <c r="A2936" s="4" t="s">
        <v>5866</v>
      </c>
      <c r="B2936" s="5" t="s">
        <v>5867</v>
      </c>
      <c r="C2936" t="str">
        <f t="shared" si="135"/>
        <v xml:space="preserve">WILLIAMS </v>
      </c>
      <c r="D2936" t="str">
        <f t="shared" si="136"/>
        <v xml:space="preserve">WILLIAMS SONOMA </v>
      </c>
      <c r="E2936" t="str">
        <f t="shared" si="137"/>
        <v>WILLIAMS SONOMA INC</v>
      </c>
      <c r="F2936" t="str">
        <f t="shared" si="137"/>
        <v/>
      </c>
    </row>
    <row r="2937" spans="1:6" x14ac:dyDescent="0.2">
      <c r="A2937" s="4" t="s">
        <v>5868</v>
      </c>
      <c r="B2937" s="5" t="s">
        <v>5869</v>
      </c>
      <c r="C2937" t="str">
        <f t="shared" si="135"/>
        <v xml:space="preserve">WATSCO </v>
      </c>
      <c r="D2937" t="str">
        <f t="shared" si="136"/>
        <v>WATSCO INC</v>
      </c>
      <c r="E2937" t="str">
        <f t="shared" si="137"/>
        <v/>
      </c>
      <c r="F2937" t="str">
        <f t="shared" si="137"/>
        <v/>
      </c>
    </row>
    <row r="2938" spans="1:6" x14ac:dyDescent="0.2">
      <c r="A2938" s="4" t="s">
        <v>5870</v>
      </c>
      <c r="B2938" s="5" t="s">
        <v>5871</v>
      </c>
      <c r="C2938" t="str">
        <f t="shared" si="135"/>
        <v xml:space="preserve">WHITESTONE </v>
      </c>
      <c r="D2938" t="str">
        <f t="shared" si="136"/>
        <v>WHITESTONE REIT</v>
      </c>
      <c r="E2938" t="str">
        <f t="shared" si="137"/>
        <v/>
      </c>
      <c r="F2938" t="str">
        <f t="shared" si="137"/>
        <v/>
      </c>
    </row>
    <row r="2939" spans="1:6" x14ac:dyDescent="0.2">
      <c r="A2939" s="4" t="s">
        <v>5872</v>
      </c>
      <c r="B2939" s="5" t="s">
        <v>5873</v>
      </c>
      <c r="C2939" t="str">
        <f t="shared" si="135"/>
        <v xml:space="preserve">WEST </v>
      </c>
      <c r="D2939" t="str">
        <f t="shared" si="136"/>
        <v xml:space="preserve">WEST PHARMACEUTICAL </v>
      </c>
      <c r="E2939" t="str">
        <f t="shared" si="137"/>
        <v>WEST PHARMACEUTICAL SVCS</v>
      </c>
      <c r="F2939" t="str">
        <f t="shared" si="137"/>
        <v/>
      </c>
    </row>
    <row r="2940" spans="1:6" x14ac:dyDescent="0.2">
      <c r="A2940" s="4" t="s">
        <v>5874</v>
      </c>
      <c r="B2940" s="5" t="s">
        <v>5875</v>
      </c>
      <c r="C2940" t="str">
        <f t="shared" si="135"/>
        <v xml:space="preserve">WEST </v>
      </c>
      <c r="D2940" t="str">
        <f t="shared" si="136"/>
        <v>WEST CORP</v>
      </c>
      <c r="E2940" t="str">
        <f t="shared" si="137"/>
        <v/>
      </c>
      <c r="F2940" t="str">
        <f t="shared" si="137"/>
        <v/>
      </c>
    </row>
    <row r="2941" spans="1:6" x14ac:dyDescent="0.2">
      <c r="A2941" s="4" t="s">
        <v>5876</v>
      </c>
      <c r="B2941" s="5" t="s">
        <v>5877</v>
      </c>
      <c r="C2941" t="str">
        <f t="shared" si="135"/>
        <v xml:space="preserve">WEST </v>
      </c>
      <c r="D2941" t="str">
        <f t="shared" si="136"/>
        <v xml:space="preserve">WEST BANCORPORATION </v>
      </c>
      <c r="E2941" t="str">
        <f t="shared" si="137"/>
        <v>WEST BANCORPORATION INC</v>
      </c>
      <c r="F2941" t="str">
        <f t="shared" si="137"/>
        <v/>
      </c>
    </row>
    <row r="2942" spans="1:6" x14ac:dyDescent="0.2">
      <c r="A2942" s="4" t="s">
        <v>5878</v>
      </c>
      <c r="B2942" s="5" t="s">
        <v>5879</v>
      </c>
      <c r="C2942" t="str">
        <f t="shared" si="135"/>
        <v xml:space="preserve">WINTRUST </v>
      </c>
      <c r="D2942" t="str">
        <f t="shared" si="136"/>
        <v xml:space="preserve">WINTRUST FINANCIAL </v>
      </c>
      <c r="E2942" t="str">
        <f t="shared" si="137"/>
        <v>WINTRUST FINANCIAL CORP</v>
      </c>
      <c r="F2942" t="str">
        <f t="shared" si="137"/>
        <v/>
      </c>
    </row>
    <row r="2943" spans="1:6" x14ac:dyDescent="0.2">
      <c r="A2943" s="4" t="s">
        <v>5880</v>
      </c>
      <c r="B2943" s="5" t="s">
        <v>5881</v>
      </c>
      <c r="C2943" t="str">
        <f t="shared" si="135"/>
        <v xml:space="preserve">W&amp;T </v>
      </c>
      <c r="D2943" t="str">
        <f t="shared" si="136"/>
        <v xml:space="preserve">W&amp;T OFFSHORE </v>
      </c>
      <c r="E2943" t="str">
        <f t="shared" si="137"/>
        <v>W&amp;T OFFSHORE INC</v>
      </c>
      <c r="F2943" t="str">
        <f t="shared" si="137"/>
        <v/>
      </c>
    </row>
    <row r="2944" spans="1:6" x14ac:dyDescent="0.2">
      <c r="A2944" s="4" t="s">
        <v>5882</v>
      </c>
      <c r="B2944" s="5" t="s">
        <v>5883</v>
      </c>
      <c r="C2944" t="str">
        <f t="shared" si="135"/>
        <v xml:space="preserve">WHITE </v>
      </c>
      <c r="D2944" t="str">
        <f t="shared" si="136"/>
        <v xml:space="preserve">WHITE MTNS </v>
      </c>
      <c r="E2944" t="str">
        <f t="shared" si="137"/>
        <v xml:space="preserve">WHITE MTNS INS </v>
      </c>
      <c r="F2944" t="str">
        <f t="shared" si="137"/>
        <v xml:space="preserve">WHITE MTNS INS GROUP </v>
      </c>
    </row>
    <row r="2945" spans="1:6" x14ac:dyDescent="0.2">
      <c r="A2945" s="4" t="s">
        <v>5884</v>
      </c>
      <c r="B2945" s="5" t="s">
        <v>5885</v>
      </c>
      <c r="C2945" t="str">
        <f t="shared" si="135"/>
        <v xml:space="preserve">AQUA </v>
      </c>
      <c r="D2945" t="str">
        <f t="shared" si="136"/>
        <v xml:space="preserve">AQUA AMERICA </v>
      </c>
      <c r="E2945" t="str">
        <f t="shared" si="137"/>
        <v>AQUA AMERICA INC</v>
      </c>
      <c r="F2945" t="str">
        <f t="shared" si="137"/>
        <v/>
      </c>
    </row>
    <row r="2946" spans="1:6" x14ac:dyDescent="0.2">
      <c r="A2946" s="4" t="s">
        <v>5886</v>
      </c>
      <c r="B2946" s="5" t="s">
        <v>5887</v>
      </c>
      <c r="C2946" t="str">
        <f t="shared" si="135"/>
        <v xml:space="preserve">WATTS </v>
      </c>
      <c r="D2946" t="str">
        <f t="shared" si="136"/>
        <v xml:space="preserve">WATTS WATER </v>
      </c>
      <c r="E2946" t="str">
        <f t="shared" si="137"/>
        <v xml:space="preserve">WATTS WATER TECH </v>
      </c>
      <c r="F2946" t="str">
        <f t="shared" si="137"/>
        <v>WATTS WATER TECH INC</v>
      </c>
    </row>
    <row r="2947" spans="1:6" x14ac:dyDescent="0.2">
      <c r="A2947" s="4" t="s">
        <v>5888</v>
      </c>
      <c r="B2947" s="5" t="s">
        <v>5889</v>
      </c>
      <c r="C2947" t="str">
        <f t="shared" ref="C2947:C3003" si="138">IFERROR(LEFT(B2947,FIND(" ",B2947)),B2947)</f>
        <v xml:space="preserve">SELECT </v>
      </c>
      <c r="D2947" t="str">
        <f t="shared" ref="D2947:D3003" si="139">IF(C2947&lt;&gt;B2947,IFERROR(LEFT(B2947,FIND(" ",B2947,LEN(C2947)+1)),B2947),"")</f>
        <v xml:space="preserve">SELECT ENERGY </v>
      </c>
      <c r="E2947" t="str">
        <f t="shared" ref="E2947:F3003" si="140">IF(AND(D2947&lt;&gt;$B2947,D2947&lt;&gt;""),IFERROR(LEFT($B2947,FIND(" ",$B2947,LEN(D2947)+1)),$B2947),"")</f>
        <v>SELECT ENERGY SERVICES</v>
      </c>
      <c r="F2947" t="str">
        <f t="shared" si="140"/>
        <v/>
      </c>
    </row>
    <row r="2948" spans="1:6" x14ac:dyDescent="0.2">
      <c r="A2948" s="4" t="s">
        <v>5890</v>
      </c>
      <c r="B2948" s="5" t="s">
        <v>5891</v>
      </c>
      <c r="C2948" t="str">
        <f t="shared" si="138"/>
        <v xml:space="preserve">WEIGHT </v>
      </c>
      <c r="D2948" t="str">
        <f t="shared" si="139"/>
        <v xml:space="preserve">WEIGHT WATCHERS </v>
      </c>
      <c r="E2948" t="str">
        <f t="shared" si="140"/>
        <v xml:space="preserve">WEIGHT WATCHERS INTL </v>
      </c>
      <c r="F2948" t="str">
        <f t="shared" si="140"/>
        <v>WEIGHT WATCHERS INTL INC</v>
      </c>
    </row>
    <row r="2949" spans="1:6" x14ac:dyDescent="0.2">
      <c r="A2949" s="4" t="s">
        <v>5892</v>
      </c>
      <c r="B2949" s="5" t="s">
        <v>5893</v>
      </c>
      <c r="C2949" t="str">
        <f t="shared" si="138"/>
        <v xml:space="preserve">WESTERN </v>
      </c>
      <c r="D2949" t="str">
        <f t="shared" si="139"/>
        <v xml:space="preserve">WESTERN UNION </v>
      </c>
      <c r="E2949" t="str">
        <f t="shared" si="140"/>
        <v>WESTERN UNION CO</v>
      </c>
      <c r="F2949" t="str">
        <f t="shared" si="140"/>
        <v/>
      </c>
    </row>
    <row r="2950" spans="1:6" x14ac:dyDescent="0.2">
      <c r="A2950" s="4" t="s">
        <v>5894</v>
      </c>
      <c r="B2950" s="5" t="s">
        <v>5895</v>
      </c>
      <c r="C2950" t="str">
        <f t="shared" si="138"/>
        <v xml:space="preserve">WAVE </v>
      </c>
      <c r="D2950" t="str">
        <f t="shared" si="139"/>
        <v xml:space="preserve">WAVE LIFE </v>
      </c>
      <c r="E2950" t="str">
        <f t="shared" si="140"/>
        <v xml:space="preserve">WAVE LIFE SCIENCES </v>
      </c>
      <c r="F2950" t="str">
        <f t="shared" si="140"/>
        <v>WAVE LIFE SCIENCES LTD</v>
      </c>
    </row>
    <row r="2951" spans="1:6" x14ac:dyDescent="0.2">
      <c r="A2951" s="4" t="s">
        <v>5896</v>
      </c>
      <c r="B2951" s="5" t="s">
        <v>5897</v>
      </c>
      <c r="C2951" t="str">
        <f t="shared" si="138"/>
        <v xml:space="preserve">WOODWARD </v>
      </c>
      <c r="D2951" t="str">
        <f t="shared" si="139"/>
        <v>WOODWARD INC</v>
      </c>
      <c r="E2951" t="str">
        <f t="shared" si="140"/>
        <v/>
      </c>
      <c r="F2951" t="str">
        <f t="shared" si="140"/>
        <v/>
      </c>
    </row>
    <row r="2952" spans="1:6" x14ac:dyDescent="0.2">
      <c r="A2952" s="4" t="s">
        <v>5898</v>
      </c>
      <c r="B2952" s="5" t="s">
        <v>5899</v>
      </c>
      <c r="C2952" t="str">
        <f t="shared" si="138"/>
        <v xml:space="preserve">WORLD </v>
      </c>
      <c r="D2952" t="str">
        <f t="shared" si="139"/>
        <v xml:space="preserve">WORLD WRESTLING </v>
      </c>
      <c r="E2952" t="str">
        <f t="shared" si="140"/>
        <v>WORLD WRESTLING ENTMNT</v>
      </c>
      <c r="F2952" t="str">
        <f t="shared" si="140"/>
        <v/>
      </c>
    </row>
    <row r="2953" spans="1:6" x14ac:dyDescent="0.2">
      <c r="A2953" s="4" t="s">
        <v>5900</v>
      </c>
      <c r="B2953" s="5" t="s">
        <v>5901</v>
      </c>
      <c r="C2953" t="str">
        <f t="shared" si="138"/>
        <v xml:space="preserve">WOLVERINE </v>
      </c>
      <c r="D2953" t="str">
        <f t="shared" si="139"/>
        <v xml:space="preserve">WOLVERINE WORLD </v>
      </c>
      <c r="E2953" t="str">
        <f t="shared" si="140"/>
        <v>WOLVERINE WORLD WIDE</v>
      </c>
      <c r="F2953" t="str">
        <f t="shared" si="140"/>
        <v/>
      </c>
    </row>
    <row r="2954" spans="1:6" x14ac:dyDescent="0.2">
      <c r="A2954" s="4" t="s">
        <v>5902</v>
      </c>
      <c r="B2954" s="5" t="s">
        <v>5903</v>
      </c>
      <c r="C2954" t="str">
        <f t="shared" si="138"/>
        <v xml:space="preserve">WEYERHAEUSER </v>
      </c>
      <c r="D2954" t="str">
        <f t="shared" si="139"/>
        <v>WEYERHAEUSER CO</v>
      </c>
      <c r="E2954" t="str">
        <f t="shared" si="140"/>
        <v/>
      </c>
      <c r="F2954" t="str">
        <f t="shared" si="140"/>
        <v/>
      </c>
    </row>
    <row r="2955" spans="1:6" x14ac:dyDescent="0.2">
      <c r="A2955" s="4" t="s">
        <v>5904</v>
      </c>
      <c r="B2955" s="5" t="s">
        <v>5905</v>
      </c>
      <c r="C2955" t="str">
        <f t="shared" si="138"/>
        <v xml:space="preserve">WYNDHAM </v>
      </c>
      <c r="D2955" t="str">
        <f t="shared" si="139"/>
        <v xml:space="preserve">WYNDHAM WORLDWIDE </v>
      </c>
      <c r="E2955" t="str">
        <f t="shared" si="140"/>
        <v>WYNDHAM WORLDWIDE CORP</v>
      </c>
      <c r="F2955" t="str">
        <f t="shared" si="140"/>
        <v/>
      </c>
    </row>
    <row r="2956" spans="1:6" x14ac:dyDescent="0.2">
      <c r="A2956" s="4" t="s">
        <v>5906</v>
      </c>
      <c r="B2956" s="5" t="s">
        <v>5907</v>
      </c>
      <c r="C2956" t="str">
        <f t="shared" si="138"/>
        <v xml:space="preserve">WYNN </v>
      </c>
      <c r="D2956" t="str">
        <f t="shared" si="139"/>
        <v xml:space="preserve">WYNN RESORTS </v>
      </c>
      <c r="E2956" t="str">
        <f t="shared" si="140"/>
        <v>WYNN RESORTS LTD</v>
      </c>
      <c r="F2956" t="str">
        <f t="shared" si="140"/>
        <v/>
      </c>
    </row>
    <row r="2957" spans="1:6" x14ac:dyDescent="0.2">
      <c r="A2957" s="4" t="s">
        <v>5908</v>
      </c>
      <c r="B2957" s="5" t="s">
        <v>5909</v>
      </c>
      <c r="C2957" t="str">
        <f t="shared" si="138"/>
        <v xml:space="preserve">UNITED </v>
      </c>
      <c r="D2957" t="str">
        <f t="shared" si="139"/>
        <v xml:space="preserve">UNITED STATES </v>
      </c>
      <c r="E2957" t="str">
        <f t="shared" si="140"/>
        <v xml:space="preserve">UNITED STATES STEEL </v>
      </c>
      <c r="F2957" t="str">
        <f t="shared" si="140"/>
        <v>UNITED STATES STEEL CORP</v>
      </c>
    </row>
    <row r="2958" spans="1:6" x14ac:dyDescent="0.2">
      <c r="A2958" s="4" t="s">
        <v>5910</v>
      </c>
      <c r="B2958" s="5" t="s">
        <v>5911</v>
      </c>
      <c r="C2958" t="str">
        <f t="shared" si="138"/>
        <v xml:space="preserve">XBIOTECH </v>
      </c>
      <c r="D2958" t="str">
        <f t="shared" si="139"/>
        <v>XBIOTECH INC</v>
      </c>
      <c r="E2958" t="str">
        <f t="shared" si="140"/>
        <v/>
      </c>
      <c r="F2958" t="str">
        <f t="shared" si="140"/>
        <v/>
      </c>
    </row>
    <row r="2959" spans="1:6" x14ac:dyDescent="0.2">
      <c r="A2959" s="4" t="s">
        <v>5912</v>
      </c>
      <c r="B2959" s="5" t="s">
        <v>5913</v>
      </c>
      <c r="C2959" t="str">
        <f t="shared" si="138"/>
        <v xml:space="preserve">XENITH </v>
      </c>
      <c r="D2959" t="str">
        <f t="shared" si="139"/>
        <v xml:space="preserve">XENITH BANKSHARES </v>
      </c>
      <c r="E2959" t="str">
        <f t="shared" si="140"/>
        <v>XENITH BANKSHARES INC</v>
      </c>
      <c r="F2959" t="str">
        <f t="shared" si="140"/>
        <v/>
      </c>
    </row>
    <row r="2960" spans="1:6" x14ac:dyDescent="0.2">
      <c r="A2960" s="4" t="s">
        <v>5914</v>
      </c>
      <c r="B2960" s="5" t="s">
        <v>5915</v>
      </c>
      <c r="C2960" t="str">
        <f t="shared" si="138"/>
        <v xml:space="preserve">XCERRA </v>
      </c>
      <c r="D2960" t="str">
        <f t="shared" si="139"/>
        <v>XCERRA CORPORATION</v>
      </c>
      <c r="E2960" t="str">
        <f t="shared" si="140"/>
        <v/>
      </c>
      <c r="F2960" t="str">
        <f t="shared" si="140"/>
        <v/>
      </c>
    </row>
    <row r="2961" spans="1:6" x14ac:dyDescent="0.2">
      <c r="A2961" s="4" t="s">
        <v>5916</v>
      </c>
      <c r="B2961" s="5" t="s">
        <v>5917</v>
      </c>
      <c r="C2961" t="str">
        <f t="shared" si="138"/>
        <v xml:space="preserve">CIMAREX </v>
      </c>
      <c r="D2961" t="str">
        <f t="shared" si="139"/>
        <v xml:space="preserve">CIMAREX ENERGY </v>
      </c>
      <c r="E2961" t="str">
        <f t="shared" si="140"/>
        <v>CIMAREX ENERGY CO</v>
      </c>
      <c r="F2961" t="str">
        <f t="shared" si="140"/>
        <v/>
      </c>
    </row>
    <row r="2962" spans="1:6" x14ac:dyDescent="0.2">
      <c r="A2962" s="4" t="s">
        <v>5918</v>
      </c>
      <c r="B2962" s="5" t="s">
        <v>5919</v>
      </c>
      <c r="C2962" t="str">
        <f t="shared" si="138"/>
        <v xml:space="preserve">XCEL </v>
      </c>
      <c r="D2962" t="str">
        <f t="shared" si="139"/>
        <v xml:space="preserve">XCEL ENERGY </v>
      </c>
      <c r="E2962" t="str">
        <f t="shared" si="140"/>
        <v>XCEL ENERGY INC</v>
      </c>
      <c r="F2962" t="str">
        <f t="shared" si="140"/>
        <v/>
      </c>
    </row>
    <row r="2963" spans="1:6" x14ac:dyDescent="0.2">
      <c r="A2963" s="4" t="s">
        <v>5920</v>
      </c>
      <c r="B2963" s="5" t="s">
        <v>5921</v>
      </c>
      <c r="C2963" t="str">
        <f t="shared" si="138"/>
        <v xml:space="preserve">INTERSECT </v>
      </c>
      <c r="D2963" t="str">
        <f t="shared" si="139"/>
        <v xml:space="preserve">INTERSECT ENT </v>
      </c>
      <c r="E2963" t="str">
        <f t="shared" si="140"/>
        <v>INTERSECT ENT INC</v>
      </c>
      <c r="F2963" t="str">
        <f t="shared" si="140"/>
        <v/>
      </c>
    </row>
    <row r="2964" spans="1:6" x14ac:dyDescent="0.2">
      <c r="A2964" s="4" t="s">
        <v>5922</v>
      </c>
      <c r="B2964" s="5" t="s">
        <v>5923</v>
      </c>
      <c r="C2964" t="str">
        <f t="shared" si="138"/>
        <v xml:space="preserve">XENIA </v>
      </c>
      <c r="D2964" t="str">
        <f t="shared" si="139"/>
        <v xml:space="preserve">XENIA HOTELS </v>
      </c>
      <c r="E2964" t="str">
        <f t="shared" si="140"/>
        <v xml:space="preserve">XENIA HOTELS &amp; </v>
      </c>
      <c r="F2964" t="str">
        <f t="shared" si="140"/>
        <v>XENIA HOTELS &amp; RESORTS</v>
      </c>
    </row>
    <row r="2965" spans="1:6" x14ac:dyDescent="0.2">
      <c r="A2965" s="4" t="s">
        <v>5924</v>
      </c>
      <c r="B2965" s="5" t="s">
        <v>5925</v>
      </c>
      <c r="C2965" t="str">
        <f t="shared" si="138"/>
        <v xml:space="preserve">XL </v>
      </c>
      <c r="D2965" t="str">
        <f t="shared" si="139"/>
        <v xml:space="preserve">XL GROUP </v>
      </c>
      <c r="E2965" t="str">
        <f t="shared" si="140"/>
        <v>XL GROUP LTD</v>
      </c>
      <c r="F2965" t="str">
        <f t="shared" si="140"/>
        <v/>
      </c>
    </row>
    <row r="2966" spans="1:6" x14ac:dyDescent="0.2">
      <c r="A2966" s="4" t="s">
        <v>5926</v>
      </c>
      <c r="B2966" s="5" t="s">
        <v>5927</v>
      </c>
      <c r="C2966" t="str">
        <f t="shared" si="138"/>
        <v xml:space="preserve">XILINX </v>
      </c>
      <c r="D2966" t="str">
        <f t="shared" si="139"/>
        <v>XILINX INC</v>
      </c>
      <c r="E2966" t="str">
        <f t="shared" si="140"/>
        <v/>
      </c>
      <c r="F2966" t="str">
        <f t="shared" si="140"/>
        <v/>
      </c>
    </row>
    <row r="2967" spans="1:6" x14ac:dyDescent="0.2">
      <c r="A2967" s="4" t="s">
        <v>5928</v>
      </c>
      <c r="B2967" s="5" t="s">
        <v>5929</v>
      </c>
      <c r="C2967" t="str">
        <f t="shared" si="138"/>
        <v xml:space="preserve">ACCELERON </v>
      </c>
      <c r="D2967" t="str">
        <f t="shared" si="139"/>
        <v xml:space="preserve">ACCELERON PHARMA </v>
      </c>
      <c r="E2967" t="str">
        <f t="shared" si="140"/>
        <v>ACCELERON PHARMA INC</v>
      </c>
      <c r="F2967" t="str">
        <f t="shared" si="140"/>
        <v/>
      </c>
    </row>
    <row r="2968" spans="1:6" x14ac:dyDescent="0.2">
      <c r="A2968" s="4" t="s">
        <v>5930</v>
      </c>
      <c r="B2968" s="5" t="s">
        <v>5931</v>
      </c>
      <c r="C2968" t="str">
        <f t="shared" si="138"/>
        <v xml:space="preserve">XENCOR </v>
      </c>
      <c r="D2968" t="str">
        <f t="shared" si="139"/>
        <v>XENCOR INC</v>
      </c>
      <c r="E2968" t="str">
        <f t="shared" si="140"/>
        <v/>
      </c>
      <c r="F2968" t="str">
        <f t="shared" si="140"/>
        <v/>
      </c>
    </row>
    <row r="2969" spans="1:6" x14ac:dyDescent="0.2">
      <c r="A2969" s="4" t="s">
        <v>5932</v>
      </c>
      <c r="B2969" s="5" t="s">
        <v>5933</v>
      </c>
      <c r="C2969" t="str">
        <f t="shared" si="138"/>
        <v xml:space="preserve">EXTRACTION </v>
      </c>
      <c r="D2969" t="str">
        <f t="shared" si="139"/>
        <v xml:space="preserve">EXTRACTION OIL </v>
      </c>
      <c r="E2969" t="str">
        <f t="shared" si="140"/>
        <v xml:space="preserve">EXTRACTION OIL &amp; </v>
      </c>
      <c r="F2969" t="str">
        <f t="shared" si="140"/>
        <v xml:space="preserve">EXTRACTION OIL &amp; GAS </v>
      </c>
    </row>
    <row r="2970" spans="1:6" x14ac:dyDescent="0.2">
      <c r="A2970" s="4" t="s">
        <v>5934</v>
      </c>
      <c r="B2970" s="5" t="s">
        <v>5935</v>
      </c>
      <c r="C2970" t="str">
        <f t="shared" si="138"/>
        <v xml:space="preserve">EXXON </v>
      </c>
      <c r="D2970" t="str">
        <f t="shared" si="139"/>
        <v xml:space="preserve">EXXON MOBIL </v>
      </c>
      <c r="E2970" t="str">
        <f t="shared" si="140"/>
        <v>EXXON MOBIL CORP</v>
      </c>
      <c r="F2970" t="str">
        <f t="shared" si="140"/>
        <v/>
      </c>
    </row>
    <row r="2971" spans="1:6" x14ac:dyDescent="0.2">
      <c r="A2971" s="4" t="s">
        <v>5936</v>
      </c>
      <c r="B2971" s="5" t="s">
        <v>5937</v>
      </c>
      <c r="C2971" t="str">
        <f t="shared" si="138"/>
        <v xml:space="preserve">INTREXON </v>
      </c>
      <c r="D2971" t="str">
        <f t="shared" si="139"/>
        <v>INTREXON CORP</v>
      </c>
      <c r="E2971" t="str">
        <f t="shared" si="140"/>
        <v/>
      </c>
      <c r="F2971" t="str">
        <f t="shared" si="140"/>
        <v/>
      </c>
    </row>
    <row r="2972" spans="1:6" x14ac:dyDescent="0.2">
      <c r="A2972" s="4" t="s">
        <v>5938</v>
      </c>
      <c r="B2972" s="5" t="s">
        <v>5939</v>
      </c>
      <c r="C2972" t="str">
        <f t="shared" si="138"/>
        <v xml:space="preserve">EXONE </v>
      </c>
      <c r="D2972" t="str">
        <f t="shared" si="139"/>
        <v>EXONE COMPANY</v>
      </c>
      <c r="E2972" t="str">
        <f t="shared" si="140"/>
        <v/>
      </c>
      <c r="F2972" t="str">
        <f t="shared" si="140"/>
        <v/>
      </c>
    </row>
    <row r="2973" spans="1:6" x14ac:dyDescent="0.2">
      <c r="A2973" s="4" t="s">
        <v>5940</v>
      </c>
      <c r="B2973" s="5" t="s">
        <v>5941</v>
      </c>
      <c r="C2973" t="str">
        <f t="shared" si="138"/>
        <v xml:space="preserve">XO </v>
      </c>
      <c r="D2973" t="str">
        <f t="shared" si="139"/>
        <v xml:space="preserve">XO GROUP </v>
      </c>
      <c r="E2973" t="str">
        <f t="shared" si="140"/>
        <v>XO GROUP INC</v>
      </c>
      <c r="F2973" t="str">
        <f t="shared" si="140"/>
        <v/>
      </c>
    </row>
    <row r="2974" spans="1:6" x14ac:dyDescent="0.2">
      <c r="A2974" s="4" t="s">
        <v>5942</v>
      </c>
      <c r="B2974" s="5" t="s">
        <v>5943</v>
      </c>
      <c r="C2974" t="str">
        <f t="shared" si="138"/>
        <v xml:space="preserve">XPERI </v>
      </c>
      <c r="D2974" t="str">
        <f t="shared" si="139"/>
        <v>XPERI CORPORATION</v>
      </c>
      <c r="E2974" t="str">
        <f t="shared" si="140"/>
        <v/>
      </c>
      <c r="F2974" t="str">
        <f t="shared" si="140"/>
        <v/>
      </c>
    </row>
    <row r="2975" spans="1:6" x14ac:dyDescent="0.2">
      <c r="A2975" s="4" t="s">
        <v>5944</v>
      </c>
      <c r="B2975" s="5" t="s">
        <v>5945</v>
      </c>
      <c r="C2975" t="str">
        <f t="shared" si="138"/>
        <v xml:space="preserve">XPO </v>
      </c>
      <c r="D2975" t="str">
        <f t="shared" si="139"/>
        <v xml:space="preserve">XPO LOGISTICS </v>
      </c>
      <c r="E2975" t="str">
        <f t="shared" si="140"/>
        <v>XPO LOGISTICS INC</v>
      </c>
      <c r="F2975" t="str">
        <f t="shared" si="140"/>
        <v/>
      </c>
    </row>
    <row r="2976" spans="1:6" x14ac:dyDescent="0.2">
      <c r="A2976" s="4" t="s">
        <v>5946</v>
      </c>
      <c r="B2976" s="5" t="s">
        <v>5947</v>
      </c>
      <c r="C2976" t="str">
        <f t="shared" si="138"/>
        <v xml:space="preserve">DENTSPLY </v>
      </c>
      <c r="D2976" t="str">
        <f t="shared" si="139"/>
        <v xml:space="preserve">DENTSPLY SIRONA </v>
      </c>
      <c r="E2976" t="str">
        <f t="shared" si="140"/>
        <v>DENTSPLY SIRONA INC</v>
      </c>
      <c r="F2976" t="str">
        <f t="shared" si="140"/>
        <v/>
      </c>
    </row>
    <row r="2977" spans="1:6" x14ac:dyDescent="0.2">
      <c r="A2977" s="4" t="s">
        <v>5948</v>
      </c>
      <c r="B2977" s="5" t="s">
        <v>5949</v>
      </c>
      <c r="C2977" t="str">
        <f t="shared" si="138"/>
        <v xml:space="preserve">XEROX </v>
      </c>
      <c r="D2977" t="str">
        <f t="shared" si="139"/>
        <v>XEROX CORP</v>
      </c>
      <c r="E2977" t="str">
        <f t="shared" si="140"/>
        <v/>
      </c>
      <c r="F2977" t="str">
        <f t="shared" si="140"/>
        <v/>
      </c>
    </row>
    <row r="2978" spans="1:6" x14ac:dyDescent="0.2">
      <c r="A2978" s="4" t="s">
        <v>5950</v>
      </c>
      <c r="B2978" s="5" t="s">
        <v>5951</v>
      </c>
      <c r="C2978" t="str">
        <f t="shared" si="138"/>
        <v xml:space="preserve">XACTLY </v>
      </c>
      <c r="D2978" t="str">
        <f t="shared" si="139"/>
        <v>XACTLY CORP</v>
      </c>
      <c r="E2978" t="str">
        <f t="shared" si="140"/>
        <v/>
      </c>
      <c r="F2978" t="str">
        <f t="shared" si="140"/>
        <v/>
      </c>
    </row>
    <row r="2979" spans="1:6" x14ac:dyDescent="0.2">
      <c r="A2979" s="4" t="s">
        <v>5952</v>
      </c>
      <c r="B2979" s="5" t="s">
        <v>5953</v>
      </c>
      <c r="C2979" t="str">
        <f t="shared" si="138"/>
        <v xml:space="preserve">XYLEM </v>
      </c>
      <c r="D2979" t="str">
        <f t="shared" si="139"/>
        <v>XYLEM INC</v>
      </c>
      <c r="E2979" t="str">
        <f t="shared" si="140"/>
        <v/>
      </c>
      <c r="F2979" t="str">
        <f t="shared" si="140"/>
        <v/>
      </c>
    </row>
    <row r="2980" spans="1:6" x14ac:dyDescent="0.2">
      <c r="A2980" s="4" t="s">
        <v>5954</v>
      </c>
      <c r="B2980" s="5" t="s">
        <v>5955</v>
      </c>
      <c r="C2980" t="str">
        <f t="shared" si="138"/>
        <v xml:space="preserve">ALLEGHANY </v>
      </c>
      <c r="D2980" t="str">
        <f t="shared" si="139"/>
        <v>ALLEGHANY CORP</v>
      </c>
      <c r="E2980" t="str">
        <f t="shared" si="140"/>
        <v/>
      </c>
      <c r="F2980" t="str">
        <f t="shared" si="140"/>
        <v/>
      </c>
    </row>
    <row r="2981" spans="1:6" x14ac:dyDescent="0.2">
      <c r="A2981" s="4" t="s">
        <v>5956</v>
      </c>
      <c r="B2981" s="5" t="s">
        <v>5957</v>
      </c>
      <c r="C2981" t="str">
        <f t="shared" si="138"/>
        <v xml:space="preserve">YELP </v>
      </c>
      <c r="D2981" t="str">
        <f t="shared" si="139"/>
        <v>YELP INC</v>
      </c>
      <c r="E2981" t="str">
        <f t="shared" si="140"/>
        <v/>
      </c>
      <c r="F2981" t="str">
        <f t="shared" si="140"/>
        <v/>
      </c>
    </row>
    <row r="2982" spans="1:6" x14ac:dyDescent="0.2">
      <c r="A2982" s="4" t="s">
        <v>5958</v>
      </c>
      <c r="B2982" s="5" t="s">
        <v>5959</v>
      </c>
      <c r="C2982" t="str">
        <f t="shared" si="138"/>
        <v xml:space="preserve">YEXT </v>
      </c>
      <c r="D2982" t="str">
        <f t="shared" si="139"/>
        <v>YEXT INC</v>
      </c>
      <c r="E2982" t="str">
        <f t="shared" si="140"/>
        <v/>
      </c>
      <c r="F2982" t="str">
        <f t="shared" si="140"/>
        <v/>
      </c>
    </row>
    <row r="2983" spans="1:6" x14ac:dyDescent="0.2">
      <c r="A2983" s="4" t="s">
        <v>5960</v>
      </c>
      <c r="B2983" s="5" t="s">
        <v>5961</v>
      </c>
      <c r="C2983" t="str">
        <f t="shared" si="138"/>
        <v xml:space="preserve">YORK </v>
      </c>
      <c r="D2983" t="str">
        <f t="shared" si="139"/>
        <v xml:space="preserve">YORK WATER </v>
      </c>
      <c r="E2983" t="str">
        <f t="shared" si="140"/>
        <v>YORK WATER COMPANY</v>
      </c>
      <c r="F2983" t="str">
        <f t="shared" si="140"/>
        <v/>
      </c>
    </row>
    <row r="2984" spans="1:6" x14ac:dyDescent="0.2">
      <c r="A2984" s="4" t="s">
        <v>5962</v>
      </c>
      <c r="B2984" s="5" t="s">
        <v>5963</v>
      </c>
      <c r="C2984" t="str">
        <f t="shared" si="138"/>
        <v xml:space="preserve">YRC </v>
      </c>
      <c r="D2984" t="str">
        <f t="shared" si="139"/>
        <v xml:space="preserve">YRC WORLDWIDE </v>
      </c>
      <c r="E2984" t="str">
        <f t="shared" si="140"/>
        <v>YRC WORLDWIDE INC</v>
      </c>
      <c r="F2984" t="str">
        <f t="shared" si="140"/>
        <v/>
      </c>
    </row>
    <row r="2985" spans="1:6" x14ac:dyDescent="0.2">
      <c r="A2985" s="4" t="s">
        <v>5964</v>
      </c>
      <c r="B2985" s="5" t="s">
        <v>5965</v>
      </c>
      <c r="C2985" t="str">
        <f t="shared" si="138"/>
        <v xml:space="preserve">YUM! </v>
      </c>
      <c r="D2985" t="str">
        <f t="shared" si="139"/>
        <v xml:space="preserve">YUM! BRANDS </v>
      </c>
      <c r="E2985" t="str">
        <f t="shared" si="140"/>
        <v>YUM! BRANDS INC</v>
      </c>
      <c r="F2985" t="str">
        <f t="shared" si="140"/>
        <v/>
      </c>
    </row>
    <row r="2986" spans="1:6" x14ac:dyDescent="0.2">
      <c r="A2986" s="4" t="s">
        <v>5966</v>
      </c>
      <c r="B2986" s="5" t="s">
        <v>5967</v>
      </c>
      <c r="C2986" t="str">
        <f t="shared" si="138"/>
        <v xml:space="preserve">YUM </v>
      </c>
      <c r="D2986" t="str">
        <f t="shared" si="139"/>
        <v xml:space="preserve">YUM CHINA </v>
      </c>
      <c r="E2986" t="str">
        <f t="shared" si="140"/>
        <v xml:space="preserve">YUM CHINA HOLDINGS </v>
      </c>
      <c r="F2986" t="str">
        <f t="shared" si="140"/>
        <v>YUM CHINA HOLDINGS INC</v>
      </c>
    </row>
    <row r="2987" spans="1:6" x14ac:dyDescent="0.2">
      <c r="A2987" s="4" t="s">
        <v>5968</v>
      </c>
      <c r="B2987" s="5" t="s">
        <v>5969</v>
      </c>
      <c r="C2987" t="str">
        <f t="shared" si="138"/>
        <v xml:space="preserve">ZILLOW </v>
      </c>
      <c r="D2987" t="str">
        <f t="shared" si="139"/>
        <v xml:space="preserve">ZILLOW GROUP </v>
      </c>
      <c r="E2987" t="str">
        <f t="shared" si="140"/>
        <v xml:space="preserve">ZILLOW GROUP INC </v>
      </c>
      <c r="F2987" t="str">
        <f t="shared" si="140"/>
        <v xml:space="preserve">ZILLOW GROUP INC CLASS </v>
      </c>
    </row>
    <row r="2988" spans="1:6" x14ac:dyDescent="0.2">
      <c r="A2988" s="4" t="s">
        <v>5970</v>
      </c>
      <c r="B2988" s="5" t="s">
        <v>5971</v>
      </c>
      <c r="C2988" t="str">
        <f t="shared" si="138"/>
        <v xml:space="preserve">ZAGG </v>
      </c>
      <c r="D2988" t="str">
        <f t="shared" si="139"/>
        <v>ZAGG INC</v>
      </c>
      <c r="E2988" t="str">
        <f t="shared" si="140"/>
        <v/>
      </c>
      <c r="F2988" t="str">
        <f t="shared" si="140"/>
        <v/>
      </c>
    </row>
    <row r="2989" spans="1:6" x14ac:dyDescent="0.2">
      <c r="A2989" s="4" t="s">
        <v>5972</v>
      </c>
      <c r="B2989" s="5" t="s">
        <v>5973</v>
      </c>
      <c r="C2989" t="str">
        <f t="shared" si="138"/>
        <v xml:space="preserve">ZAYO </v>
      </c>
      <c r="D2989" t="str">
        <f t="shared" si="139"/>
        <v xml:space="preserve">ZAYO GROUP </v>
      </c>
      <c r="E2989" t="str">
        <f t="shared" si="140"/>
        <v xml:space="preserve">ZAYO GROUP HOLDINGS </v>
      </c>
      <c r="F2989" t="str">
        <f t="shared" si="140"/>
        <v>ZAYO GROUP HOLDINGS INC</v>
      </c>
    </row>
    <row r="2990" spans="1:6" x14ac:dyDescent="0.2">
      <c r="A2990" s="4" t="s">
        <v>5974</v>
      </c>
      <c r="B2990" s="5" t="s">
        <v>5975</v>
      </c>
      <c r="C2990" t="str">
        <f t="shared" si="138"/>
        <v xml:space="preserve">ZIMMER </v>
      </c>
      <c r="D2990" t="str">
        <f t="shared" si="139"/>
        <v xml:space="preserve">ZIMMER BIOMET </v>
      </c>
      <c r="E2990" t="str">
        <f t="shared" si="140"/>
        <v>ZIMMER BIOMET HOLDINGS</v>
      </c>
      <c r="F2990" t="str">
        <f t="shared" si="140"/>
        <v/>
      </c>
    </row>
    <row r="2991" spans="1:6" x14ac:dyDescent="0.2">
      <c r="A2991" s="4" t="s">
        <v>5976</v>
      </c>
      <c r="B2991" s="5" t="s">
        <v>5977</v>
      </c>
      <c r="C2991" t="str">
        <f t="shared" si="138"/>
        <v xml:space="preserve">ZEBRA </v>
      </c>
      <c r="D2991" t="str">
        <f t="shared" si="139"/>
        <v xml:space="preserve">ZEBRA TECHNOLOGIES </v>
      </c>
      <c r="E2991" t="str">
        <f t="shared" si="140"/>
        <v>ZEBRA TECHNOLOGIES CORP</v>
      </c>
      <c r="F2991" t="str">
        <f t="shared" si="140"/>
        <v/>
      </c>
    </row>
    <row r="2992" spans="1:6" x14ac:dyDescent="0.2">
      <c r="A2992" s="4" t="s">
        <v>5978</v>
      </c>
      <c r="B2992" s="5" t="s">
        <v>5979</v>
      </c>
      <c r="C2992" t="str">
        <f t="shared" si="138"/>
        <v xml:space="preserve">ZENDESK </v>
      </c>
      <c r="D2992" t="str">
        <f t="shared" si="139"/>
        <v>ZENDESK INC</v>
      </c>
      <c r="E2992" t="str">
        <f t="shared" si="140"/>
        <v/>
      </c>
      <c r="F2992" t="str">
        <f t="shared" si="140"/>
        <v/>
      </c>
    </row>
    <row r="2993" spans="1:6" x14ac:dyDescent="0.2">
      <c r="A2993" s="4" t="s">
        <v>5980</v>
      </c>
      <c r="B2993" s="5" t="s">
        <v>5981</v>
      </c>
      <c r="C2993" t="str">
        <f t="shared" si="138"/>
        <v xml:space="preserve">OLYMPIC </v>
      </c>
      <c r="D2993" t="str">
        <f t="shared" si="139"/>
        <v xml:space="preserve">OLYMPIC STEEL </v>
      </c>
      <c r="E2993" t="str">
        <f t="shared" si="140"/>
        <v>OLYMPIC STEEL INC</v>
      </c>
      <c r="F2993" t="str">
        <f t="shared" si="140"/>
        <v/>
      </c>
    </row>
    <row r="2994" spans="1:6" x14ac:dyDescent="0.2">
      <c r="A2994" s="4" t="s">
        <v>5982</v>
      </c>
      <c r="B2994" s="5" t="s">
        <v>5983</v>
      </c>
      <c r="C2994" t="str">
        <f t="shared" si="138"/>
        <v xml:space="preserve">ZILLOW </v>
      </c>
      <c r="D2994" t="str">
        <f t="shared" si="139"/>
        <v xml:space="preserve">ZILLOW GROUP </v>
      </c>
      <c r="E2994" t="str">
        <f t="shared" si="140"/>
        <v xml:space="preserve">ZILLOW GROUP INC </v>
      </c>
      <c r="F2994" t="str">
        <f t="shared" si="140"/>
        <v xml:space="preserve">ZILLOW GROUP INC CLASS </v>
      </c>
    </row>
    <row r="2995" spans="1:6" x14ac:dyDescent="0.2">
      <c r="A2995" s="4" t="s">
        <v>5984</v>
      </c>
      <c r="B2995" s="5" t="s">
        <v>5985</v>
      </c>
      <c r="C2995" t="str">
        <f t="shared" si="138"/>
        <v xml:space="preserve">ZOGENIX </v>
      </c>
      <c r="D2995" t="str">
        <f t="shared" si="139"/>
        <v>ZOGENIX INC</v>
      </c>
      <c r="E2995" t="str">
        <f t="shared" si="140"/>
        <v/>
      </c>
      <c r="F2995" t="str">
        <f t="shared" si="140"/>
        <v/>
      </c>
    </row>
    <row r="2996" spans="1:6" x14ac:dyDescent="0.2">
      <c r="A2996" s="4" t="s">
        <v>5986</v>
      </c>
      <c r="B2996" s="5" t="s">
        <v>5987</v>
      </c>
      <c r="C2996" t="str">
        <f t="shared" si="138"/>
        <v xml:space="preserve">ZIONS </v>
      </c>
      <c r="D2996" t="str">
        <f t="shared" si="139"/>
        <v>ZIONS BANCORPORATION</v>
      </c>
      <c r="E2996" t="str">
        <f t="shared" si="140"/>
        <v/>
      </c>
      <c r="F2996" t="str">
        <f t="shared" si="140"/>
        <v/>
      </c>
    </row>
    <row r="2997" spans="1:6" x14ac:dyDescent="0.2">
      <c r="A2997" s="4" t="s">
        <v>5988</v>
      </c>
      <c r="B2997" s="5" t="s">
        <v>5989</v>
      </c>
      <c r="C2997" t="str">
        <f t="shared" si="138"/>
        <v xml:space="preserve">ZIOPHARM </v>
      </c>
      <c r="D2997" t="str">
        <f t="shared" si="139"/>
        <v xml:space="preserve">ZIOPHARM ONCOLOGY </v>
      </c>
      <c r="E2997" t="str">
        <f t="shared" si="140"/>
        <v>ZIOPHARM ONCOLOGY INC</v>
      </c>
      <c r="F2997" t="str">
        <f t="shared" si="140"/>
        <v/>
      </c>
    </row>
    <row r="2998" spans="1:6" x14ac:dyDescent="0.2">
      <c r="A2998" s="4" t="s">
        <v>5990</v>
      </c>
      <c r="B2998" s="5" t="s">
        <v>5991</v>
      </c>
      <c r="C2998" t="str">
        <f t="shared" si="138"/>
        <v xml:space="preserve">ZIX </v>
      </c>
      <c r="D2998" t="str">
        <f t="shared" si="139"/>
        <v>ZIX CORP</v>
      </c>
      <c r="E2998" t="str">
        <f t="shared" si="140"/>
        <v/>
      </c>
      <c r="F2998" t="str">
        <f t="shared" si="140"/>
        <v/>
      </c>
    </row>
    <row r="2999" spans="1:6" x14ac:dyDescent="0.2">
      <c r="A2999" s="4" t="s">
        <v>5992</v>
      </c>
      <c r="B2999" s="5" t="s">
        <v>5993</v>
      </c>
      <c r="C2999" t="str">
        <f t="shared" si="138"/>
        <v xml:space="preserve">ZYNGA </v>
      </c>
      <c r="D2999" t="str">
        <f t="shared" si="139"/>
        <v>ZYNGA INC</v>
      </c>
      <c r="E2999" t="str">
        <f t="shared" si="140"/>
        <v/>
      </c>
      <c r="F2999" t="str">
        <f t="shared" si="140"/>
        <v/>
      </c>
    </row>
    <row r="3000" spans="1:6" x14ac:dyDescent="0.2">
      <c r="A3000" s="4" t="s">
        <v>5994</v>
      </c>
      <c r="B3000" s="5" t="s">
        <v>5995</v>
      </c>
      <c r="C3000" t="str">
        <f t="shared" si="138"/>
        <v xml:space="preserve">ZOES </v>
      </c>
      <c r="D3000" t="str">
        <f t="shared" si="139"/>
        <v xml:space="preserve">ZOES KITCHEN </v>
      </c>
      <c r="E3000" t="str">
        <f t="shared" si="140"/>
        <v>ZOES KITCHEN INC</v>
      </c>
      <c r="F3000" t="str">
        <f t="shared" si="140"/>
        <v/>
      </c>
    </row>
    <row r="3001" spans="1:6" x14ac:dyDescent="0.2">
      <c r="A3001" s="4" t="s">
        <v>5996</v>
      </c>
      <c r="B3001" s="5" t="s">
        <v>5997</v>
      </c>
      <c r="C3001" t="str">
        <f t="shared" si="138"/>
        <v xml:space="preserve">ZOETIS </v>
      </c>
      <c r="D3001" t="str">
        <f t="shared" si="139"/>
        <v>ZOETIS INC</v>
      </c>
      <c r="E3001" t="str">
        <f t="shared" si="140"/>
        <v/>
      </c>
      <c r="F3001" t="str">
        <f t="shared" si="140"/>
        <v/>
      </c>
    </row>
    <row r="3002" spans="1:6" x14ac:dyDescent="0.2">
      <c r="A3002" s="4" t="s">
        <v>5998</v>
      </c>
      <c r="B3002" s="5" t="s">
        <v>5999</v>
      </c>
      <c r="C3002" t="str">
        <f t="shared" si="138"/>
        <v xml:space="preserve">ZUMIEZ </v>
      </c>
      <c r="D3002" t="str">
        <f t="shared" si="139"/>
        <v>ZUMIEZ INC</v>
      </c>
      <c r="E3002" t="str">
        <f t="shared" si="140"/>
        <v/>
      </c>
      <c r="F3002" t="str">
        <f t="shared" si="140"/>
        <v/>
      </c>
    </row>
    <row r="3003" spans="1:6" x14ac:dyDescent="0.2">
      <c r="A3003" s="4" t="s">
        <v>6000</v>
      </c>
      <c r="B3003" s="5" t="s">
        <v>6001</v>
      </c>
      <c r="C3003" t="str">
        <f t="shared" si="138"/>
        <v xml:space="preserve">ZYNERBA </v>
      </c>
      <c r="D3003" t="str">
        <f t="shared" si="139"/>
        <v>ZYNERBA PHARMACEUTICALS</v>
      </c>
      <c r="E3003" t="str">
        <f t="shared" si="140"/>
        <v/>
      </c>
      <c r="F3003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tabSelected="1" topLeftCell="A1890" workbookViewId="0">
      <selection activeCell="D1903" sqref="D1903"/>
    </sheetView>
  </sheetViews>
  <sheetFormatPr baseColWidth="10" defaultRowHeight="16" x14ac:dyDescent="0.2"/>
  <cols>
    <col min="2" max="2" width="28.5" bestFit="1" customWidth="1"/>
    <col min="3" max="3" width="20.83203125" bestFit="1" customWidth="1"/>
    <col min="4" max="4" width="28.5" bestFit="1" customWidth="1"/>
    <col min="5" max="5" width="27.6640625" bestFit="1" customWidth="1"/>
    <col min="6" max="6" width="26.6640625" bestFit="1" customWidth="1"/>
  </cols>
  <sheetData>
    <row r="1" spans="1:7" x14ac:dyDescent="0.2">
      <c r="A1" s="6" t="s">
        <v>0</v>
      </c>
      <c r="B1" s="6" t="s">
        <v>1</v>
      </c>
      <c r="C1" s="6" t="s">
        <v>6002</v>
      </c>
      <c r="D1" s="6" t="s">
        <v>6003</v>
      </c>
      <c r="E1" s="6" t="s">
        <v>6004</v>
      </c>
      <c r="F1" s="6" t="s">
        <v>6005</v>
      </c>
      <c r="G1" s="6" t="s">
        <v>6006</v>
      </c>
    </row>
    <row r="2" spans="1:7" x14ac:dyDescent="0.2">
      <c r="A2" t="s">
        <v>2075</v>
      </c>
      <c r="B2" t="s">
        <v>2076</v>
      </c>
      <c r="C2" t="s">
        <v>7577</v>
      </c>
      <c r="D2" t="s">
        <v>7578</v>
      </c>
      <c r="E2" t="s">
        <v>2076</v>
      </c>
      <c r="F2" t="s">
        <v>6011</v>
      </c>
    </row>
    <row r="3" spans="1:7" x14ac:dyDescent="0.2">
      <c r="A3" t="s">
        <v>5010</v>
      </c>
      <c r="B3" t="s">
        <v>5011</v>
      </c>
      <c r="D3" t="s">
        <v>9905</v>
      </c>
      <c r="E3" t="s">
        <v>5011</v>
      </c>
      <c r="F3" t="s">
        <v>6011</v>
      </c>
    </row>
    <row r="4" spans="1:7" x14ac:dyDescent="0.2">
      <c r="A4" t="s">
        <v>2133</v>
      </c>
      <c r="B4" t="s">
        <v>2134</v>
      </c>
      <c r="D4" t="s">
        <v>7617</v>
      </c>
      <c r="E4" t="s">
        <v>7618</v>
      </c>
      <c r="F4" t="s">
        <v>7619</v>
      </c>
    </row>
    <row r="5" spans="1:7" x14ac:dyDescent="0.2">
      <c r="A5" t="s">
        <v>2135</v>
      </c>
      <c r="B5" t="s">
        <v>2136</v>
      </c>
      <c r="D5" t="s">
        <v>7617</v>
      </c>
      <c r="E5" t="s">
        <v>7618</v>
      </c>
      <c r="F5" t="s">
        <v>7619</v>
      </c>
    </row>
    <row r="6" spans="1:7" x14ac:dyDescent="0.2">
      <c r="A6" t="s">
        <v>5422</v>
      </c>
      <c r="B6" t="s">
        <v>5423</v>
      </c>
      <c r="C6" t="s">
        <v>10212</v>
      </c>
      <c r="D6" t="s">
        <v>5423</v>
      </c>
      <c r="E6" t="s">
        <v>6011</v>
      </c>
      <c r="F6" t="s">
        <v>6011</v>
      </c>
    </row>
    <row r="7" spans="1:7" x14ac:dyDescent="0.2">
      <c r="A7" t="s">
        <v>1499</v>
      </c>
      <c r="B7" t="s">
        <v>1500</v>
      </c>
      <c r="D7" t="s">
        <v>7140</v>
      </c>
      <c r="E7" t="s">
        <v>1500</v>
      </c>
      <c r="F7" t="s">
        <v>6011</v>
      </c>
    </row>
    <row r="8" spans="1:7" x14ac:dyDescent="0.2">
      <c r="A8" t="s">
        <v>3478</v>
      </c>
      <c r="B8" t="s">
        <v>3479</v>
      </c>
      <c r="C8" t="s">
        <v>8691</v>
      </c>
      <c r="D8" t="s">
        <v>3479</v>
      </c>
      <c r="E8" t="s">
        <v>6011</v>
      </c>
      <c r="F8" t="s">
        <v>6011</v>
      </c>
    </row>
    <row r="9" spans="1:7" x14ac:dyDescent="0.2">
      <c r="A9" t="s">
        <v>1713</v>
      </c>
      <c r="B9" t="s">
        <v>1714</v>
      </c>
      <c r="C9" t="s">
        <v>7307</v>
      </c>
      <c r="D9" t="s">
        <v>7308</v>
      </c>
      <c r="E9" t="s">
        <v>1714</v>
      </c>
      <c r="F9" t="s">
        <v>6011</v>
      </c>
    </row>
    <row r="10" spans="1:7" x14ac:dyDescent="0.2">
      <c r="A10" t="s">
        <v>506</v>
      </c>
      <c r="B10" t="s">
        <v>507</v>
      </c>
      <c r="D10" t="s">
        <v>6369</v>
      </c>
      <c r="E10" t="s">
        <v>6370</v>
      </c>
      <c r="F10" t="s">
        <v>507</v>
      </c>
    </row>
    <row r="11" spans="1:7" x14ac:dyDescent="0.2">
      <c r="A11" t="s">
        <v>456</v>
      </c>
      <c r="B11" t="s">
        <v>457</v>
      </c>
      <c r="C11" t="s">
        <v>6333</v>
      </c>
      <c r="D11" t="s">
        <v>6334</v>
      </c>
      <c r="E11" t="s">
        <v>457</v>
      </c>
      <c r="F11" t="s">
        <v>6011</v>
      </c>
    </row>
    <row r="12" spans="1:7" x14ac:dyDescent="0.2">
      <c r="A12" t="s">
        <v>6</v>
      </c>
      <c r="B12" t="s">
        <v>7</v>
      </c>
      <c r="C12" t="s">
        <v>6013</v>
      </c>
      <c r="D12" t="s">
        <v>6014</v>
      </c>
      <c r="E12" t="s">
        <v>7</v>
      </c>
      <c r="F12" t="s">
        <v>6011</v>
      </c>
    </row>
    <row r="13" spans="1:7" x14ac:dyDescent="0.2">
      <c r="A13" t="s">
        <v>14</v>
      </c>
      <c r="B13" t="s">
        <v>15</v>
      </c>
      <c r="C13" t="s">
        <v>6017</v>
      </c>
      <c r="D13" t="s">
        <v>15</v>
      </c>
      <c r="E13" t="s">
        <v>6011</v>
      </c>
      <c r="F13" t="s">
        <v>6011</v>
      </c>
    </row>
    <row r="14" spans="1:7" x14ac:dyDescent="0.2">
      <c r="A14" t="s">
        <v>198</v>
      </c>
      <c r="B14" t="s">
        <v>199</v>
      </c>
      <c r="C14" t="s">
        <v>6145</v>
      </c>
      <c r="D14" t="s">
        <v>199</v>
      </c>
      <c r="E14" t="s">
        <v>6011</v>
      </c>
      <c r="F14" t="s">
        <v>6011</v>
      </c>
    </row>
    <row r="15" spans="1:7" x14ac:dyDescent="0.2">
      <c r="A15" t="s">
        <v>10</v>
      </c>
      <c r="B15" t="s">
        <v>11</v>
      </c>
      <c r="C15" t="s">
        <v>6016</v>
      </c>
      <c r="D15" t="s">
        <v>11</v>
      </c>
      <c r="E15" t="s">
        <v>6011</v>
      </c>
      <c r="F15" t="s">
        <v>6011</v>
      </c>
    </row>
    <row r="16" spans="1:7" x14ac:dyDescent="0.2">
      <c r="A16" t="s">
        <v>26</v>
      </c>
      <c r="B16" t="s">
        <v>27</v>
      </c>
      <c r="C16" t="s">
        <v>6028</v>
      </c>
      <c r="D16" t="s">
        <v>27</v>
      </c>
      <c r="E16" t="s">
        <v>6011</v>
      </c>
      <c r="F16" t="s">
        <v>6011</v>
      </c>
    </row>
    <row r="17" spans="1:6" x14ac:dyDescent="0.2">
      <c r="A17" t="s">
        <v>46</v>
      </c>
      <c r="B17" t="s">
        <v>47</v>
      </c>
      <c r="C17" t="s">
        <v>6043</v>
      </c>
      <c r="D17" t="s">
        <v>47</v>
      </c>
      <c r="E17" t="s">
        <v>6011</v>
      </c>
      <c r="F17" t="s">
        <v>6011</v>
      </c>
    </row>
    <row r="18" spans="1:6" x14ac:dyDescent="0.2">
      <c r="A18" t="s">
        <v>28</v>
      </c>
      <c r="B18" t="s">
        <v>29</v>
      </c>
      <c r="C18" t="s">
        <v>6029</v>
      </c>
      <c r="D18" t="s">
        <v>29</v>
      </c>
      <c r="E18" t="s">
        <v>6011</v>
      </c>
      <c r="F18" t="s">
        <v>6011</v>
      </c>
    </row>
    <row r="19" spans="1:6" x14ac:dyDescent="0.2">
      <c r="A19" t="s">
        <v>38</v>
      </c>
      <c r="B19" t="s">
        <v>39</v>
      </c>
      <c r="C19" t="s">
        <v>6036</v>
      </c>
      <c r="D19" t="s">
        <v>6037</v>
      </c>
      <c r="E19" t="s">
        <v>39</v>
      </c>
      <c r="F19" t="s">
        <v>6011</v>
      </c>
    </row>
    <row r="20" spans="1:6" x14ac:dyDescent="0.2">
      <c r="A20" t="s">
        <v>336</v>
      </c>
      <c r="B20" t="s">
        <v>337</v>
      </c>
      <c r="C20" t="s">
        <v>6241</v>
      </c>
      <c r="D20" t="s">
        <v>6242</v>
      </c>
      <c r="E20" t="s">
        <v>337</v>
      </c>
      <c r="F20" t="s">
        <v>6011</v>
      </c>
    </row>
    <row r="21" spans="1:6" x14ac:dyDescent="0.2">
      <c r="A21" t="s">
        <v>44</v>
      </c>
      <c r="B21" t="s">
        <v>45</v>
      </c>
      <c r="C21" t="s">
        <v>6042</v>
      </c>
      <c r="D21" t="s">
        <v>45</v>
      </c>
      <c r="E21" t="s">
        <v>6011</v>
      </c>
      <c r="F21" t="s">
        <v>6011</v>
      </c>
    </row>
    <row r="22" spans="1:6" x14ac:dyDescent="0.2">
      <c r="A22" t="s">
        <v>42</v>
      </c>
      <c r="B22" t="s">
        <v>43</v>
      </c>
      <c r="C22" t="s">
        <v>6040</v>
      </c>
      <c r="D22" t="s">
        <v>6041</v>
      </c>
      <c r="E22" t="s">
        <v>43</v>
      </c>
      <c r="F22" t="s">
        <v>6011</v>
      </c>
    </row>
    <row r="23" spans="1:6" x14ac:dyDescent="0.2">
      <c r="A23" t="s">
        <v>528</v>
      </c>
      <c r="B23" t="s">
        <v>529</v>
      </c>
      <c r="C23" t="s">
        <v>6389</v>
      </c>
      <c r="D23" t="s">
        <v>6390</v>
      </c>
      <c r="E23" t="s">
        <v>529</v>
      </c>
      <c r="F23" t="s">
        <v>6011</v>
      </c>
    </row>
    <row r="24" spans="1:6" x14ac:dyDescent="0.2">
      <c r="A24" t="s">
        <v>68</v>
      </c>
      <c r="B24" t="s">
        <v>69</v>
      </c>
      <c r="C24" t="s">
        <v>6058</v>
      </c>
      <c r="D24" t="s">
        <v>69</v>
      </c>
      <c r="E24" t="s">
        <v>6011</v>
      </c>
      <c r="F24" t="s">
        <v>6011</v>
      </c>
    </row>
    <row r="25" spans="1:6" x14ac:dyDescent="0.2">
      <c r="A25" t="s">
        <v>88</v>
      </c>
      <c r="B25" t="s">
        <v>89</v>
      </c>
      <c r="C25" t="s">
        <v>6058</v>
      </c>
      <c r="D25" t="s">
        <v>6073</v>
      </c>
      <c r="E25" t="s">
        <v>89</v>
      </c>
      <c r="F25" t="s">
        <v>6011</v>
      </c>
    </row>
    <row r="26" spans="1:6" x14ac:dyDescent="0.2">
      <c r="A26" t="s">
        <v>52</v>
      </c>
      <c r="B26" t="s">
        <v>53</v>
      </c>
      <c r="C26" t="s">
        <v>6046</v>
      </c>
      <c r="D26" t="s">
        <v>53</v>
      </c>
      <c r="E26" t="s">
        <v>6011</v>
      </c>
      <c r="F26" t="s">
        <v>6011</v>
      </c>
    </row>
    <row r="27" spans="1:6" x14ac:dyDescent="0.2">
      <c r="A27" t="s">
        <v>64</v>
      </c>
      <c r="B27" t="s">
        <v>65</v>
      </c>
      <c r="C27" t="s">
        <v>6046</v>
      </c>
      <c r="D27" t="s">
        <v>6056</v>
      </c>
      <c r="E27" t="s">
        <v>65</v>
      </c>
      <c r="F27" t="s">
        <v>6011</v>
      </c>
    </row>
    <row r="28" spans="1:6" x14ac:dyDescent="0.2">
      <c r="A28" t="s">
        <v>218</v>
      </c>
      <c r="B28" t="s">
        <v>219</v>
      </c>
      <c r="C28" t="s">
        <v>6046</v>
      </c>
      <c r="D28" t="s">
        <v>6161</v>
      </c>
      <c r="E28" t="s">
        <v>219</v>
      </c>
      <c r="F28" t="s">
        <v>6011</v>
      </c>
    </row>
    <row r="29" spans="1:6" x14ac:dyDescent="0.2">
      <c r="A29" t="s">
        <v>530</v>
      </c>
      <c r="B29" t="s">
        <v>531</v>
      </c>
      <c r="D29" t="s">
        <v>531</v>
      </c>
      <c r="E29" t="s">
        <v>6011</v>
      </c>
      <c r="F29" t="s">
        <v>6011</v>
      </c>
    </row>
    <row r="30" spans="1:6" x14ac:dyDescent="0.2">
      <c r="A30" t="s">
        <v>5928</v>
      </c>
      <c r="B30" t="s">
        <v>5929</v>
      </c>
      <c r="C30" t="s">
        <v>10590</v>
      </c>
      <c r="D30" t="s">
        <v>10591</v>
      </c>
      <c r="E30" t="s">
        <v>5929</v>
      </c>
      <c r="F30" t="s">
        <v>6011</v>
      </c>
    </row>
    <row r="31" spans="1:6" x14ac:dyDescent="0.2">
      <c r="A31" t="s">
        <v>76</v>
      </c>
      <c r="B31" t="s">
        <v>77</v>
      </c>
      <c r="C31" t="s">
        <v>6063</v>
      </c>
      <c r="D31" t="s">
        <v>6064</v>
      </c>
      <c r="E31" t="s">
        <v>77</v>
      </c>
      <c r="F31" t="s">
        <v>6011</v>
      </c>
    </row>
    <row r="32" spans="1:6" x14ac:dyDescent="0.2">
      <c r="A32" t="s">
        <v>330</v>
      </c>
      <c r="B32" t="s">
        <v>331</v>
      </c>
      <c r="D32" t="s">
        <v>6238</v>
      </c>
      <c r="E32" t="s">
        <v>331</v>
      </c>
      <c r="F32" t="s">
        <v>6011</v>
      </c>
    </row>
    <row r="33" spans="1:6" x14ac:dyDescent="0.2">
      <c r="A33" t="s">
        <v>58</v>
      </c>
      <c r="B33" t="s">
        <v>59</v>
      </c>
      <c r="C33" t="s">
        <v>6050</v>
      </c>
      <c r="D33" t="s">
        <v>6051</v>
      </c>
      <c r="E33" t="s">
        <v>59</v>
      </c>
      <c r="F33" t="s">
        <v>6011</v>
      </c>
    </row>
    <row r="34" spans="1:6" x14ac:dyDescent="0.2">
      <c r="A34" t="s">
        <v>390</v>
      </c>
      <c r="B34" t="s">
        <v>391</v>
      </c>
      <c r="C34" t="s">
        <v>6286</v>
      </c>
      <c r="D34" t="s">
        <v>391</v>
      </c>
      <c r="E34" t="s">
        <v>6011</v>
      </c>
      <c r="F34" t="s">
        <v>6011</v>
      </c>
    </row>
    <row r="35" spans="1:6" x14ac:dyDescent="0.2">
      <c r="A35" t="s">
        <v>60</v>
      </c>
      <c r="B35" t="s">
        <v>61</v>
      </c>
      <c r="C35" t="s">
        <v>6052</v>
      </c>
      <c r="D35" t="s">
        <v>61</v>
      </c>
      <c r="E35" t="s">
        <v>6011</v>
      </c>
      <c r="F35" t="s">
        <v>6011</v>
      </c>
    </row>
    <row r="36" spans="1:6" x14ac:dyDescent="0.2">
      <c r="A36" t="s">
        <v>214</v>
      </c>
      <c r="B36" t="s">
        <v>215</v>
      </c>
      <c r="C36" t="s">
        <v>6158</v>
      </c>
      <c r="D36" t="s">
        <v>215</v>
      </c>
      <c r="E36" t="s">
        <v>6011</v>
      </c>
      <c r="F36" t="s">
        <v>6011</v>
      </c>
    </row>
    <row r="37" spans="1:6" x14ac:dyDescent="0.2">
      <c r="A37" t="s">
        <v>66</v>
      </c>
      <c r="B37" t="s">
        <v>67</v>
      </c>
      <c r="C37" t="s">
        <v>6057</v>
      </c>
      <c r="D37" t="s">
        <v>67</v>
      </c>
      <c r="E37" t="s">
        <v>6011</v>
      </c>
      <c r="F37" t="s">
        <v>6011</v>
      </c>
    </row>
    <row r="38" spans="1:6" x14ac:dyDescent="0.2">
      <c r="A38" t="s">
        <v>70</v>
      </c>
      <c r="B38" t="s">
        <v>71</v>
      </c>
      <c r="C38" t="s">
        <v>6059</v>
      </c>
      <c r="D38" t="s">
        <v>6060</v>
      </c>
      <c r="E38" t="s">
        <v>71</v>
      </c>
      <c r="F38" t="s">
        <v>6011</v>
      </c>
    </row>
    <row r="39" spans="1:6" x14ac:dyDescent="0.2">
      <c r="A39" t="s">
        <v>84</v>
      </c>
      <c r="B39" t="s">
        <v>85</v>
      </c>
      <c r="C39" t="s">
        <v>6071</v>
      </c>
      <c r="D39" t="s">
        <v>85</v>
      </c>
      <c r="E39" t="s">
        <v>6011</v>
      </c>
      <c r="F39" t="s">
        <v>6011</v>
      </c>
    </row>
    <row r="40" spans="1:6" x14ac:dyDescent="0.2">
      <c r="A40" t="s">
        <v>78</v>
      </c>
      <c r="B40" t="s">
        <v>79</v>
      </c>
      <c r="C40" t="s">
        <v>6065</v>
      </c>
      <c r="D40" t="s">
        <v>79</v>
      </c>
      <c r="E40" t="s">
        <v>6011</v>
      </c>
      <c r="F40" t="s">
        <v>6011</v>
      </c>
    </row>
    <row r="41" spans="1:6" x14ac:dyDescent="0.2">
      <c r="A41" t="s">
        <v>80</v>
      </c>
      <c r="B41" t="s">
        <v>81</v>
      </c>
      <c r="C41" t="s">
        <v>6066</v>
      </c>
      <c r="D41" t="s">
        <v>6067</v>
      </c>
      <c r="E41" t="s">
        <v>81</v>
      </c>
      <c r="F41" t="s">
        <v>6011</v>
      </c>
    </row>
    <row r="42" spans="1:6" x14ac:dyDescent="0.2">
      <c r="A42" t="s">
        <v>492</v>
      </c>
      <c r="B42" t="s">
        <v>493</v>
      </c>
      <c r="C42" t="s">
        <v>6359</v>
      </c>
      <c r="D42" t="s">
        <v>6360</v>
      </c>
      <c r="E42" t="s">
        <v>493</v>
      </c>
      <c r="F42" t="s">
        <v>6011</v>
      </c>
    </row>
    <row r="43" spans="1:6" x14ac:dyDescent="0.2">
      <c r="A43" t="s">
        <v>86</v>
      </c>
      <c r="B43" t="s">
        <v>87</v>
      </c>
      <c r="C43" t="s">
        <v>6072</v>
      </c>
      <c r="D43" t="s">
        <v>87</v>
      </c>
      <c r="E43" t="s">
        <v>6011</v>
      </c>
      <c r="F43" t="s">
        <v>6011</v>
      </c>
    </row>
    <row r="44" spans="1:6" x14ac:dyDescent="0.2">
      <c r="A44" t="s">
        <v>490</v>
      </c>
      <c r="B44" t="s">
        <v>491</v>
      </c>
      <c r="C44" t="s">
        <v>6358</v>
      </c>
      <c r="D44" t="s">
        <v>491</v>
      </c>
      <c r="E44" t="s">
        <v>6011</v>
      </c>
      <c r="F44" t="s">
        <v>6011</v>
      </c>
    </row>
    <row r="45" spans="1:6" x14ac:dyDescent="0.2">
      <c r="A45" t="s">
        <v>548</v>
      </c>
      <c r="B45" t="s">
        <v>549</v>
      </c>
      <c r="C45" t="s">
        <v>6403</v>
      </c>
      <c r="D45" t="s">
        <v>6404</v>
      </c>
      <c r="E45" t="s">
        <v>549</v>
      </c>
      <c r="F45" t="s">
        <v>6011</v>
      </c>
    </row>
    <row r="46" spans="1:6" x14ac:dyDescent="0.2">
      <c r="A46" t="s">
        <v>2346</v>
      </c>
      <c r="B46" t="s">
        <v>2347</v>
      </c>
      <c r="C46" t="s">
        <v>7779</v>
      </c>
      <c r="D46" t="s">
        <v>7780</v>
      </c>
      <c r="E46" t="s">
        <v>2347</v>
      </c>
      <c r="F46" t="s">
        <v>6011</v>
      </c>
    </row>
    <row r="47" spans="1:6" x14ac:dyDescent="0.2">
      <c r="A47" t="s">
        <v>90</v>
      </c>
      <c r="B47" t="s">
        <v>91</v>
      </c>
      <c r="C47" t="s">
        <v>6074</v>
      </c>
      <c r="D47" t="s">
        <v>91</v>
      </c>
      <c r="E47" t="s">
        <v>6011</v>
      </c>
      <c r="F47" t="s">
        <v>6011</v>
      </c>
    </row>
    <row r="48" spans="1:6" x14ac:dyDescent="0.2">
      <c r="A48" t="s">
        <v>102</v>
      </c>
      <c r="B48" t="s">
        <v>103</v>
      </c>
      <c r="C48" t="s">
        <v>6082</v>
      </c>
      <c r="D48" t="s">
        <v>103</v>
      </c>
      <c r="E48" t="s">
        <v>6011</v>
      </c>
      <c r="F48" t="s">
        <v>6011</v>
      </c>
    </row>
    <row r="49" spans="1:6" x14ac:dyDescent="0.2">
      <c r="A49" t="s">
        <v>122</v>
      </c>
      <c r="B49" t="s">
        <v>123</v>
      </c>
      <c r="D49" t="s">
        <v>6094</v>
      </c>
      <c r="E49" t="s">
        <v>6095</v>
      </c>
      <c r="F49" t="s">
        <v>123</v>
      </c>
    </row>
    <row r="50" spans="1:6" x14ac:dyDescent="0.2">
      <c r="A50" t="s">
        <v>118</v>
      </c>
      <c r="B50" t="s">
        <v>119</v>
      </c>
      <c r="C50" t="s">
        <v>6091</v>
      </c>
      <c r="D50" t="s">
        <v>6092</v>
      </c>
      <c r="E50" t="s">
        <v>119</v>
      </c>
      <c r="F50" t="s">
        <v>6011</v>
      </c>
    </row>
    <row r="51" spans="1:6" x14ac:dyDescent="0.2">
      <c r="A51" t="s">
        <v>104</v>
      </c>
      <c r="B51" t="s">
        <v>105</v>
      </c>
      <c r="C51" t="s">
        <v>6083</v>
      </c>
      <c r="D51" t="s">
        <v>105</v>
      </c>
      <c r="E51" t="s">
        <v>6011</v>
      </c>
      <c r="F51" t="s">
        <v>6011</v>
      </c>
    </row>
    <row r="52" spans="1:6" x14ac:dyDescent="0.2">
      <c r="A52" t="s">
        <v>92</v>
      </c>
      <c r="B52" t="s">
        <v>93</v>
      </c>
      <c r="C52" t="s">
        <v>6075</v>
      </c>
      <c r="D52" t="s">
        <v>6076</v>
      </c>
      <c r="E52" t="s">
        <v>93</v>
      </c>
      <c r="F52" t="s">
        <v>6011</v>
      </c>
    </row>
    <row r="53" spans="1:6" x14ac:dyDescent="0.2">
      <c r="A53" t="s">
        <v>458</v>
      </c>
      <c r="B53" t="s">
        <v>459</v>
      </c>
      <c r="C53" t="s">
        <v>6335</v>
      </c>
      <c r="D53" t="s">
        <v>6336</v>
      </c>
      <c r="E53" t="s">
        <v>459</v>
      </c>
      <c r="F53" t="s">
        <v>6011</v>
      </c>
    </row>
    <row r="54" spans="1:6" x14ac:dyDescent="0.2">
      <c r="A54" t="s">
        <v>116</v>
      </c>
      <c r="B54" t="s">
        <v>117</v>
      </c>
      <c r="C54" t="s">
        <v>6090</v>
      </c>
      <c r="D54" t="s">
        <v>117</v>
      </c>
      <c r="E54" t="s">
        <v>6011</v>
      </c>
      <c r="F54" t="s">
        <v>6011</v>
      </c>
    </row>
    <row r="55" spans="1:6" x14ac:dyDescent="0.2">
      <c r="A55" t="s">
        <v>108</v>
      </c>
      <c r="B55" t="s">
        <v>109</v>
      </c>
      <c r="C55" t="s">
        <v>6085</v>
      </c>
      <c r="D55" t="s">
        <v>6086</v>
      </c>
      <c r="E55" t="s">
        <v>109</v>
      </c>
      <c r="F55" t="s">
        <v>6011</v>
      </c>
    </row>
    <row r="56" spans="1:6" x14ac:dyDescent="0.2">
      <c r="A56" t="s">
        <v>114</v>
      </c>
      <c r="B56" t="s">
        <v>115</v>
      </c>
      <c r="D56" t="s">
        <v>6089</v>
      </c>
      <c r="E56" t="s">
        <v>115</v>
      </c>
      <c r="F56" t="s">
        <v>6011</v>
      </c>
    </row>
    <row r="57" spans="1:6" x14ac:dyDescent="0.2">
      <c r="A57" t="s">
        <v>128</v>
      </c>
      <c r="B57" t="s">
        <v>129</v>
      </c>
      <c r="D57" t="s">
        <v>6098</v>
      </c>
      <c r="E57" t="s">
        <v>6099</v>
      </c>
      <c r="F57" t="s">
        <v>129</v>
      </c>
    </row>
    <row r="58" spans="1:6" x14ac:dyDescent="0.2">
      <c r="A58" t="s">
        <v>284</v>
      </c>
      <c r="B58" t="s">
        <v>285</v>
      </c>
      <c r="D58" t="s">
        <v>6206</v>
      </c>
      <c r="E58" t="s">
        <v>285</v>
      </c>
      <c r="F58" t="s">
        <v>6011</v>
      </c>
    </row>
    <row r="59" spans="1:6" x14ac:dyDescent="0.2">
      <c r="A59" t="s">
        <v>5828</v>
      </c>
      <c r="B59" t="s">
        <v>5829</v>
      </c>
      <c r="D59" t="s">
        <v>10510</v>
      </c>
      <c r="E59" t="s">
        <v>5829</v>
      </c>
      <c r="F59" t="s">
        <v>6011</v>
      </c>
    </row>
    <row r="60" spans="1:6" x14ac:dyDescent="0.2">
      <c r="A60" t="s">
        <v>442</v>
      </c>
      <c r="B60" t="s">
        <v>443</v>
      </c>
      <c r="C60" t="s">
        <v>443</v>
      </c>
      <c r="D60" t="s">
        <v>6011</v>
      </c>
      <c r="E60" t="s">
        <v>6011</v>
      </c>
      <c r="F60" t="s">
        <v>6011</v>
      </c>
    </row>
    <row r="61" spans="1:6" x14ac:dyDescent="0.2">
      <c r="A61" t="s">
        <v>120</v>
      </c>
      <c r="B61" t="s">
        <v>121</v>
      </c>
      <c r="C61" t="s">
        <v>6093</v>
      </c>
      <c r="D61" t="s">
        <v>121</v>
      </c>
      <c r="E61" t="s">
        <v>6011</v>
      </c>
      <c r="F61" t="s">
        <v>6011</v>
      </c>
    </row>
    <row r="62" spans="1:6" x14ac:dyDescent="0.2">
      <c r="A62" t="s">
        <v>74</v>
      </c>
      <c r="B62" t="s">
        <v>75</v>
      </c>
      <c r="C62" t="s">
        <v>75</v>
      </c>
      <c r="D62" t="s">
        <v>6011</v>
      </c>
      <c r="E62" t="s">
        <v>6011</v>
      </c>
      <c r="F62" t="s">
        <v>6011</v>
      </c>
    </row>
    <row r="63" spans="1:6" x14ac:dyDescent="0.2">
      <c r="A63" t="s">
        <v>126</v>
      </c>
      <c r="B63" t="s">
        <v>127</v>
      </c>
      <c r="C63" t="s">
        <v>6097</v>
      </c>
      <c r="D63" t="s">
        <v>127</v>
      </c>
      <c r="E63" t="s">
        <v>6011</v>
      </c>
      <c r="F63" t="s">
        <v>6011</v>
      </c>
    </row>
    <row r="64" spans="1:6" x14ac:dyDescent="0.2">
      <c r="A64" t="s">
        <v>136</v>
      </c>
      <c r="B64" t="s">
        <v>137</v>
      </c>
      <c r="C64" t="s">
        <v>6103</v>
      </c>
      <c r="D64" t="s">
        <v>137</v>
      </c>
      <c r="E64" t="s">
        <v>6011</v>
      </c>
      <c r="F64" t="s">
        <v>6011</v>
      </c>
    </row>
    <row r="65" spans="1:6" x14ac:dyDescent="0.2">
      <c r="A65" t="s">
        <v>2540</v>
      </c>
      <c r="B65" t="s">
        <v>2541</v>
      </c>
      <c r="C65" t="s">
        <v>7938</v>
      </c>
      <c r="D65" t="s">
        <v>7939</v>
      </c>
      <c r="E65" t="s">
        <v>2541</v>
      </c>
      <c r="F65" t="s">
        <v>6011</v>
      </c>
    </row>
    <row r="66" spans="1:6" x14ac:dyDescent="0.2">
      <c r="A66" t="s">
        <v>208</v>
      </c>
      <c r="B66" t="s">
        <v>209</v>
      </c>
      <c r="C66" t="s">
        <v>6154</v>
      </c>
      <c r="D66" t="s">
        <v>6155</v>
      </c>
      <c r="E66" t="s">
        <v>209</v>
      </c>
      <c r="F66" t="s">
        <v>6011</v>
      </c>
    </row>
    <row r="67" spans="1:6" x14ac:dyDescent="0.2">
      <c r="A67" t="s">
        <v>498</v>
      </c>
      <c r="B67" t="s">
        <v>499</v>
      </c>
      <c r="C67" t="s">
        <v>6364</v>
      </c>
      <c r="D67" t="s">
        <v>499</v>
      </c>
      <c r="E67" t="s">
        <v>6011</v>
      </c>
      <c r="F67" t="s">
        <v>6011</v>
      </c>
    </row>
    <row r="68" spans="1:6" x14ac:dyDescent="0.2">
      <c r="A68" t="s">
        <v>138</v>
      </c>
      <c r="B68" t="s">
        <v>139</v>
      </c>
      <c r="C68" t="s">
        <v>6104</v>
      </c>
      <c r="D68" t="s">
        <v>139</v>
      </c>
      <c r="E68" t="s">
        <v>6011</v>
      </c>
      <c r="F68" t="s">
        <v>6011</v>
      </c>
    </row>
    <row r="69" spans="1:6" x14ac:dyDescent="0.2">
      <c r="A69" t="s">
        <v>140</v>
      </c>
      <c r="B69" t="s">
        <v>141</v>
      </c>
      <c r="C69" t="s">
        <v>6105</v>
      </c>
      <c r="D69" t="s">
        <v>141</v>
      </c>
      <c r="E69" t="s">
        <v>6011</v>
      </c>
      <c r="F69" t="s">
        <v>6011</v>
      </c>
    </row>
    <row r="70" spans="1:6" x14ac:dyDescent="0.2">
      <c r="A70" t="s">
        <v>290</v>
      </c>
      <c r="B70" t="s">
        <v>291</v>
      </c>
      <c r="D70" t="s">
        <v>6209</v>
      </c>
      <c r="E70" t="s">
        <v>291</v>
      </c>
      <c r="F70" t="s">
        <v>6011</v>
      </c>
    </row>
    <row r="71" spans="1:6" x14ac:dyDescent="0.2">
      <c r="A71" t="s">
        <v>152</v>
      </c>
      <c r="B71" t="s">
        <v>153</v>
      </c>
      <c r="C71" t="s">
        <v>6113</v>
      </c>
      <c r="D71" t="s">
        <v>153</v>
      </c>
      <c r="E71" t="s">
        <v>6011</v>
      </c>
      <c r="F71" t="s">
        <v>6011</v>
      </c>
    </row>
    <row r="72" spans="1:6" x14ac:dyDescent="0.2">
      <c r="A72" t="s">
        <v>3448</v>
      </c>
      <c r="B72" t="s">
        <v>3449</v>
      </c>
      <c r="D72" t="s">
        <v>8660</v>
      </c>
      <c r="E72" t="s">
        <v>8661</v>
      </c>
      <c r="F72" t="s">
        <v>8662</v>
      </c>
    </row>
    <row r="73" spans="1:6" x14ac:dyDescent="0.2">
      <c r="A73" t="s">
        <v>156</v>
      </c>
      <c r="B73" t="s">
        <v>157</v>
      </c>
      <c r="C73" t="s">
        <v>6116</v>
      </c>
      <c r="D73" t="s">
        <v>157</v>
      </c>
      <c r="E73" t="s">
        <v>6011</v>
      </c>
      <c r="F73" t="s">
        <v>6011</v>
      </c>
    </row>
    <row r="74" spans="1:6" x14ac:dyDescent="0.2">
      <c r="A74" t="s">
        <v>158</v>
      </c>
      <c r="B74" t="s">
        <v>159</v>
      </c>
      <c r="C74" t="s">
        <v>6117</v>
      </c>
      <c r="D74" t="s">
        <v>159</v>
      </c>
      <c r="E74" t="s">
        <v>6011</v>
      </c>
      <c r="F74" t="s">
        <v>6011</v>
      </c>
    </row>
    <row r="75" spans="1:6" x14ac:dyDescent="0.2">
      <c r="A75" t="s">
        <v>2</v>
      </c>
      <c r="B75" t="s">
        <v>3</v>
      </c>
      <c r="C75" t="s">
        <v>6009</v>
      </c>
      <c r="D75" t="s">
        <v>6010</v>
      </c>
      <c r="E75" t="s">
        <v>3</v>
      </c>
      <c r="F75" t="s">
        <v>6011</v>
      </c>
    </row>
    <row r="76" spans="1:6" x14ac:dyDescent="0.2">
      <c r="A76" t="s">
        <v>178</v>
      </c>
      <c r="B76" t="s">
        <v>179</v>
      </c>
      <c r="C76" t="s">
        <v>6131</v>
      </c>
      <c r="D76" t="s">
        <v>179</v>
      </c>
      <c r="E76" t="s">
        <v>6011</v>
      </c>
      <c r="F76" t="s">
        <v>6011</v>
      </c>
    </row>
    <row r="77" spans="1:6" x14ac:dyDescent="0.2">
      <c r="A77" t="s">
        <v>164</v>
      </c>
      <c r="B77" t="s">
        <v>165</v>
      </c>
      <c r="C77" t="s">
        <v>6122</v>
      </c>
      <c r="D77" t="s">
        <v>165</v>
      </c>
      <c r="E77" t="s">
        <v>6011</v>
      </c>
      <c r="F77" t="s">
        <v>6011</v>
      </c>
    </row>
    <row r="78" spans="1:6" x14ac:dyDescent="0.2">
      <c r="A78" t="s">
        <v>170</v>
      </c>
      <c r="B78" t="s">
        <v>171</v>
      </c>
      <c r="C78" t="s">
        <v>6126</v>
      </c>
      <c r="D78" t="s">
        <v>171</v>
      </c>
      <c r="E78" t="s">
        <v>6011</v>
      </c>
      <c r="F78" t="s">
        <v>6011</v>
      </c>
    </row>
    <row r="79" spans="1:6" x14ac:dyDescent="0.2">
      <c r="A79" t="s">
        <v>160</v>
      </c>
      <c r="B79" t="s">
        <v>161</v>
      </c>
      <c r="C79" t="s">
        <v>6118</v>
      </c>
      <c r="D79" t="s">
        <v>6119</v>
      </c>
      <c r="E79" t="s">
        <v>161</v>
      </c>
      <c r="F79" t="s">
        <v>6011</v>
      </c>
    </row>
    <row r="80" spans="1:6" x14ac:dyDescent="0.2">
      <c r="A80" t="s">
        <v>194</v>
      </c>
      <c r="B80" t="s">
        <v>195</v>
      </c>
      <c r="C80" t="s">
        <v>6143</v>
      </c>
      <c r="D80" t="s">
        <v>6144</v>
      </c>
      <c r="E80" t="s">
        <v>195</v>
      </c>
      <c r="F80" t="s">
        <v>6011</v>
      </c>
    </row>
    <row r="81" spans="1:6" x14ac:dyDescent="0.2">
      <c r="A81" t="s">
        <v>226</v>
      </c>
      <c r="B81" t="s">
        <v>227</v>
      </c>
      <c r="D81" t="s">
        <v>6166</v>
      </c>
      <c r="E81" t="s">
        <v>227</v>
      </c>
      <c r="F81" t="s">
        <v>6011</v>
      </c>
    </row>
    <row r="82" spans="1:6" x14ac:dyDescent="0.2">
      <c r="A82" t="s">
        <v>368</v>
      </c>
      <c r="B82" t="s">
        <v>369</v>
      </c>
      <c r="D82" t="s">
        <v>6267</v>
      </c>
      <c r="E82" t="s">
        <v>6268</v>
      </c>
      <c r="F82" t="s">
        <v>6269</v>
      </c>
    </row>
    <row r="83" spans="1:6" x14ac:dyDescent="0.2">
      <c r="A83" t="s">
        <v>488</v>
      </c>
      <c r="B83" t="s">
        <v>489</v>
      </c>
      <c r="D83" t="s">
        <v>6357</v>
      </c>
      <c r="E83" t="s">
        <v>489</v>
      </c>
      <c r="F83" t="s">
        <v>6011</v>
      </c>
    </row>
    <row r="84" spans="1:6" x14ac:dyDescent="0.2">
      <c r="A84" t="s">
        <v>550</v>
      </c>
      <c r="B84" t="s">
        <v>551</v>
      </c>
      <c r="C84" t="s">
        <v>6405</v>
      </c>
      <c r="D84" t="s">
        <v>551</v>
      </c>
      <c r="E84" t="s">
        <v>6011</v>
      </c>
      <c r="F84" t="s">
        <v>6011</v>
      </c>
    </row>
    <row r="85" spans="1:6" x14ac:dyDescent="0.2">
      <c r="A85" t="s">
        <v>222</v>
      </c>
      <c r="B85" t="s">
        <v>223</v>
      </c>
      <c r="D85" t="s">
        <v>6163</v>
      </c>
      <c r="E85" t="s">
        <v>6164</v>
      </c>
      <c r="F85" t="s">
        <v>223</v>
      </c>
    </row>
    <row r="86" spans="1:6" x14ac:dyDescent="0.2">
      <c r="A86" t="s">
        <v>212</v>
      </c>
      <c r="B86" t="s">
        <v>213</v>
      </c>
      <c r="C86" t="s">
        <v>6157</v>
      </c>
      <c r="D86" t="s">
        <v>213</v>
      </c>
      <c r="E86" t="s">
        <v>6011</v>
      </c>
      <c r="F86" t="s">
        <v>6011</v>
      </c>
    </row>
    <row r="87" spans="1:6" x14ac:dyDescent="0.2">
      <c r="A87" t="s">
        <v>216</v>
      </c>
      <c r="B87" t="s">
        <v>217</v>
      </c>
      <c r="C87" t="s">
        <v>6159</v>
      </c>
      <c r="D87" t="s">
        <v>6160</v>
      </c>
      <c r="E87" t="s">
        <v>217</v>
      </c>
      <c r="F87" t="s">
        <v>6011</v>
      </c>
    </row>
    <row r="88" spans="1:6" x14ac:dyDescent="0.2">
      <c r="A88" t="s">
        <v>220</v>
      </c>
      <c r="B88" t="s">
        <v>221</v>
      </c>
      <c r="C88" t="s">
        <v>6162</v>
      </c>
      <c r="D88" t="s">
        <v>221</v>
      </c>
      <c r="E88" t="s">
        <v>6011</v>
      </c>
      <c r="F88" t="s">
        <v>6011</v>
      </c>
    </row>
    <row r="89" spans="1:6" x14ac:dyDescent="0.2">
      <c r="A89" t="s">
        <v>224</v>
      </c>
      <c r="B89" t="s">
        <v>225</v>
      </c>
      <c r="C89" t="s">
        <v>6165</v>
      </c>
      <c r="D89" t="s">
        <v>225</v>
      </c>
      <c r="E89" t="s">
        <v>6011</v>
      </c>
      <c r="F89" t="s">
        <v>6011</v>
      </c>
    </row>
    <row r="90" spans="1:6" x14ac:dyDescent="0.2">
      <c r="A90" t="s">
        <v>238</v>
      </c>
      <c r="B90" t="s">
        <v>239</v>
      </c>
      <c r="C90" t="s">
        <v>6173</v>
      </c>
      <c r="D90" t="s">
        <v>6174</v>
      </c>
      <c r="E90" t="s">
        <v>239</v>
      </c>
      <c r="F90" t="s">
        <v>6011</v>
      </c>
    </row>
    <row r="91" spans="1:6" x14ac:dyDescent="0.2">
      <c r="A91" t="s">
        <v>262</v>
      </c>
      <c r="B91" t="s">
        <v>263</v>
      </c>
      <c r="C91" t="s">
        <v>6190</v>
      </c>
      <c r="D91" t="s">
        <v>6191</v>
      </c>
      <c r="E91" t="s">
        <v>263</v>
      </c>
      <c r="F91" t="s">
        <v>6011</v>
      </c>
    </row>
    <row r="92" spans="1:6" x14ac:dyDescent="0.2">
      <c r="A92" t="s">
        <v>246</v>
      </c>
      <c r="B92" t="s">
        <v>247</v>
      </c>
      <c r="D92" t="s">
        <v>6181</v>
      </c>
      <c r="E92" t="s">
        <v>6182</v>
      </c>
      <c r="F92" t="s">
        <v>247</v>
      </c>
    </row>
    <row r="93" spans="1:6" x14ac:dyDescent="0.2">
      <c r="A93" t="s">
        <v>196</v>
      </c>
      <c r="B93" t="s">
        <v>197</v>
      </c>
      <c r="D93" t="s">
        <v>197</v>
      </c>
      <c r="E93" t="s">
        <v>6011</v>
      </c>
      <c r="F93" t="s">
        <v>6011</v>
      </c>
    </row>
    <row r="94" spans="1:6" x14ac:dyDescent="0.2">
      <c r="A94" t="s">
        <v>310</v>
      </c>
      <c r="B94" t="s">
        <v>311</v>
      </c>
      <c r="D94" t="s">
        <v>6224</v>
      </c>
      <c r="E94" t="s">
        <v>311</v>
      </c>
      <c r="F94" t="s">
        <v>6011</v>
      </c>
    </row>
    <row r="95" spans="1:6" x14ac:dyDescent="0.2">
      <c r="A95" t="s">
        <v>228</v>
      </c>
      <c r="B95" t="s">
        <v>229</v>
      </c>
      <c r="C95" t="s">
        <v>6167</v>
      </c>
      <c r="D95" t="s">
        <v>229</v>
      </c>
      <c r="E95" t="s">
        <v>6011</v>
      </c>
      <c r="F95" t="s">
        <v>6011</v>
      </c>
    </row>
    <row r="96" spans="1:6" x14ac:dyDescent="0.2">
      <c r="A96" t="s">
        <v>4</v>
      </c>
      <c r="B96" t="s">
        <v>5</v>
      </c>
      <c r="C96" t="s">
        <v>6012</v>
      </c>
      <c r="D96" t="s">
        <v>5</v>
      </c>
      <c r="E96" t="s">
        <v>6011</v>
      </c>
      <c r="F96" t="s">
        <v>6011</v>
      </c>
    </row>
    <row r="97" spans="1:6" x14ac:dyDescent="0.2">
      <c r="A97" t="s">
        <v>232</v>
      </c>
      <c r="B97" t="s">
        <v>233</v>
      </c>
      <c r="C97" t="s">
        <v>6169</v>
      </c>
      <c r="D97" t="s">
        <v>233</v>
      </c>
      <c r="E97" t="s">
        <v>6011</v>
      </c>
      <c r="F97" t="s">
        <v>6011</v>
      </c>
    </row>
    <row r="98" spans="1:6" x14ac:dyDescent="0.2">
      <c r="A98" t="s">
        <v>260</v>
      </c>
      <c r="B98" t="s">
        <v>261</v>
      </c>
      <c r="C98" t="s">
        <v>6189</v>
      </c>
      <c r="D98" t="s">
        <v>261</v>
      </c>
      <c r="E98" t="s">
        <v>6011</v>
      </c>
      <c r="F98" t="s">
        <v>6011</v>
      </c>
    </row>
    <row r="99" spans="1:6" x14ac:dyDescent="0.2">
      <c r="A99" t="s">
        <v>236</v>
      </c>
      <c r="B99" t="s">
        <v>237</v>
      </c>
      <c r="D99" t="s">
        <v>6171</v>
      </c>
      <c r="E99" t="s">
        <v>6172</v>
      </c>
      <c r="F99" t="s">
        <v>237</v>
      </c>
    </row>
    <row r="100" spans="1:6" x14ac:dyDescent="0.2">
      <c r="A100" t="s">
        <v>266</v>
      </c>
      <c r="B100" t="s">
        <v>267</v>
      </c>
      <c r="C100" t="s">
        <v>6193</v>
      </c>
      <c r="D100" t="s">
        <v>267</v>
      </c>
      <c r="E100" t="s">
        <v>6011</v>
      </c>
      <c r="F100" t="s">
        <v>6011</v>
      </c>
    </row>
    <row r="101" spans="1:6" x14ac:dyDescent="0.2">
      <c r="A101" t="s">
        <v>402</v>
      </c>
      <c r="B101" t="s">
        <v>403</v>
      </c>
      <c r="D101" t="s">
        <v>6294</v>
      </c>
      <c r="E101" t="s">
        <v>403</v>
      </c>
      <c r="F101" t="s">
        <v>6011</v>
      </c>
    </row>
    <row r="102" spans="1:6" x14ac:dyDescent="0.2">
      <c r="A102" t="s">
        <v>268</v>
      </c>
      <c r="B102" t="s">
        <v>269</v>
      </c>
      <c r="C102" t="s">
        <v>6194</v>
      </c>
      <c r="D102" t="s">
        <v>269</v>
      </c>
      <c r="E102" t="s">
        <v>6011</v>
      </c>
      <c r="F102" t="s">
        <v>6011</v>
      </c>
    </row>
    <row r="103" spans="1:6" x14ac:dyDescent="0.2">
      <c r="A103" t="s">
        <v>230</v>
      </c>
      <c r="B103" t="s">
        <v>231</v>
      </c>
      <c r="C103" t="s">
        <v>6168</v>
      </c>
      <c r="D103" t="s">
        <v>231</v>
      </c>
      <c r="E103" t="s">
        <v>6011</v>
      </c>
      <c r="F103" t="s">
        <v>6011</v>
      </c>
    </row>
    <row r="104" spans="1:6" x14ac:dyDescent="0.2">
      <c r="A104" t="s">
        <v>240</v>
      </c>
      <c r="B104" t="s">
        <v>241</v>
      </c>
      <c r="D104" t="s">
        <v>6175</v>
      </c>
      <c r="E104" t="s">
        <v>241</v>
      </c>
      <c r="F104" t="s">
        <v>6011</v>
      </c>
    </row>
    <row r="105" spans="1:6" x14ac:dyDescent="0.2">
      <c r="A105" t="s">
        <v>248</v>
      </c>
      <c r="B105" t="s">
        <v>249</v>
      </c>
      <c r="C105" t="s">
        <v>6183</v>
      </c>
      <c r="D105" t="s">
        <v>249</v>
      </c>
      <c r="E105" t="s">
        <v>6011</v>
      </c>
      <c r="F105" t="s">
        <v>6011</v>
      </c>
    </row>
    <row r="106" spans="1:6" x14ac:dyDescent="0.2">
      <c r="A106" t="s">
        <v>5954</v>
      </c>
      <c r="B106" t="s">
        <v>5955</v>
      </c>
      <c r="D106" t="s">
        <v>5955</v>
      </c>
      <c r="E106" t="s">
        <v>6011</v>
      </c>
      <c r="F106" t="s">
        <v>6011</v>
      </c>
    </row>
    <row r="107" spans="1:6" x14ac:dyDescent="0.2">
      <c r="A107" t="s">
        <v>466</v>
      </c>
      <c r="B107" t="s">
        <v>467</v>
      </c>
      <c r="D107" t="s">
        <v>467</v>
      </c>
      <c r="E107" t="s">
        <v>6011</v>
      </c>
      <c r="F107" t="s">
        <v>6011</v>
      </c>
    </row>
    <row r="108" spans="1:6" x14ac:dyDescent="0.2">
      <c r="A108" t="s">
        <v>242</v>
      </c>
      <c r="B108" t="s">
        <v>243</v>
      </c>
      <c r="C108" t="s">
        <v>6176</v>
      </c>
      <c r="D108" t="s">
        <v>6177</v>
      </c>
      <c r="E108" t="s">
        <v>243</v>
      </c>
      <c r="F108" t="s">
        <v>6011</v>
      </c>
    </row>
    <row r="109" spans="1:6" x14ac:dyDescent="0.2">
      <c r="A109" t="s">
        <v>252</v>
      </c>
      <c r="B109" t="s">
        <v>253</v>
      </c>
      <c r="C109" t="s">
        <v>6184</v>
      </c>
      <c r="D109" t="s">
        <v>253</v>
      </c>
      <c r="E109" t="s">
        <v>6011</v>
      </c>
      <c r="F109" t="s">
        <v>6011</v>
      </c>
    </row>
    <row r="110" spans="1:6" x14ac:dyDescent="0.2">
      <c r="A110" t="s">
        <v>168</v>
      </c>
      <c r="B110" t="s">
        <v>169</v>
      </c>
      <c r="C110" t="s">
        <v>6125</v>
      </c>
      <c r="D110" t="s">
        <v>169</v>
      </c>
      <c r="E110" t="s">
        <v>6011</v>
      </c>
      <c r="F110" t="s">
        <v>6011</v>
      </c>
    </row>
    <row r="111" spans="1:6" x14ac:dyDescent="0.2">
      <c r="A111" t="s">
        <v>234</v>
      </c>
      <c r="B111" t="s">
        <v>235</v>
      </c>
      <c r="C111" t="s">
        <v>6170</v>
      </c>
      <c r="D111" t="s">
        <v>235</v>
      </c>
      <c r="E111" t="s">
        <v>6011</v>
      </c>
      <c r="F111" t="s">
        <v>6011</v>
      </c>
    </row>
    <row r="112" spans="1:6" x14ac:dyDescent="0.2">
      <c r="A112" t="s">
        <v>110</v>
      </c>
      <c r="B112" t="s">
        <v>111</v>
      </c>
      <c r="D112" t="s">
        <v>6087</v>
      </c>
      <c r="E112" t="s">
        <v>111</v>
      </c>
      <c r="F112" t="s">
        <v>6011</v>
      </c>
    </row>
    <row r="113" spans="1:7" x14ac:dyDescent="0.2">
      <c r="A113" t="s">
        <v>3214</v>
      </c>
      <c r="B113" t="s">
        <v>3215</v>
      </c>
      <c r="C113" t="s">
        <v>8474</v>
      </c>
      <c r="D113" t="s">
        <v>8475</v>
      </c>
      <c r="E113" t="s">
        <v>3215</v>
      </c>
      <c r="F113" t="s">
        <v>6011</v>
      </c>
    </row>
    <row r="114" spans="1:7" x14ac:dyDescent="0.2">
      <c r="A114" t="s">
        <v>302</v>
      </c>
      <c r="B114" t="s">
        <v>303</v>
      </c>
      <c r="D114" t="s">
        <v>6218</v>
      </c>
      <c r="E114" t="s">
        <v>303</v>
      </c>
      <c r="F114" t="s">
        <v>6011</v>
      </c>
    </row>
    <row r="115" spans="1:7" x14ac:dyDescent="0.2">
      <c r="A115" t="s">
        <v>520</v>
      </c>
      <c r="B115" t="s">
        <v>521</v>
      </c>
      <c r="D115" t="s">
        <v>6380</v>
      </c>
      <c r="E115" t="s">
        <v>6381</v>
      </c>
      <c r="F115" t="s">
        <v>521</v>
      </c>
    </row>
    <row r="116" spans="1:7" x14ac:dyDescent="0.2">
      <c r="A116" t="s">
        <v>264</v>
      </c>
      <c r="B116" t="s">
        <v>265</v>
      </c>
      <c r="C116" t="s">
        <v>6192</v>
      </c>
      <c r="D116" t="s">
        <v>265</v>
      </c>
      <c r="E116" t="s">
        <v>6011</v>
      </c>
      <c r="F116" t="s">
        <v>6011</v>
      </c>
    </row>
    <row r="117" spans="1:7" x14ac:dyDescent="0.2">
      <c r="A117" t="s">
        <v>3388</v>
      </c>
      <c r="B117" t="s">
        <v>3389</v>
      </c>
      <c r="C117" t="s">
        <v>8611</v>
      </c>
      <c r="D117" t="s">
        <v>3389</v>
      </c>
      <c r="E117" t="s">
        <v>6011</v>
      </c>
      <c r="F117" t="s">
        <v>6011</v>
      </c>
    </row>
    <row r="118" spans="1:7" x14ac:dyDescent="0.2">
      <c r="A118" t="s">
        <v>250</v>
      </c>
      <c r="B118" t="s">
        <v>251</v>
      </c>
      <c r="D118" t="s">
        <v>251</v>
      </c>
      <c r="E118" t="s">
        <v>6011</v>
      </c>
      <c r="F118" t="s">
        <v>6011</v>
      </c>
    </row>
    <row r="119" spans="1:7" x14ac:dyDescent="0.2">
      <c r="A119" t="s">
        <v>254</v>
      </c>
      <c r="B119" t="s">
        <v>255</v>
      </c>
      <c r="C119" t="s">
        <v>6185</v>
      </c>
      <c r="D119" t="s">
        <v>6186</v>
      </c>
      <c r="E119" t="s">
        <v>255</v>
      </c>
      <c r="F119" t="s">
        <v>6011</v>
      </c>
    </row>
    <row r="120" spans="1:7" x14ac:dyDescent="0.2">
      <c r="A120" t="s">
        <v>144</v>
      </c>
      <c r="B120" t="s">
        <v>145</v>
      </c>
      <c r="D120" t="s">
        <v>6108</v>
      </c>
      <c r="E120" t="s">
        <v>145</v>
      </c>
      <c r="F120" t="s">
        <v>6011</v>
      </c>
    </row>
    <row r="121" spans="1:7" x14ac:dyDescent="0.2">
      <c r="A121" t="s">
        <v>256</v>
      </c>
      <c r="B121" t="s">
        <v>257</v>
      </c>
      <c r="C121" t="s">
        <v>6187</v>
      </c>
      <c r="D121" t="s">
        <v>257</v>
      </c>
      <c r="E121" t="s">
        <v>6011</v>
      </c>
      <c r="F121" t="s">
        <v>6011</v>
      </c>
    </row>
    <row r="122" spans="1:7" x14ac:dyDescent="0.2">
      <c r="A122" t="s">
        <v>244</v>
      </c>
      <c r="B122" t="s">
        <v>245</v>
      </c>
      <c r="C122" t="s">
        <v>6178</v>
      </c>
      <c r="D122" t="s">
        <v>6179</v>
      </c>
      <c r="E122" t="s">
        <v>6180</v>
      </c>
      <c r="F122" t="s">
        <v>245</v>
      </c>
    </row>
    <row r="123" spans="1:7" x14ac:dyDescent="0.2">
      <c r="A123" t="s">
        <v>358</v>
      </c>
      <c r="B123" t="s">
        <v>359</v>
      </c>
      <c r="D123" t="s">
        <v>6259</v>
      </c>
      <c r="E123" t="s">
        <v>6260</v>
      </c>
      <c r="F123" t="s">
        <v>359</v>
      </c>
    </row>
    <row r="124" spans="1:7" x14ac:dyDescent="0.2">
      <c r="A124" t="s">
        <v>2350</v>
      </c>
      <c r="B124" t="s">
        <v>2351</v>
      </c>
      <c r="C124" t="s">
        <v>7782</v>
      </c>
      <c r="D124" t="s">
        <v>7783</v>
      </c>
      <c r="E124" t="s">
        <v>7784</v>
      </c>
      <c r="F124" t="s">
        <v>2351</v>
      </c>
      <c r="G124" t="s">
        <v>6007</v>
      </c>
    </row>
    <row r="125" spans="1:7" x14ac:dyDescent="0.2">
      <c r="A125" t="s">
        <v>2352</v>
      </c>
      <c r="B125" t="s">
        <v>2353</v>
      </c>
      <c r="C125" t="s">
        <v>7782</v>
      </c>
      <c r="D125" t="s">
        <v>7783</v>
      </c>
      <c r="E125" t="s">
        <v>7784</v>
      </c>
      <c r="F125" t="s">
        <v>2353</v>
      </c>
    </row>
    <row r="126" spans="1:7" x14ac:dyDescent="0.2">
      <c r="A126" t="s">
        <v>552</v>
      </c>
      <c r="B126" t="s">
        <v>553</v>
      </c>
      <c r="C126" t="s">
        <v>6406</v>
      </c>
      <c r="D126" t="s">
        <v>553</v>
      </c>
      <c r="E126" t="s">
        <v>6011</v>
      </c>
      <c r="F126" t="s">
        <v>6011</v>
      </c>
    </row>
    <row r="127" spans="1:7" x14ac:dyDescent="0.2">
      <c r="A127" t="s">
        <v>448</v>
      </c>
      <c r="B127" t="s">
        <v>449</v>
      </c>
      <c r="C127" t="s">
        <v>6328</v>
      </c>
      <c r="D127" t="s">
        <v>449</v>
      </c>
      <c r="E127" t="s">
        <v>6011</v>
      </c>
      <c r="F127" t="s">
        <v>6011</v>
      </c>
    </row>
    <row r="128" spans="1:7" x14ac:dyDescent="0.2">
      <c r="A128" t="s">
        <v>4516</v>
      </c>
      <c r="B128" t="s">
        <v>4517</v>
      </c>
      <c r="C128" t="s">
        <v>6328</v>
      </c>
      <c r="D128" t="s">
        <v>4517</v>
      </c>
      <c r="E128" t="s">
        <v>6011</v>
      </c>
      <c r="F128" t="s">
        <v>6011</v>
      </c>
    </row>
    <row r="129" spans="1:6" x14ac:dyDescent="0.2">
      <c r="A129" t="s">
        <v>192</v>
      </c>
      <c r="B129" t="s">
        <v>193</v>
      </c>
      <c r="C129" t="s">
        <v>6141</v>
      </c>
      <c r="D129" t="s">
        <v>6142</v>
      </c>
      <c r="E129" t="s">
        <v>193</v>
      </c>
      <c r="F129" t="s">
        <v>6011</v>
      </c>
    </row>
    <row r="130" spans="1:6" x14ac:dyDescent="0.2">
      <c r="A130" t="s">
        <v>3496</v>
      </c>
      <c r="B130" t="s">
        <v>3497</v>
      </c>
      <c r="C130" t="s">
        <v>8705</v>
      </c>
      <c r="D130" t="s">
        <v>8706</v>
      </c>
      <c r="E130" t="s">
        <v>3497</v>
      </c>
      <c r="F130" t="s">
        <v>6011</v>
      </c>
    </row>
    <row r="131" spans="1:6" x14ac:dyDescent="0.2">
      <c r="A131" t="s">
        <v>270</v>
      </c>
      <c r="B131" t="s">
        <v>271</v>
      </c>
      <c r="C131" t="s">
        <v>6195</v>
      </c>
      <c r="D131" t="s">
        <v>6196</v>
      </c>
      <c r="E131" t="s">
        <v>271</v>
      </c>
      <c r="F131" t="s">
        <v>6011</v>
      </c>
    </row>
    <row r="132" spans="1:6" x14ac:dyDescent="0.2">
      <c r="A132" t="s">
        <v>322</v>
      </c>
      <c r="B132" t="s">
        <v>323</v>
      </c>
      <c r="C132" t="s">
        <v>6231</v>
      </c>
      <c r="D132" t="s">
        <v>6232</v>
      </c>
      <c r="E132" t="s">
        <v>323</v>
      </c>
      <c r="F132" t="s">
        <v>6011</v>
      </c>
    </row>
    <row r="133" spans="1:6" x14ac:dyDescent="0.2">
      <c r="A133" t="s">
        <v>276</v>
      </c>
      <c r="B133" t="s">
        <v>277</v>
      </c>
      <c r="C133" t="s">
        <v>6199</v>
      </c>
      <c r="D133" t="s">
        <v>6200</v>
      </c>
      <c r="E133" t="s">
        <v>6201</v>
      </c>
      <c r="F133" t="s">
        <v>277</v>
      </c>
    </row>
    <row r="134" spans="1:6" x14ac:dyDescent="0.2">
      <c r="A134" t="s">
        <v>274</v>
      </c>
      <c r="B134" t="s">
        <v>275</v>
      </c>
      <c r="C134" t="s">
        <v>6198</v>
      </c>
      <c r="D134" t="s">
        <v>275</v>
      </c>
      <c r="E134" t="s">
        <v>6011</v>
      </c>
      <c r="F134" t="s">
        <v>6011</v>
      </c>
    </row>
    <row r="135" spans="1:6" x14ac:dyDescent="0.2">
      <c r="A135" t="s">
        <v>278</v>
      </c>
      <c r="B135" t="s">
        <v>279</v>
      </c>
      <c r="C135" t="s">
        <v>6202</v>
      </c>
      <c r="D135" t="s">
        <v>6203</v>
      </c>
      <c r="E135" t="s">
        <v>279</v>
      </c>
      <c r="F135" t="s">
        <v>6011</v>
      </c>
    </row>
    <row r="136" spans="1:6" x14ac:dyDescent="0.2">
      <c r="A136" t="s">
        <v>280</v>
      </c>
      <c r="B136" t="s">
        <v>281</v>
      </c>
      <c r="C136" t="s">
        <v>6204</v>
      </c>
      <c r="D136" t="s">
        <v>281</v>
      </c>
      <c r="E136" t="s">
        <v>6011</v>
      </c>
      <c r="F136" t="s">
        <v>6011</v>
      </c>
    </row>
    <row r="137" spans="1:6" x14ac:dyDescent="0.2">
      <c r="A137" t="s">
        <v>282</v>
      </c>
      <c r="B137" t="s">
        <v>283</v>
      </c>
      <c r="C137" t="s">
        <v>6204</v>
      </c>
      <c r="D137" t="s">
        <v>6205</v>
      </c>
      <c r="E137" t="s">
        <v>283</v>
      </c>
      <c r="F137" t="s">
        <v>6011</v>
      </c>
    </row>
    <row r="138" spans="1:6" x14ac:dyDescent="0.2">
      <c r="A138" t="s">
        <v>1609</v>
      </c>
      <c r="B138" t="s">
        <v>1610</v>
      </c>
      <c r="C138" t="s">
        <v>7234</v>
      </c>
      <c r="D138" t="s">
        <v>1610</v>
      </c>
      <c r="E138" t="s">
        <v>6011</v>
      </c>
      <c r="F138" t="s">
        <v>6011</v>
      </c>
    </row>
    <row r="139" spans="1:6" x14ac:dyDescent="0.2">
      <c r="A139" t="s">
        <v>288</v>
      </c>
      <c r="B139" t="s">
        <v>289</v>
      </c>
      <c r="C139" t="s">
        <v>6208</v>
      </c>
      <c r="D139" t="s">
        <v>289</v>
      </c>
      <c r="E139" t="s">
        <v>6011</v>
      </c>
      <c r="F139" t="s">
        <v>6011</v>
      </c>
    </row>
    <row r="140" spans="1:6" x14ac:dyDescent="0.2">
      <c r="A140" t="s">
        <v>370</v>
      </c>
      <c r="B140" t="s">
        <v>371</v>
      </c>
      <c r="C140" t="s">
        <v>6270</v>
      </c>
      <c r="D140" t="s">
        <v>6271</v>
      </c>
      <c r="E140" t="s">
        <v>371</v>
      </c>
      <c r="F140" t="s">
        <v>6011</v>
      </c>
    </row>
    <row r="141" spans="1:6" x14ac:dyDescent="0.2">
      <c r="A141" t="s">
        <v>5486</v>
      </c>
      <c r="B141" t="s">
        <v>5487</v>
      </c>
      <c r="C141" t="s">
        <v>5487</v>
      </c>
      <c r="D141" t="s">
        <v>6011</v>
      </c>
      <c r="E141" t="s">
        <v>6011</v>
      </c>
      <c r="F141" t="s">
        <v>6011</v>
      </c>
    </row>
    <row r="142" spans="1:6" x14ac:dyDescent="0.2">
      <c r="A142" t="s">
        <v>124</v>
      </c>
      <c r="B142" t="s">
        <v>125</v>
      </c>
      <c r="C142" t="s">
        <v>6096</v>
      </c>
      <c r="D142" t="s">
        <v>125</v>
      </c>
      <c r="E142" t="s">
        <v>6011</v>
      </c>
      <c r="F142" t="s">
        <v>6011</v>
      </c>
    </row>
    <row r="143" spans="1:6" x14ac:dyDescent="0.2">
      <c r="A143" t="s">
        <v>308</v>
      </c>
      <c r="B143" t="s">
        <v>309</v>
      </c>
      <c r="C143" t="s">
        <v>6223</v>
      </c>
      <c r="D143" t="s">
        <v>309</v>
      </c>
      <c r="E143" t="s">
        <v>6011</v>
      </c>
      <c r="F143" t="s">
        <v>6011</v>
      </c>
    </row>
    <row r="144" spans="1:6" x14ac:dyDescent="0.2">
      <c r="A144" t="s">
        <v>130</v>
      </c>
      <c r="B144" t="s">
        <v>131</v>
      </c>
      <c r="D144" t="s">
        <v>6100</v>
      </c>
      <c r="E144" t="s">
        <v>131</v>
      </c>
      <c r="F144" t="s">
        <v>6011</v>
      </c>
    </row>
    <row r="145" spans="1:6" x14ac:dyDescent="0.2">
      <c r="A145" t="s">
        <v>132</v>
      </c>
      <c r="B145" t="s">
        <v>133</v>
      </c>
      <c r="D145" t="s">
        <v>6101</v>
      </c>
      <c r="E145" t="s">
        <v>133</v>
      </c>
      <c r="F145" t="s">
        <v>6011</v>
      </c>
    </row>
    <row r="146" spans="1:6" x14ac:dyDescent="0.2">
      <c r="A146" t="s">
        <v>134</v>
      </c>
      <c r="B146" t="s">
        <v>135</v>
      </c>
      <c r="D146" t="s">
        <v>6102</v>
      </c>
      <c r="E146" t="s">
        <v>135</v>
      </c>
      <c r="F146" t="s">
        <v>6011</v>
      </c>
    </row>
    <row r="147" spans="1:6" x14ac:dyDescent="0.2">
      <c r="A147" t="s">
        <v>146</v>
      </c>
      <c r="B147" t="s">
        <v>147</v>
      </c>
      <c r="D147" t="s">
        <v>6109</v>
      </c>
      <c r="E147" t="s">
        <v>147</v>
      </c>
      <c r="F147" t="s">
        <v>6011</v>
      </c>
    </row>
    <row r="148" spans="1:6" x14ac:dyDescent="0.2">
      <c r="A148" t="s">
        <v>190</v>
      </c>
      <c r="B148" t="s">
        <v>191</v>
      </c>
      <c r="D148" t="s">
        <v>6140</v>
      </c>
      <c r="E148" t="s">
        <v>191</v>
      </c>
      <c r="F148" t="s">
        <v>6011</v>
      </c>
    </row>
    <row r="149" spans="1:6" x14ac:dyDescent="0.2">
      <c r="A149" t="s">
        <v>294</v>
      </c>
      <c r="B149" t="s">
        <v>295</v>
      </c>
      <c r="D149" t="s">
        <v>6211</v>
      </c>
      <c r="E149" t="s">
        <v>6212</v>
      </c>
      <c r="F149" t="s">
        <v>295</v>
      </c>
    </row>
    <row r="150" spans="1:6" x14ac:dyDescent="0.2">
      <c r="A150" t="s">
        <v>300</v>
      </c>
      <c r="B150" t="s">
        <v>301</v>
      </c>
      <c r="D150" t="s">
        <v>6217</v>
      </c>
      <c r="E150" t="s">
        <v>301</v>
      </c>
      <c r="F150" t="s">
        <v>6011</v>
      </c>
    </row>
    <row r="151" spans="1:6" x14ac:dyDescent="0.2">
      <c r="A151" t="s">
        <v>314</v>
      </c>
      <c r="B151" t="s">
        <v>315</v>
      </c>
      <c r="D151" t="s">
        <v>6226</v>
      </c>
      <c r="E151" t="s">
        <v>315</v>
      </c>
      <c r="F151" t="s">
        <v>6011</v>
      </c>
    </row>
    <row r="152" spans="1:6" x14ac:dyDescent="0.2">
      <c r="A152" t="s">
        <v>316</v>
      </c>
      <c r="B152" t="s">
        <v>317</v>
      </c>
      <c r="D152" t="s">
        <v>6227</v>
      </c>
      <c r="E152" t="s">
        <v>317</v>
      </c>
      <c r="F152" t="s">
        <v>6011</v>
      </c>
    </row>
    <row r="153" spans="1:6" x14ac:dyDescent="0.2">
      <c r="A153" t="s">
        <v>320</v>
      </c>
      <c r="B153" t="s">
        <v>321</v>
      </c>
      <c r="D153" t="s">
        <v>6230</v>
      </c>
      <c r="E153" t="s">
        <v>321</v>
      </c>
      <c r="F153" t="s">
        <v>6011</v>
      </c>
    </row>
    <row r="154" spans="1:6" x14ac:dyDescent="0.2">
      <c r="A154" t="s">
        <v>328</v>
      </c>
      <c r="B154" t="s">
        <v>329</v>
      </c>
      <c r="D154" t="s">
        <v>6236</v>
      </c>
      <c r="E154" t="s">
        <v>6237</v>
      </c>
      <c r="F154" t="s">
        <v>329</v>
      </c>
    </row>
    <row r="155" spans="1:6" x14ac:dyDescent="0.2">
      <c r="A155" t="s">
        <v>352</v>
      </c>
      <c r="B155" t="s">
        <v>353</v>
      </c>
      <c r="D155" t="s">
        <v>6254</v>
      </c>
      <c r="E155" t="s">
        <v>353</v>
      </c>
      <c r="F155" t="s">
        <v>6011</v>
      </c>
    </row>
    <row r="156" spans="1:6" x14ac:dyDescent="0.2">
      <c r="A156" t="s">
        <v>388</v>
      </c>
      <c r="B156" t="s">
        <v>389</v>
      </c>
      <c r="D156" t="s">
        <v>6284</v>
      </c>
      <c r="E156" t="s">
        <v>6285</v>
      </c>
      <c r="F156" t="s">
        <v>389</v>
      </c>
    </row>
    <row r="157" spans="1:6" x14ac:dyDescent="0.2">
      <c r="A157" t="s">
        <v>408</v>
      </c>
      <c r="B157" t="s">
        <v>409</v>
      </c>
      <c r="D157" t="s">
        <v>6298</v>
      </c>
      <c r="E157" t="s">
        <v>409</v>
      </c>
      <c r="F157" t="s">
        <v>6011</v>
      </c>
    </row>
    <row r="158" spans="1:6" x14ac:dyDescent="0.2">
      <c r="A158" t="s">
        <v>502</v>
      </c>
      <c r="B158" t="s">
        <v>503</v>
      </c>
      <c r="D158" t="s">
        <v>6367</v>
      </c>
      <c r="E158" t="s">
        <v>503</v>
      </c>
      <c r="F158" t="s">
        <v>6011</v>
      </c>
    </row>
    <row r="159" spans="1:6" x14ac:dyDescent="0.2">
      <c r="A159" t="s">
        <v>524</v>
      </c>
      <c r="B159" t="s">
        <v>525</v>
      </c>
      <c r="D159" t="s">
        <v>6384</v>
      </c>
      <c r="E159" t="s">
        <v>6385</v>
      </c>
      <c r="F159" t="s">
        <v>6386</v>
      </c>
    </row>
    <row r="160" spans="1:6" x14ac:dyDescent="0.2">
      <c r="A160" t="s">
        <v>526</v>
      </c>
      <c r="B160" t="s">
        <v>527</v>
      </c>
      <c r="D160" t="s">
        <v>6387</v>
      </c>
      <c r="E160" t="s">
        <v>6388</v>
      </c>
      <c r="F160" t="s">
        <v>527</v>
      </c>
    </row>
    <row r="161" spans="1:6" x14ac:dyDescent="0.2">
      <c r="A161" t="s">
        <v>536</v>
      </c>
      <c r="B161" t="s">
        <v>537</v>
      </c>
      <c r="D161" t="s">
        <v>6393</v>
      </c>
      <c r="E161" t="s">
        <v>6394</v>
      </c>
      <c r="F161" t="s">
        <v>537</v>
      </c>
    </row>
    <row r="162" spans="1:6" x14ac:dyDescent="0.2">
      <c r="A162" t="s">
        <v>540</v>
      </c>
      <c r="B162" t="s">
        <v>541</v>
      </c>
      <c r="D162" t="s">
        <v>6397</v>
      </c>
      <c r="E162" t="s">
        <v>541</v>
      </c>
      <c r="F162" t="s">
        <v>6011</v>
      </c>
    </row>
    <row r="163" spans="1:6" x14ac:dyDescent="0.2">
      <c r="A163" t="s">
        <v>1315</v>
      </c>
      <c r="B163" t="s">
        <v>1316</v>
      </c>
      <c r="D163" t="s">
        <v>6988</v>
      </c>
      <c r="E163" t="s">
        <v>1316</v>
      </c>
      <c r="F163" t="s">
        <v>6011</v>
      </c>
    </row>
    <row r="164" spans="1:6" x14ac:dyDescent="0.2">
      <c r="A164" t="s">
        <v>304</v>
      </c>
      <c r="B164" t="s">
        <v>305</v>
      </c>
      <c r="C164" t="s">
        <v>6219</v>
      </c>
      <c r="D164" t="s">
        <v>6220</v>
      </c>
      <c r="E164" t="s">
        <v>305</v>
      </c>
      <c r="F164" t="s">
        <v>6011</v>
      </c>
    </row>
    <row r="165" spans="1:6" x14ac:dyDescent="0.2">
      <c r="A165" t="s">
        <v>32</v>
      </c>
      <c r="B165" t="s">
        <v>33</v>
      </c>
      <c r="C165" t="s">
        <v>6031</v>
      </c>
      <c r="D165" t="s">
        <v>33</v>
      </c>
      <c r="E165" t="s">
        <v>6011</v>
      </c>
      <c r="F165" t="s">
        <v>6011</v>
      </c>
    </row>
    <row r="166" spans="1:6" x14ac:dyDescent="0.2">
      <c r="A166" t="s">
        <v>312</v>
      </c>
      <c r="B166" t="s">
        <v>313</v>
      </c>
      <c r="C166" t="s">
        <v>6225</v>
      </c>
      <c r="D166" t="s">
        <v>313</v>
      </c>
      <c r="E166" t="s">
        <v>6011</v>
      </c>
      <c r="F166" t="s">
        <v>6011</v>
      </c>
    </row>
    <row r="167" spans="1:6" x14ac:dyDescent="0.2">
      <c r="A167" t="s">
        <v>30</v>
      </c>
      <c r="B167" t="s">
        <v>31</v>
      </c>
      <c r="C167" t="s">
        <v>6030</v>
      </c>
      <c r="D167" t="s">
        <v>31</v>
      </c>
      <c r="E167" t="s">
        <v>6011</v>
      </c>
      <c r="F167" t="s">
        <v>6011</v>
      </c>
    </row>
    <row r="168" spans="1:6" x14ac:dyDescent="0.2">
      <c r="A168" t="s">
        <v>470</v>
      </c>
      <c r="B168" t="s">
        <v>471</v>
      </c>
      <c r="C168" t="s">
        <v>6344</v>
      </c>
      <c r="D168" t="s">
        <v>6345</v>
      </c>
      <c r="E168" t="s">
        <v>471</v>
      </c>
      <c r="F168" t="s">
        <v>6011</v>
      </c>
    </row>
    <row r="169" spans="1:6" x14ac:dyDescent="0.2">
      <c r="A169" t="s">
        <v>286</v>
      </c>
      <c r="B169" t="s">
        <v>287</v>
      </c>
      <c r="C169" t="s">
        <v>6207</v>
      </c>
      <c r="D169" t="s">
        <v>287</v>
      </c>
      <c r="E169" t="s">
        <v>6011</v>
      </c>
      <c r="F169" t="s">
        <v>6011</v>
      </c>
    </row>
    <row r="170" spans="1:6" x14ac:dyDescent="0.2">
      <c r="A170" t="s">
        <v>292</v>
      </c>
      <c r="B170" t="s">
        <v>293</v>
      </c>
      <c r="C170" t="s">
        <v>6210</v>
      </c>
      <c r="D170" t="s">
        <v>293</v>
      </c>
      <c r="E170" t="s">
        <v>6011</v>
      </c>
      <c r="F170" t="s">
        <v>6011</v>
      </c>
    </row>
    <row r="171" spans="1:6" x14ac:dyDescent="0.2">
      <c r="A171" t="s">
        <v>2121</v>
      </c>
      <c r="B171" t="s">
        <v>2122</v>
      </c>
      <c r="C171" t="s">
        <v>7607</v>
      </c>
      <c r="D171" t="s">
        <v>7608</v>
      </c>
      <c r="E171" t="s">
        <v>2122</v>
      </c>
      <c r="F171" t="s">
        <v>6011</v>
      </c>
    </row>
    <row r="172" spans="1:6" x14ac:dyDescent="0.2">
      <c r="A172" t="s">
        <v>296</v>
      </c>
      <c r="B172" t="s">
        <v>297</v>
      </c>
      <c r="C172" t="s">
        <v>6213</v>
      </c>
      <c r="D172" t="s">
        <v>6214</v>
      </c>
      <c r="E172" t="s">
        <v>297</v>
      </c>
      <c r="F172" t="s">
        <v>6011</v>
      </c>
    </row>
    <row r="173" spans="1:6" x14ac:dyDescent="0.2">
      <c r="A173" t="s">
        <v>298</v>
      </c>
      <c r="B173" t="s">
        <v>299</v>
      </c>
      <c r="C173" t="s">
        <v>6215</v>
      </c>
      <c r="D173" t="s">
        <v>6216</v>
      </c>
      <c r="E173" t="s">
        <v>299</v>
      </c>
      <c r="F173" t="s">
        <v>6011</v>
      </c>
    </row>
    <row r="174" spans="1:6" x14ac:dyDescent="0.2">
      <c r="A174" t="s">
        <v>360</v>
      </c>
      <c r="B174" t="s">
        <v>361</v>
      </c>
      <c r="C174" t="s">
        <v>6261</v>
      </c>
      <c r="D174" t="s">
        <v>361</v>
      </c>
      <c r="E174" t="s">
        <v>6011</v>
      </c>
      <c r="F174" t="s">
        <v>6011</v>
      </c>
    </row>
    <row r="175" spans="1:6" x14ac:dyDescent="0.2">
      <c r="A175" t="s">
        <v>306</v>
      </c>
      <c r="B175" t="s">
        <v>307</v>
      </c>
      <c r="C175" t="s">
        <v>6221</v>
      </c>
      <c r="D175" t="s">
        <v>6222</v>
      </c>
      <c r="E175" t="s">
        <v>307</v>
      </c>
      <c r="F175" t="s">
        <v>6011</v>
      </c>
    </row>
    <row r="176" spans="1:6" x14ac:dyDescent="0.2">
      <c r="A176" t="s">
        <v>372</v>
      </c>
      <c r="B176" t="s">
        <v>373</v>
      </c>
      <c r="C176" t="s">
        <v>6272</v>
      </c>
      <c r="D176" t="s">
        <v>373</v>
      </c>
      <c r="E176" t="s">
        <v>6011</v>
      </c>
      <c r="F176" t="s">
        <v>6011</v>
      </c>
    </row>
    <row r="177" spans="1:6" x14ac:dyDescent="0.2">
      <c r="A177" t="s">
        <v>642</v>
      </c>
      <c r="B177" t="s">
        <v>643</v>
      </c>
      <c r="C177" t="s">
        <v>6475</v>
      </c>
      <c r="D177" t="s">
        <v>6476</v>
      </c>
      <c r="E177" t="s">
        <v>6477</v>
      </c>
      <c r="F177" t="s">
        <v>643</v>
      </c>
    </row>
    <row r="178" spans="1:6" x14ac:dyDescent="0.2">
      <c r="A178" t="s">
        <v>154</v>
      </c>
      <c r="B178" t="s">
        <v>155</v>
      </c>
      <c r="C178" t="s">
        <v>6114</v>
      </c>
      <c r="D178" t="s">
        <v>6115</v>
      </c>
      <c r="E178" t="s">
        <v>155</v>
      </c>
      <c r="F178" t="s">
        <v>6011</v>
      </c>
    </row>
    <row r="179" spans="1:6" x14ac:dyDescent="0.2">
      <c r="A179" t="s">
        <v>366</v>
      </c>
      <c r="B179" t="s">
        <v>367</v>
      </c>
      <c r="C179" t="s">
        <v>6265</v>
      </c>
      <c r="D179" t="s">
        <v>6266</v>
      </c>
      <c r="E179" t="s">
        <v>367</v>
      </c>
      <c r="F179" t="s">
        <v>6011</v>
      </c>
    </row>
    <row r="180" spans="1:6" x14ac:dyDescent="0.2">
      <c r="A180" t="s">
        <v>98</v>
      </c>
      <c r="B180" t="s">
        <v>99</v>
      </c>
      <c r="D180" t="s">
        <v>6079</v>
      </c>
      <c r="E180" t="s">
        <v>99</v>
      </c>
      <c r="F180" t="s">
        <v>6011</v>
      </c>
    </row>
    <row r="181" spans="1:6" x14ac:dyDescent="0.2">
      <c r="A181" t="s">
        <v>258</v>
      </c>
      <c r="B181" t="s">
        <v>259</v>
      </c>
      <c r="C181" t="s">
        <v>6188</v>
      </c>
      <c r="D181" t="s">
        <v>259</v>
      </c>
      <c r="E181" t="s">
        <v>6011</v>
      </c>
      <c r="F181" t="s">
        <v>6011</v>
      </c>
    </row>
    <row r="182" spans="1:6" x14ac:dyDescent="0.2">
      <c r="A182" t="s">
        <v>326</v>
      </c>
      <c r="B182" t="s">
        <v>327</v>
      </c>
      <c r="C182" t="s">
        <v>6234</v>
      </c>
      <c r="D182" t="s">
        <v>6235</v>
      </c>
      <c r="E182" t="s">
        <v>327</v>
      </c>
      <c r="F182" t="s">
        <v>6011</v>
      </c>
    </row>
    <row r="183" spans="1:6" x14ac:dyDescent="0.2">
      <c r="A183" t="s">
        <v>514</v>
      </c>
      <c r="B183" t="s">
        <v>515</v>
      </c>
      <c r="C183" t="s">
        <v>6375</v>
      </c>
      <c r="D183" t="s">
        <v>6376</v>
      </c>
      <c r="E183" t="s">
        <v>515</v>
      </c>
      <c r="F183" t="s">
        <v>6011</v>
      </c>
    </row>
    <row r="184" spans="1:6" x14ac:dyDescent="0.2">
      <c r="A184" t="s">
        <v>332</v>
      </c>
      <c r="B184" t="s">
        <v>333</v>
      </c>
      <c r="D184" t="s">
        <v>333</v>
      </c>
      <c r="E184" t="s">
        <v>6011</v>
      </c>
      <c r="F184" t="s">
        <v>6011</v>
      </c>
    </row>
    <row r="185" spans="1:6" x14ac:dyDescent="0.2">
      <c r="A185" t="s">
        <v>338</v>
      </c>
      <c r="B185" t="s">
        <v>339</v>
      </c>
      <c r="C185" t="s">
        <v>6243</v>
      </c>
      <c r="D185" t="s">
        <v>6244</v>
      </c>
      <c r="E185" t="s">
        <v>339</v>
      </c>
      <c r="F185" t="s">
        <v>6011</v>
      </c>
    </row>
    <row r="186" spans="1:6" x14ac:dyDescent="0.2">
      <c r="A186" t="s">
        <v>340</v>
      </c>
      <c r="B186" t="s">
        <v>341</v>
      </c>
      <c r="C186" t="s">
        <v>6245</v>
      </c>
      <c r="D186" t="s">
        <v>341</v>
      </c>
      <c r="E186" t="s">
        <v>6011</v>
      </c>
      <c r="F186" t="s">
        <v>6011</v>
      </c>
    </row>
    <row r="187" spans="1:6" x14ac:dyDescent="0.2">
      <c r="A187" t="s">
        <v>346</v>
      </c>
      <c r="B187" t="s">
        <v>347</v>
      </c>
      <c r="C187" t="s">
        <v>6250</v>
      </c>
      <c r="D187" t="s">
        <v>6251</v>
      </c>
      <c r="E187" t="s">
        <v>347</v>
      </c>
      <c r="F187" t="s">
        <v>6011</v>
      </c>
    </row>
    <row r="188" spans="1:6" x14ac:dyDescent="0.2">
      <c r="A188" t="s">
        <v>344</v>
      </c>
      <c r="B188" t="s">
        <v>345</v>
      </c>
      <c r="C188" t="s">
        <v>6248</v>
      </c>
      <c r="D188" t="s">
        <v>6249</v>
      </c>
      <c r="E188" t="s">
        <v>345</v>
      </c>
      <c r="F188" t="s">
        <v>6011</v>
      </c>
    </row>
    <row r="189" spans="1:6" x14ac:dyDescent="0.2">
      <c r="A189" t="s">
        <v>532</v>
      </c>
      <c r="B189" t="s">
        <v>533</v>
      </c>
      <c r="C189" t="s">
        <v>6391</v>
      </c>
      <c r="D189" t="s">
        <v>533</v>
      </c>
      <c r="E189" t="s">
        <v>6011</v>
      </c>
      <c r="F189" t="s">
        <v>6011</v>
      </c>
    </row>
    <row r="190" spans="1:6" x14ac:dyDescent="0.2">
      <c r="A190" t="s">
        <v>3764</v>
      </c>
      <c r="B190" t="s">
        <v>3765</v>
      </c>
      <c r="C190" t="s">
        <v>8923</v>
      </c>
      <c r="D190" t="s">
        <v>8924</v>
      </c>
      <c r="E190" t="s">
        <v>8925</v>
      </c>
      <c r="F190" t="s">
        <v>3765</v>
      </c>
    </row>
    <row r="191" spans="1:6" x14ac:dyDescent="0.2">
      <c r="A191" t="s">
        <v>348</v>
      </c>
      <c r="B191" t="s">
        <v>349</v>
      </c>
      <c r="C191" t="s">
        <v>6252</v>
      </c>
      <c r="D191" t="s">
        <v>349</v>
      </c>
      <c r="E191" t="s">
        <v>6011</v>
      </c>
      <c r="F191" t="s">
        <v>6011</v>
      </c>
    </row>
    <row r="192" spans="1:6" x14ac:dyDescent="0.2">
      <c r="A192" t="s">
        <v>486</v>
      </c>
      <c r="B192" t="s">
        <v>487</v>
      </c>
      <c r="C192" t="s">
        <v>6355</v>
      </c>
      <c r="D192" t="s">
        <v>6356</v>
      </c>
      <c r="E192" t="s">
        <v>487</v>
      </c>
      <c r="F192" t="s">
        <v>6011</v>
      </c>
    </row>
    <row r="193" spans="1:6" x14ac:dyDescent="0.2">
      <c r="A193" t="s">
        <v>386</v>
      </c>
      <c r="B193" t="s">
        <v>387</v>
      </c>
      <c r="C193" t="s">
        <v>6282</v>
      </c>
      <c r="D193" t="s">
        <v>6283</v>
      </c>
      <c r="E193" t="s">
        <v>387</v>
      </c>
      <c r="F193" t="s">
        <v>6011</v>
      </c>
    </row>
    <row r="194" spans="1:6" x14ac:dyDescent="0.2">
      <c r="A194" t="s">
        <v>350</v>
      </c>
      <c r="B194" t="s">
        <v>351</v>
      </c>
      <c r="C194" t="s">
        <v>6253</v>
      </c>
      <c r="D194" t="s">
        <v>351</v>
      </c>
      <c r="E194" t="s">
        <v>6011</v>
      </c>
      <c r="F194" t="s">
        <v>6011</v>
      </c>
    </row>
    <row r="195" spans="1:6" x14ac:dyDescent="0.2">
      <c r="A195" t="s">
        <v>342</v>
      </c>
      <c r="B195" t="s">
        <v>343</v>
      </c>
      <c r="C195" t="s">
        <v>6246</v>
      </c>
      <c r="D195" t="s">
        <v>6247</v>
      </c>
      <c r="E195" t="s">
        <v>343</v>
      </c>
      <c r="F195" t="s">
        <v>6011</v>
      </c>
    </row>
    <row r="196" spans="1:6" x14ac:dyDescent="0.2">
      <c r="A196" t="s">
        <v>354</v>
      </c>
      <c r="B196" t="s">
        <v>355</v>
      </c>
      <c r="C196" t="s">
        <v>6255</v>
      </c>
      <c r="D196" t="s">
        <v>355</v>
      </c>
      <c r="E196" t="s">
        <v>6011</v>
      </c>
      <c r="F196" t="s">
        <v>6011</v>
      </c>
    </row>
    <row r="197" spans="1:6" x14ac:dyDescent="0.2">
      <c r="A197" t="s">
        <v>362</v>
      </c>
      <c r="B197" t="s">
        <v>363</v>
      </c>
      <c r="C197" t="s">
        <v>6262</v>
      </c>
      <c r="D197" t="s">
        <v>363</v>
      </c>
      <c r="E197" t="s">
        <v>6011</v>
      </c>
      <c r="F197" t="s">
        <v>6011</v>
      </c>
    </row>
    <row r="198" spans="1:6" x14ac:dyDescent="0.2">
      <c r="A198" t="s">
        <v>202</v>
      </c>
      <c r="B198" t="s">
        <v>203</v>
      </c>
      <c r="D198" t="s">
        <v>6147</v>
      </c>
      <c r="E198" t="s">
        <v>6148</v>
      </c>
      <c r="F198" t="s">
        <v>203</v>
      </c>
    </row>
    <row r="199" spans="1:6" x14ac:dyDescent="0.2">
      <c r="A199" t="s">
        <v>376</v>
      </c>
      <c r="B199" t="s">
        <v>377</v>
      </c>
      <c r="C199" t="s">
        <v>6274</v>
      </c>
      <c r="D199" t="s">
        <v>6275</v>
      </c>
      <c r="E199" t="s">
        <v>377</v>
      </c>
      <c r="F199" t="s">
        <v>6011</v>
      </c>
    </row>
    <row r="200" spans="1:6" x14ac:dyDescent="0.2">
      <c r="A200" t="s">
        <v>406</v>
      </c>
      <c r="B200" t="s">
        <v>407</v>
      </c>
      <c r="C200" t="s">
        <v>6296</v>
      </c>
      <c r="D200" t="s">
        <v>6297</v>
      </c>
      <c r="E200" t="s">
        <v>407</v>
      </c>
      <c r="F200" t="s">
        <v>6011</v>
      </c>
    </row>
    <row r="201" spans="1:6" x14ac:dyDescent="0.2">
      <c r="A201" t="s">
        <v>378</v>
      </c>
      <c r="B201" t="s">
        <v>379</v>
      </c>
      <c r="C201" t="s">
        <v>6276</v>
      </c>
      <c r="D201" t="s">
        <v>379</v>
      </c>
      <c r="E201" t="s">
        <v>6011</v>
      </c>
      <c r="F201" t="s">
        <v>6011</v>
      </c>
    </row>
    <row r="202" spans="1:6" x14ac:dyDescent="0.2">
      <c r="A202" t="s">
        <v>18</v>
      </c>
      <c r="B202" t="s">
        <v>19</v>
      </c>
      <c r="C202" t="s">
        <v>6020</v>
      </c>
      <c r="D202" t="s">
        <v>19</v>
      </c>
      <c r="E202" t="s">
        <v>6011</v>
      </c>
      <c r="F202" t="s">
        <v>6011</v>
      </c>
    </row>
    <row r="203" spans="1:6" x14ac:dyDescent="0.2">
      <c r="A203" t="s">
        <v>374</v>
      </c>
      <c r="B203" t="s">
        <v>375</v>
      </c>
      <c r="D203" t="s">
        <v>6273</v>
      </c>
      <c r="E203" t="s">
        <v>375</v>
      </c>
      <c r="F203" t="s">
        <v>6011</v>
      </c>
    </row>
    <row r="204" spans="1:6" x14ac:dyDescent="0.2">
      <c r="A204" t="s">
        <v>200</v>
      </c>
      <c r="B204" t="s">
        <v>201</v>
      </c>
      <c r="D204" t="s">
        <v>6146</v>
      </c>
      <c r="E204" t="s">
        <v>201</v>
      </c>
      <c r="F204" t="s">
        <v>6011</v>
      </c>
    </row>
    <row r="205" spans="1:6" x14ac:dyDescent="0.2">
      <c r="A205" t="s">
        <v>272</v>
      </c>
      <c r="B205" t="s">
        <v>273</v>
      </c>
      <c r="D205" t="s">
        <v>6197</v>
      </c>
      <c r="E205" t="s">
        <v>273</v>
      </c>
      <c r="F205" t="s">
        <v>6011</v>
      </c>
    </row>
    <row r="206" spans="1:6" x14ac:dyDescent="0.2">
      <c r="A206" t="s">
        <v>404</v>
      </c>
      <c r="B206" t="s">
        <v>405</v>
      </c>
      <c r="D206" t="s">
        <v>6295</v>
      </c>
      <c r="E206" t="s">
        <v>405</v>
      </c>
      <c r="F206" t="s">
        <v>6011</v>
      </c>
    </row>
    <row r="207" spans="1:6" x14ac:dyDescent="0.2">
      <c r="A207" t="s">
        <v>380</v>
      </c>
      <c r="B207" t="s">
        <v>381</v>
      </c>
      <c r="C207" t="s">
        <v>6277</v>
      </c>
      <c r="D207" t="s">
        <v>381</v>
      </c>
      <c r="E207" t="s">
        <v>6011</v>
      </c>
      <c r="F207" t="s">
        <v>6011</v>
      </c>
    </row>
    <row r="208" spans="1:6" x14ac:dyDescent="0.2">
      <c r="A208" t="s">
        <v>476</v>
      </c>
      <c r="B208" t="s">
        <v>477</v>
      </c>
      <c r="C208" t="s">
        <v>6350</v>
      </c>
      <c r="D208" t="s">
        <v>477</v>
      </c>
      <c r="E208" t="s">
        <v>6011</v>
      </c>
      <c r="F208" t="s">
        <v>6011</v>
      </c>
    </row>
    <row r="209" spans="1:6" x14ac:dyDescent="0.2">
      <c r="A209" t="s">
        <v>384</v>
      </c>
      <c r="B209" t="s">
        <v>385</v>
      </c>
      <c r="C209" t="s">
        <v>6280</v>
      </c>
      <c r="D209" t="s">
        <v>6281</v>
      </c>
      <c r="E209" t="s">
        <v>385</v>
      </c>
      <c r="F209" t="s">
        <v>6011</v>
      </c>
    </row>
    <row r="210" spans="1:6" x14ac:dyDescent="0.2">
      <c r="A210" t="s">
        <v>5884</v>
      </c>
      <c r="B210" t="s">
        <v>5885</v>
      </c>
      <c r="C210" t="s">
        <v>6280</v>
      </c>
      <c r="D210" t="s">
        <v>10553</v>
      </c>
      <c r="E210" t="s">
        <v>5885</v>
      </c>
      <c r="F210" t="s">
        <v>6011</v>
      </c>
    </row>
    <row r="211" spans="1:6" x14ac:dyDescent="0.2">
      <c r="A211" t="s">
        <v>5710</v>
      </c>
      <c r="B211" t="s">
        <v>5711</v>
      </c>
      <c r="C211" t="s">
        <v>10410</v>
      </c>
      <c r="D211" t="s">
        <v>10411</v>
      </c>
      <c r="E211" t="s">
        <v>5711</v>
      </c>
      <c r="F211" t="s">
        <v>6011</v>
      </c>
    </row>
    <row r="212" spans="1:6" x14ac:dyDescent="0.2">
      <c r="A212" t="s">
        <v>410</v>
      </c>
      <c r="B212" t="s">
        <v>411</v>
      </c>
      <c r="C212" t="s">
        <v>411</v>
      </c>
      <c r="D212" t="s">
        <v>6011</v>
      </c>
      <c r="E212" t="s">
        <v>6011</v>
      </c>
      <c r="F212" t="s">
        <v>6011</v>
      </c>
    </row>
    <row r="213" spans="1:6" x14ac:dyDescent="0.2">
      <c r="A213" t="s">
        <v>4178</v>
      </c>
      <c r="B213" t="s">
        <v>4179</v>
      </c>
      <c r="C213" t="s">
        <v>9257</v>
      </c>
      <c r="D213" t="s">
        <v>9258</v>
      </c>
      <c r="E213" t="s">
        <v>4179</v>
      </c>
      <c r="F213" t="s">
        <v>6011</v>
      </c>
    </row>
    <row r="214" spans="1:6" x14ac:dyDescent="0.2">
      <c r="A214" t="s">
        <v>392</v>
      </c>
      <c r="B214" t="s">
        <v>393</v>
      </c>
      <c r="C214" t="s">
        <v>6287</v>
      </c>
      <c r="D214" t="s">
        <v>6288</v>
      </c>
      <c r="E214" t="s">
        <v>393</v>
      </c>
      <c r="F214" t="s">
        <v>6011</v>
      </c>
    </row>
    <row r="215" spans="1:6" x14ac:dyDescent="0.2">
      <c r="A215" t="s">
        <v>394</v>
      </c>
      <c r="B215" t="s">
        <v>395</v>
      </c>
      <c r="C215" t="s">
        <v>6289</v>
      </c>
      <c r="D215" t="s">
        <v>395</v>
      </c>
      <c r="E215" t="s">
        <v>6011</v>
      </c>
      <c r="F215" t="s">
        <v>6011</v>
      </c>
    </row>
    <row r="216" spans="1:6" x14ac:dyDescent="0.2">
      <c r="A216" t="s">
        <v>396</v>
      </c>
      <c r="B216" t="s">
        <v>397</v>
      </c>
      <c r="C216" t="s">
        <v>6053</v>
      </c>
      <c r="D216" t="s">
        <v>6290</v>
      </c>
      <c r="E216" t="s">
        <v>397</v>
      </c>
      <c r="F216" t="s">
        <v>6011</v>
      </c>
    </row>
    <row r="217" spans="1:6" x14ac:dyDescent="0.2">
      <c r="A217" t="s">
        <v>100</v>
      </c>
      <c r="B217" t="s">
        <v>101</v>
      </c>
      <c r="C217" t="s">
        <v>6080</v>
      </c>
      <c r="D217" t="s">
        <v>6081</v>
      </c>
      <c r="E217" t="s">
        <v>101</v>
      </c>
      <c r="F217" t="s">
        <v>6011</v>
      </c>
    </row>
    <row r="218" spans="1:6" x14ac:dyDescent="0.2">
      <c r="A218" t="s">
        <v>416</v>
      </c>
      <c r="B218" t="s">
        <v>417</v>
      </c>
      <c r="C218" t="s">
        <v>6301</v>
      </c>
      <c r="D218" t="s">
        <v>417</v>
      </c>
      <c r="E218" t="s">
        <v>6011</v>
      </c>
      <c r="F218" t="s">
        <v>6011</v>
      </c>
    </row>
    <row r="219" spans="1:6" x14ac:dyDescent="0.2">
      <c r="A219" t="s">
        <v>414</v>
      </c>
      <c r="B219" t="s">
        <v>415</v>
      </c>
      <c r="C219" t="s">
        <v>6300</v>
      </c>
      <c r="D219" t="s">
        <v>415</v>
      </c>
      <c r="E219" t="s">
        <v>6011</v>
      </c>
      <c r="F219" t="s">
        <v>6011</v>
      </c>
    </row>
    <row r="220" spans="1:6" x14ac:dyDescent="0.2">
      <c r="A220" t="s">
        <v>398</v>
      </c>
      <c r="B220" t="s">
        <v>399</v>
      </c>
      <c r="C220" t="s">
        <v>6291</v>
      </c>
      <c r="D220" t="s">
        <v>6292</v>
      </c>
      <c r="E220" t="s">
        <v>399</v>
      </c>
      <c r="F220" t="s">
        <v>6011</v>
      </c>
    </row>
    <row r="221" spans="1:6" x14ac:dyDescent="0.2">
      <c r="A221" t="s">
        <v>400</v>
      </c>
      <c r="B221" t="s">
        <v>401</v>
      </c>
      <c r="C221" t="s">
        <v>6293</v>
      </c>
      <c r="D221" t="s">
        <v>401</v>
      </c>
      <c r="E221" t="s">
        <v>6011</v>
      </c>
      <c r="F221" t="s">
        <v>6011</v>
      </c>
    </row>
    <row r="222" spans="1:6" x14ac:dyDescent="0.2">
      <c r="A222" t="s">
        <v>434</v>
      </c>
      <c r="B222" t="s">
        <v>435</v>
      </c>
      <c r="C222" t="s">
        <v>6315</v>
      </c>
      <c r="D222" t="s">
        <v>6316</v>
      </c>
      <c r="E222" t="s">
        <v>435</v>
      </c>
      <c r="F222" t="s">
        <v>6011</v>
      </c>
    </row>
    <row r="223" spans="1:6" x14ac:dyDescent="0.2">
      <c r="A223" t="s">
        <v>412</v>
      </c>
      <c r="B223" t="s">
        <v>413</v>
      </c>
      <c r="C223" t="s">
        <v>6299</v>
      </c>
      <c r="D223" t="s">
        <v>413</v>
      </c>
      <c r="E223" t="s">
        <v>6011</v>
      </c>
      <c r="F223" t="s">
        <v>6011</v>
      </c>
    </row>
    <row r="224" spans="1:6" x14ac:dyDescent="0.2">
      <c r="A224" t="s">
        <v>82</v>
      </c>
      <c r="B224" t="s">
        <v>83</v>
      </c>
      <c r="C224" t="s">
        <v>6068</v>
      </c>
      <c r="D224" t="s">
        <v>6069</v>
      </c>
      <c r="E224" t="s">
        <v>6070</v>
      </c>
      <c r="F224" t="s">
        <v>83</v>
      </c>
    </row>
    <row r="225" spans="1:6" x14ac:dyDescent="0.2">
      <c r="A225" t="s">
        <v>176</v>
      </c>
      <c r="B225" t="s">
        <v>177</v>
      </c>
      <c r="C225" t="s">
        <v>6130</v>
      </c>
      <c r="D225" t="s">
        <v>177</v>
      </c>
      <c r="E225" t="s">
        <v>6011</v>
      </c>
      <c r="F225" t="s">
        <v>6011</v>
      </c>
    </row>
    <row r="226" spans="1:6" x14ac:dyDescent="0.2">
      <c r="A226" t="s">
        <v>162</v>
      </c>
      <c r="B226" t="s">
        <v>163</v>
      </c>
      <c r="C226" t="s">
        <v>6120</v>
      </c>
      <c r="D226" t="s">
        <v>6121</v>
      </c>
      <c r="E226" t="s">
        <v>163</v>
      </c>
      <c r="F226" t="s">
        <v>6011</v>
      </c>
    </row>
    <row r="227" spans="1:6" x14ac:dyDescent="0.2">
      <c r="A227" t="s">
        <v>334</v>
      </c>
      <c r="B227" t="s">
        <v>335</v>
      </c>
      <c r="C227" t="s">
        <v>6239</v>
      </c>
      <c r="D227" t="s">
        <v>6240</v>
      </c>
      <c r="E227" t="s">
        <v>335</v>
      </c>
      <c r="F227" t="s">
        <v>6011</v>
      </c>
    </row>
    <row r="228" spans="1:6" x14ac:dyDescent="0.2">
      <c r="A228" t="s">
        <v>188</v>
      </c>
      <c r="B228" t="s">
        <v>189</v>
      </c>
      <c r="C228" t="s">
        <v>6138</v>
      </c>
      <c r="D228" t="s">
        <v>6139</v>
      </c>
      <c r="E228" t="s">
        <v>189</v>
      </c>
      <c r="F228" t="s">
        <v>6011</v>
      </c>
    </row>
    <row r="229" spans="1:6" x14ac:dyDescent="0.2">
      <c r="A229" t="s">
        <v>180</v>
      </c>
      <c r="B229" t="s">
        <v>181</v>
      </c>
      <c r="C229" t="s">
        <v>6132</v>
      </c>
      <c r="D229" t="s">
        <v>6133</v>
      </c>
      <c r="E229" t="s">
        <v>6134</v>
      </c>
      <c r="F229" t="s">
        <v>181</v>
      </c>
    </row>
    <row r="230" spans="1:6" x14ac:dyDescent="0.2">
      <c r="A230" t="s">
        <v>420</v>
      </c>
      <c r="B230" t="s">
        <v>421</v>
      </c>
      <c r="C230" t="s">
        <v>6303</v>
      </c>
      <c r="D230" t="s">
        <v>6304</v>
      </c>
      <c r="E230" t="s">
        <v>421</v>
      </c>
      <c r="F230" t="s">
        <v>6011</v>
      </c>
    </row>
    <row r="231" spans="1:6" x14ac:dyDescent="0.2">
      <c r="A231" t="s">
        <v>150</v>
      </c>
      <c r="B231" t="s">
        <v>151</v>
      </c>
      <c r="C231" t="s">
        <v>6111</v>
      </c>
      <c r="D231" t="s">
        <v>6112</v>
      </c>
      <c r="E231" t="s">
        <v>151</v>
      </c>
      <c r="F231" t="s">
        <v>6011</v>
      </c>
    </row>
    <row r="232" spans="1:6" x14ac:dyDescent="0.2">
      <c r="A232" t="s">
        <v>522</v>
      </c>
      <c r="B232" t="s">
        <v>523</v>
      </c>
      <c r="C232" t="s">
        <v>6111</v>
      </c>
      <c r="D232" t="s">
        <v>6382</v>
      </c>
      <c r="E232" t="s">
        <v>6383</v>
      </c>
      <c r="F232" t="s">
        <v>523</v>
      </c>
    </row>
    <row r="233" spans="1:6" x14ac:dyDescent="0.2">
      <c r="A233" t="s">
        <v>424</v>
      </c>
      <c r="B233" t="s">
        <v>425</v>
      </c>
      <c r="D233" t="s">
        <v>6307</v>
      </c>
      <c r="E233" t="s">
        <v>425</v>
      </c>
      <c r="F233" t="s">
        <v>6011</v>
      </c>
    </row>
    <row r="234" spans="1:6" x14ac:dyDescent="0.2">
      <c r="A234" t="s">
        <v>422</v>
      </c>
      <c r="B234" t="s">
        <v>423</v>
      </c>
      <c r="C234" t="s">
        <v>6305</v>
      </c>
      <c r="D234" t="s">
        <v>6306</v>
      </c>
      <c r="E234" t="s">
        <v>423</v>
      </c>
      <c r="F234" t="s">
        <v>6011</v>
      </c>
    </row>
    <row r="235" spans="1:6" x14ac:dyDescent="0.2">
      <c r="A235" t="s">
        <v>418</v>
      </c>
      <c r="B235" t="s">
        <v>419</v>
      </c>
      <c r="D235" t="s">
        <v>6302</v>
      </c>
      <c r="E235" t="s">
        <v>419</v>
      </c>
      <c r="F235" t="s">
        <v>6011</v>
      </c>
    </row>
    <row r="236" spans="1:6" x14ac:dyDescent="0.2">
      <c r="A236" t="s">
        <v>428</v>
      </c>
      <c r="B236" t="s">
        <v>429</v>
      </c>
      <c r="D236" t="s">
        <v>6310</v>
      </c>
      <c r="E236" t="s">
        <v>429</v>
      </c>
      <c r="F236" t="s">
        <v>6011</v>
      </c>
    </row>
    <row r="237" spans="1:6" x14ac:dyDescent="0.2">
      <c r="A237" t="s">
        <v>426</v>
      </c>
      <c r="B237" t="s">
        <v>427</v>
      </c>
      <c r="C237" t="s">
        <v>6308</v>
      </c>
      <c r="D237" t="s">
        <v>6309</v>
      </c>
      <c r="E237" t="s">
        <v>427</v>
      </c>
      <c r="F237" t="s">
        <v>6011</v>
      </c>
    </row>
    <row r="238" spans="1:6" x14ac:dyDescent="0.2">
      <c r="A238" t="s">
        <v>364</v>
      </c>
      <c r="B238" t="s">
        <v>365</v>
      </c>
      <c r="C238" t="s">
        <v>6263</v>
      </c>
      <c r="D238" t="s">
        <v>6264</v>
      </c>
      <c r="E238" t="s">
        <v>365</v>
      </c>
      <c r="F238" t="s">
        <v>6011</v>
      </c>
    </row>
    <row r="239" spans="1:6" x14ac:dyDescent="0.2">
      <c r="A239" t="s">
        <v>432</v>
      </c>
      <c r="B239" t="s">
        <v>433</v>
      </c>
      <c r="C239" t="s">
        <v>6312</v>
      </c>
      <c r="D239" t="s">
        <v>6313</v>
      </c>
      <c r="E239" t="s">
        <v>6314</v>
      </c>
      <c r="F239" t="s">
        <v>433</v>
      </c>
    </row>
    <row r="240" spans="1:6" x14ac:dyDescent="0.2">
      <c r="A240" t="s">
        <v>40</v>
      </c>
      <c r="B240" t="s">
        <v>41</v>
      </c>
      <c r="C240" t="s">
        <v>6038</v>
      </c>
      <c r="D240" t="s">
        <v>6039</v>
      </c>
      <c r="E240" t="s">
        <v>41</v>
      </c>
      <c r="F240" t="s">
        <v>6011</v>
      </c>
    </row>
    <row r="241" spans="1:6" x14ac:dyDescent="0.2">
      <c r="A241" t="s">
        <v>446</v>
      </c>
      <c r="B241" t="s">
        <v>447</v>
      </c>
      <c r="C241" t="s">
        <v>6325</v>
      </c>
      <c r="D241" t="s">
        <v>6326</v>
      </c>
      <c r="E241" t="s">
        <v>6327</v>
      </c>
      <c r="F241" t="s">
        <v>447</v>
      </c>
    </row>
    <row r="242" spans="1:6" x14ac:dyDescent="0.2">
      <c r="A242" t="s">
        <v>436</v>
      </c>
      <c r="B242" t="s">
        <v>437</v>
      </c>
      <c r="C242" t="s">
        <v>6317</v>
      </c>
      <c r="D242" t="s">
        <v>6318</v>
      </c>
      <c r="E242" t="s">
        <v>6319</v>
      </c>
      <c r="F242" t="s">
        <v>437</v>
      </c>
    </row>
    <row r="243" spans="1:6" x14ac:dyDescent="0.2">
      <c r="A243" t="s">
        <v>184</v>
      </c>
      <c r="B243" t="s">
        <v>185</v>
      </c>
      <c r="D243" t="s">
        <v>6137</v>
      </c>
      <c r="E243" t="s">
        <v>185</v>
      </c>
      <c r="F243" t="s">
        <v>6011</v>
      </c>
    </row>
    <row r="244" spans="1:6" x14ac:dyDescent="0.2">
      <c r="A244" t="s">
        <v>186</v>
      </c>
      <c r="B244" t="s">
        <v>187</v>
      </c>
      <c r="D244" t="s">
        <v>187</v>
      </c>
      <c r="E244" t="s">
        <v>6011</v>
      </c>
      <c r="F244" t="s">
        <v>6011</v>
      </c>
    </row>
    <row r="245" spans="1:6" x14ac:dyDescent="0.2">
      <c r="A245" t="s">
        <v>440</v>
      </c>
      <c r="B245" t="s">
        <v>441</v>
      </c>
      <c r="C245" t="s">
        <v>6321</v>
      </c>
      <c r="D245" t="s">
        <v>6322</v>
      </c>
      <c r="E245" t="s">
        <v>441</v>
      </c>
      <c r="F245" t="s">
        <v>6011</v>
      </c>
    </row>
    <row r="246" spans="1:6" x14ac:dyDescent="0.2">
      <c r="A246" t="s">
        <v>182</v>
      </c>
      <c r="B246" t="s">
        <v>183</v>
      </c>
      <c r="C246" t="s">
        <v>6135</v>
      </c>
      <c r="D246" t="s">
        <v>6136</v>
      </c>
      <c r="E246" t="s">
        <v>183</v>
      </c>
      <c r="F246" t="s">
        <v>6011</v>
      </c>
    </row>
    <row r="247" spans="1:6" x14ac:dyDescent="0.2">
      <c r="A247" t="s">
        <v>556</v>
      </c>
      <c r="B247" t="s">
        <v>557</v>
      </c>
      <c r="D247" t="s">
        <v>6408</v>
      </c>
      <c r="E247" t="s">
        <v>557</v>
      </c>
      <c r="F247" t="s">
        <v>6011</v>
      </c>
    </row>
    <row r="248" spans="1:6" x14ac:dyDescent="0.2">
      <c r="A248" t="s">
        <v>444</v>
      </c>
      <c r="B248" t="s">
        <v>445</v>
      </c>
      <c r="C248" t="s">
        <v>6323</v>
      </c>
      <c r="D248" t="s">
        <v>6324</v>
      </c>
      <c r="E248" t="s">
        <v>445</v>
      </c>
      <c r="F248" t="s">
        <v>6011</v>
      </c>
    </row>
    <row r="249" spans="1:6" x14ac:dyDescent="0.2">
      <c r="A249" t="s">
        <v>430</v>
      </c>
      <c r="B249" t="s">
        <v>431</v>
      </c>
      <c r="C249" t="s">
        <v>6044</v>
      </c>
      <c r="D249" t="s">
        <v>6311</v>
      </c>
      <c r="E249" t="s">
        <v>431</v>
      </c>
      <c r="F249" t="s">
        <v>6011</v>
      </c>
    </row>
    <row r="250" spans="1:6" x14ac:dyDescent="0.2">
      <c r="A250" t="s">
        <v>204</v>
      </c>
      <c r="B250" t="s">
        <v>205</v>
      </c>
      <c r="C250" t="s">
        <v>6149</v>
      </c>
      <c r="D250" t="s">
        <v>205</v>
      </c>
      <c r="E250" t="s">
        <v>6011</v>
      </c>
      <c r="F250" t="s">
        <v>6011</v>
      </c>
    </row>
    <row r="251" spans="1:6" x14ac:dyDescent="0.2">
      <c r="A251" t="s">
        <v>172</v>
      </c>
      <c r="B251" t="s">
        <v>173</v>
      </c>
      <c r="C251" t="s">
        <v>6127</v>
      </c>
      <c r="D251" t="s">
        <v>6128</v>
      </c>
      <c r="E251" t="s">
        <v>173</v>
      </c>
      <c r="F251" t="s">
        <v>6011</v>
      </c>
    </row>
    <row r="252" spans="1:6" x14ac:dyDescent="0.2">
      <c r="A252" t="s">
        <v>452</v>
      </c>
      <c r="B252" t="s">
        <v>453</v>
      </c>
      <c r="C252" t="s">
        <v>6330</v>
      </c>
      <c r="D252" t="s">
        <v>6331</v>
      </c>
      <c r="E252" t="s">
        <v>453</v>
      </c>
      <c r="F252" t="s">
        <v>6011</v>
      </c>
    </row>
    <row r="253" spans="1:6" x14ac:dyDescent="0.2">
      <c r="A253" t="s">
        <v>450</v>
      </c>
      <c r="B253" t="s">
        <v>451</v>
      </c>
      <c r="C253" t="s">
        <v>6329</v>
      </c>
      <c r="D253" t="s">
        <v>451</v>
      </c>
      <c r="E253" t="s">
        <v>6011</v>
      </c>
      <c r="F253" t="s">
        <v>6011</v>
      </c>
    </row>
    <row r="254" spans="1:6" x14ac:dyDescent="0.2">
      <c r="A254" t="s">
        <v>142</v>
      </c>
      <c r="B254" t="s">
        <v>143</v>
      </c>
      <c r="C254" t="s">
        <v>6106</v>
      </c>
      <c r="D254" t="s">
        <v>6107</v>
      </c>
      <c r="E254" t="s">
        <v>143</v>
      </c>
      <c r="F254" t="s">
        <v>6011</v>
      </c>
    </row>
    <row r="255" spans="1:6" x14ac:dyDescent="0.2">
      <c r="A255" t="s">
        <v>484</v>
      </c>
      <c r="B255" t="s">
        <v>485</v>
      </c>
      <c r="C255" t="s">
        <v>6354</v>
      </c>
      <c r="D255" t="s">
        <v>485</v>
      </c>
      <c r="E255" t="s">
        <v>6011</v>
      </c>
      <c r="F255" t="s">
        <v>6011</v>
      </c>
    </row>
    <row r="256" spans="1:6" x14ac:dyDescent="0.2">
      <c r="A256" t="s">
        <v>2586</v>
      </c>
      <c r="B256" t="s">
        <v>2587</v>
      </c>
      <c r="D256" t="s">
        <v>7978</v>
      </c>
      <c r="E256" t="s">
        <v>7979</v>
      </c>
      <c r="F256" t="s">
        <v>2587</v>
      </c>
    </row>
    <row r="257" spans="1:6" x14ac:dyDescent="0.2">
      <c r="A257" t="s">
        <v>5142</v>
      </c>
      <c r="B257" t="s">
        <v>5143</v>
      </c>
      <c r="D257" t="s">
        <v>5143</v>
      </c>
      <c r="E257" t="s">
        <v>6011</v>
      </c>
      <c r="F257" t="s">
        <v>6011</v>
      </c>
    </row>
    <row r="258" spans="1:6" x14ac:dyDescent="0.2">
      <c r="A258" t="s">
        <v>478</v>
      </c>
      <c r="B258" t="s">
        <v>479</v>
      </c>
      <c r="C258" t="s">
        <v>6351</v>
      </c>
      <c r="D258" t="s">
        <v>479</v>
      </c>
      <c r="E258" t="s">
        <v>6011</v>
      </c>
      <c r="F258" t="s">
        <v>6011</v>
      </c>
    </row>
    <row r="259" spans="1:6" x14ac:dyDescent="0.2">
      <c r="A259" t="s">
        <v>462</v>
      </c>
      <c r="B259" t="s">
        <v>463</v>
      </c>
      <c r="C259" t="s">
        <v>6339</v>
      </c>
      <c r="D259" t="s">
        <v>463</v>
      </c>
      <c r="E259" t="s">
        <v>6011</v>
      </c>
      <c r="F259" t="s">
        <v>6011</v>
      </c>
    </row>
    <row r="260" spans="1:6" x14ac:dyDescent="0.2">
      <c r="A260" t="s">
        <v>460</v>
      </c>
      <c r="B260" t="s">
        <v>461</v>
      </c>
      <c r="C260" t="s">
        <v>6337</v>
      </c>
      <c r="D260" t="s">
        <v>6338</v>
      </c>
      <c r="E260" t="s">
        <v>461</v>
      </c>
      <c r="F260" t="s">
        <v>6011</v>
      </c>
    </row>
    <row r="261" spans="1:6" x14ac:dyDescent="0.2">
      <c r="A261" t="s">
        <v>464</v>
      </c>
      <c r="B261" t="s">
        <v>465</v>
      </c>
      <c r="C261" t="s">
        <v>6340</v>
      </c>
      <c r="D261" t="s">
        <v>465</v>
      </c>
      <c r="E261" t="s">
        <v>6011</v>
      </c>
      <c r="F261" t="s">
        <v>6011</v>
      </c>
    </row>
    <row r="262" spans="1:6" x14ac:dyDescent="0.2">
      <c r="A262" t="s">
        <v>468</v>
      </c>
      <c r="B262" t="s">
        <v>469</v>
      </c>
      <c r="C262" t="s">
        <v>6341</v>
      </c>
      <c r="D262" t="s">
        <v>6342</v>
      </c>
      <c r="E262" t="s">
        <v>6343</v>
      </c>
      <c r="F262" t="s">
        <v>469</v>
      </c>
    </row>
    <row r="263" spans="1:6" x14ac:dyDescent="0.2">
      <c r="A263" t="s">
        <v>454</v>
      </c>
      <c r="B263" t="s">
        <v>455</v>
      </c>
      <c r="C263" t="s">
        <v>6047</v>
      </c>
      <c r="D263" t="s">
        <v>6332</v>
      </c>
      <c r="E263" t="s">
        <v>455</v>
      </c>
      <c r="F263" t="s">
        <v>6011</v>
      </c>
    </row>
    <row r="264" spans="1:6" x14ac:dyDescent="0.2">
      <c r="A264" t="s">
        <v>22</v>
      </c>
      <c r="B264" t="s">
        <v>23</v>
      </c>
      <c r="C264" t="s">
        <v>6023</v>
      </c>
      <c r="D264" t="s">
        <v>6024</v>
      </c>
      <c r="E264" t="s">
        <v>6025</v>
      </c>
      <c r="F264" t="s">
        <v>23</v>
      </c>
    </row>
    <row r="265" spans="1:6" x14ac:dyDescent="0.2">
      <c r="A265" t="s">
        <v>148</v>
      </c>
      <c r="B265" t="s">
        <v>149</v>
      </c>
      <c r="C265" t="s">
        <v>6023</v>
      </c>
      <c r="D265" t="s">
        <v>6110</v>
      </c>
      <c r="E265" t="s">
        <v>149</v>
      </c>
      <c r="F265" t="s">
        <v>6011</v>
      </c>
    </row>
    <row r="266" spans="1:6" x14ac:dyDescent="0.2">
      <c r="A266" t="s">
        <v>5192</v>
      </c>
      <c r="B266" t="s">
        <v>5193</v>
      </c>
      <c r="C266" t="s">
        <v>10037</v>
      </c>
      <c r="D266" t="s">
        <v>10038</v>
      </c>
      <c r="E266" t="s">
        <v>5193</v>
      </c>
      <c r="F266" t="s">
        <v>6011</v>
      </c>
    </row>
    <row r="267" spans="1:6" x14ac:dyDescent="0.2">
      <c r="A267" t="s">
        <v>474</v>
      </c>
      <c r="B267" t="s">
        <v>475</v>
      </c>
      <c r="C267" t="s">
        <v>6348</v>
      </c>
      <c r="D267" t="s">
        <v>6349</v>
      </c>
      <c r="E267" t="s">
        <v>475</v>
      </c>
      <c r="F267" t="s">
        <v>6011</v>
      </c>
    </row>
    <row r="268" spans="1:6" x14ac:dyDescent="0.2">
      <c r="A268" t="s">
        <v>472</v>
      </c>
      <c r="B268" t="s">
        <v>473</v>
      </c>
      <c r="C268" t="s">
        <v>6346</v>
      </c>
      <c r="D268" t="s">
        <v>6347</v>
      </c>
      <c r="E268" t="s">
        <v>473</v>
      </c>
      <c r="F268" t="s">
        <v>6011</v>
      </c>
    </row>
    <row r="269" spans="1:6" x14ac:dyDescent="0.2">
      <c r="A269" t="s">
        <v>480</v>
      </c>
      <c r="B269" t="s">
        <v>481</v>
      </c>
      <c r="C269" t="s">
        <v>6352</v>
      </c>
      <c r="D269" t="s">
        <v>481</v>
      </c>
      <c r="E269" t="s">
        <v>6011</v>
      </c>
      <c r="F269" t="s">
        <v>6011</v>
      </c>
    </row>
    <row r="270" spans="1:6" x14ac:dyDescent="0.2">
      <c r="A270" t="s">
        <v>482</v>
      </c>
      <c r="B270" t="s">
        <v>483</v>
      </c>
      <c r="C270" t="s">
        <v>6353</v>
      </c>
      <c r="D270" t="s">
        <v>483</v>
      </c>
      <c r="E270" t="s">
        <v>6011</v>
      </c>
      <c r="F270" t="s">
        <v>6011</v>
      </c>
    </row>
    <row r="271" spans="1:6" x14ac:dyDescent="0.2">
      <c r="A271" t="s">
        <v>494</v>
      </c>
      <c r="B271" t="s">
        <v>495</v>
      </c>
      <c r="C271" t="s">
        <v>6361</v>
      </c>
      <c r="D271" t="s">
        <v>6362</v>
      </c>
      <c r="E271" t="s">
        <v>495</v>
      </c>
      <c r="F271" t="s">
        <v>6011</v>
      </c>
    </row>
    <row r="272" spans="1:6" x14ac:dyDescent="0.2">
      <c r="A272" t="s">
        <v>768</v>
      </c>
      <c r="B272" t="s">
        <v>769</v>
      </c>
      <c r="C272" t="s">
        <v>6568</v>
      </c>
      <c r="D272" t="s">
        <v>769</v>
      </c>
      <c r="E272" t="s">
        <v>6011</v>
      </c>
      <c r="F272" t="s">
        <v>6011</v>
      </c>
    </row>
    <row r="273" spans="1:6" x14ac:dyDescent="0.2">
      <c r="A273" t="s">
        <v>112</v>
      </c>
      <c r="B273" t="s">
        <v>113</v>
      </c>
      <c r="C273" t="s">
        <v>6088</v>
      </c>
      <c r="D273" t="s">
        <v>113</v>
      </c>
      <c r="E273" t="s">
        <v>6011</v>
      </c>
      <c r="F273" t="s">
        <v>6011</v>
      </c>
    </row>
    <row r="274" spans="1:6" x14ac:dyDescent="0.2">
      <c r="A274" t="s">
        <v>106</v>
      </c>
      <c r="B274" t="s">
        <v>107</v>
      </c>
      <c r="D274" t="s">
        <v>6084</v>
      </c>
      <c r="E274" t="s">
        <v>107</v>
      </c>
      <c r="F274" t="s">
        <v>6011</v>
      </c>
    </row>
    <row r="275" spans="1:6" x14ac:dyDescent="0.2">
      <c r="A275" t="s">
        <v>324</v>
      </c>
      <c r="B275" t="s">
        <v>325</v>
      </c>
      <c r="C275" t="s">
        <v>6233</v>
      </c>
      <c r="D275" t="s">
        <v>325</v>
      </c>
      <c r="E275" t="s">
        <v>6011</v>
      </c>
      <c r="F275" t="s">
        <v>6011</v>
      </c>
    </row>
    <row r="276" spans="1:6" x14ac:dyDescent="0.2">
      <c r="A276" t="s">
        <v>554</v>
      </c>
      <c r="B276" t="s">
        <v>555</v>
      </c>
      <c r="C276" t="s">
        <v>6407</v>
      </c>
      <c r="D276" t="s">
        <v>555</v>
      </c>
      <c r="E276" t="s">
        <v>6011</v>
      </c>
      <c r="F276" t="s">
        <v>6011</v>
      </c>
    </row>
    <row r="277" spans="1:6" x14ac:dyDescent="0.2">
      <c r="A277" t="s">
        <v>500</v>
      </c>
      <c r="B277" t="s">
        <v>501</v>
      </c>
      <c r="C277" t="s">
        <v>6365</v>
      </c>
      <c r="D277" t="s">
        <v>6366</v>
      </c>
      <c r="E277" t="s">
        <v>501</v>
      </c>
      <c r="F277" t="s">
        <v>6011</v>
      </c>
    </row>
    <row r="278" spans="1:6" x14ac:dyDescent="0.2">
      <c r="A278" t="s">
        <v>174</v>
      </c>
      <c r="B278" t="s">
        <v>175</v>
      </c>
      <c r="C278" t="s">
        <v>6129</v>
      </c>
      <c r="D278" t="s">
        <v>175</v>
      </c>
      <c r="E278" t="s">
        <v>6011</v>
      </c>
      <c r="F278" t="s">
        <v>6011</v>
      </c>
    </row>
    <row r="279" spans="1:6" x14ac:dyDescent="0.2">
      <c r="A279" t="s">
        <v>518</v>
      </c>
      <c r="B279" t="s">
        <v>519</v>
      </c>
      <c r="C279" t="s">
        <v>6378</v>
      </c>
      <c r="D279" t="s">
        <v>6379</v>
      </c>
      <c r="E279" t="s">
        <v>519</v>
      </c>
      <c r="F279" t="s">
        <v>6011</v>
      </c>
    </row>
    <row r="280" spans="1:6" x14ac:dyDescent="0.2">
      <c r="A280" t="s">
        <v>516</v>
      </c>
      <c r="B280" t="s">
        <v>517</v>
      </c>
      <c r="C280" t="s">
        <v>6377</v>
      </c>
      <c r="D280" t="s">
        <v>517</v>
      </c>
      <c r="E280" t="s">
        <v>6011</v>
      </c>
      <c r="F280" t="s">
        <v>6011</v>
      </c>
    </row>
    <row r="281" spans="1:6" x14ac:dyDescent="0.2">
      <c r="A281" t="s">
        <v>508</v>
      </c>
      <c r="B281" t="s">
        <v>509</v>
      </c>
      <c r="C281" t="s">
        <v>6371</v>
      </c>
      <c r="D281" t="s">
        <v>6372</v>
      </c>
      <c r="E281" t="s">
        <v>509</v>
      </c>
      <c r="F281" t="s">
        <v>6011</v>
      </c>
    </row>
    <row r="282" spans="1:6" x14ac:dyDescent="0.2">
      <c r="A282" t="s">
        <v>894</v>
      </c>
      <c r="B282" t="s">
        <v>895</v>
      </c>
      <c r="C282" t="s">
        <v>6668</v>
      </c>
      <c r="D282" t="s">
        <v>6669</v>
      </c>
      <c r="E282" t="s">
        <v>6670</v>
      </c>
      <c r="F282" t="s">
        <v>895</v>
      </c>
    </row>
    <row r="283" spans="1:6" x14ac:dyDescent="0.2">
      <c r="A283" t="s">
        <v>496</v>
      </c>
      <c r="B283" t="s">
        <v>497</v>
      </c>
      <c r="C283" t="s">
        <v>6363</v>
      </c>
      <c r="D283" t="s">
        <v>497</v>
      </c>
      <c r="E283" t="s">
        <v>6011</v>
      </c>
      <c r="F283" t="s">
        <v>6011</v>
      </c>
    </row>
    <row r="284" spans="1:6" x14ac:dyDescent="0.2">
      <c r="A284" t="s">
        <v>510</v>
      </c>
      <c r="B284" t="s">
        <v>511</v>
      </c>
      <c r="C284" t="s">
        <v>6373</v>
      </c>
      <c r="D284" t="s">
        <v>511</v>
      </c>
      <c r="E284" t="s">
        <v>6011</v>
      </c>
      <c r="F284" t="s">
        <v>6011</v>
      </c>
    </row>
    <row r="285" spans="1:6" x14ac:dyDescent="0.2">
      <c r="A285" t="s">
        <v>512</v>
      </c>
      <c r="B285" t="s">
        <v>513</v>
      </c>
      <c r="C285" t="s">
        <v>6374</v>
      </c>
      <c r="D285" t="s">
        <v>513</v>
      </c>
      <c r="E285" t="s">
        <v>6011</v>
      </c>
      <c r="F285" t="s">
        <v>6011</v>
      </c>
    </row>
    <row r="286" spans="1:6" x14ac:dyDescent="0.2">
      <c r="A286" t="s">
        <v>544</v>
      </c>
      <c r="B286" t="s">
        <v>545</v>
      </c>
      <c r="C286" t="s">
        <v>6400</v>
      </c>
      <c r="D286" t="s">
        <v>6401</v>
      </c>
      <c r="E286" t="s">
        <v>545</v>
      </c>
      <c r="F286" t="s">
        <v>6011</v>
      </c>
    </row>
    <row r="287" spans="1:6" x14ac:dyDescent="0.2">
      <c r="A287" t="s">
        <v>72</v>
      </c>
      <c r="B287" t="s">
        <v>73</v>
      </c>
      <c r="C287" t="s">
        <v>6061</v>
      </c>
      <c r="D287" t="s">
        <v>6062</v>
      </c>
      <c r="E287" t="s">
        <v>73</v>
      </c>
      <c r="F287" t="s">
        <v>6011</v>
      </c>
    </row>
    <row r="288" spans="1:6" x14ac:dyDescent="0.2">
      <c r="A288" t="s">
        <v>542</v>
      </c>
      <c r="B288" t="s">
        <v>543</v>
      </c>
      <c r="C288" t="s">
        <v>6398</v>
      </c>
      <c r="D288" t="s">
        <v>6399</v>
      </c>
      <c r="E288" t="s">
        <v>543</v>
      </c>
      <c r="F288" t="s">
        <v>6011</v>
      </c>
    </row>
    <row r="289" spans="1:6" x14ac:dyDescent="0.2">
      <c r="A289" t="s">
        <v>534</v>
      </c>
      <c r="B289" t="s">
        <v>535</v>
      </c>
      <c r="C289" t="s">
        <v>6392</v>
      </c>
      <c r="D289" t="s">
        <v>535</v>
      </c>
      <c r="E289" t="s">
        <v>6011</v>
      </c>
      <c r="F289" t="s">
        <v>6011</v>
      </c>
    </row>
    <row r="290" spans="1:6" x14ac:dyDescent="0.2">
      <c r="A290" t="s">
        <v>24</v>
      </c>
      <c r="B290" t="s">
        <v>25</v>
      </c>
      <c r="C290" t="s">
        <v>6026</v>
      </c>
      <c r="D290" t="s">
        <v>6027</v>
      </c>
      <c r="E290" t="s">
        <v>25</v>
      </c>
      <c r="F290" t="s">
        <v>6011</v>
      </c>
    </row>
    <row r="291" spans="1:6" x14ac:dyDescent="0.2">
      <c r="A291" t="s">
        <v>538</v>
      </c>
      <c r="B291" t="s">
        <v>539</v>
      </c>
      <c r="C291" t="s">
        <v>6395</v>
      </c>
      <c r="D291" t="s">
        <v>6396</v>
      </c>
      <c r="E291" t="s">
        <v>539</v>
      </c>
      <c r="F291" t="s">
        <v>6011</v>
      </c>
    </row>
    <row r="292" spans="1:6" x14ac:dyDescent="0.2">
      <c r="A292" t="s">
        <v>546</v>
      </c>
      <c r="B292" t="s">
        <v>547</v>
      </c>
      <c r="C292" t="s">
        <v>6402</v>
      </c>
      <c r="D292" t="s">
        <v>547</v>
      </c>
      <c r="E292" t="s">
        <v>6011</v>
      </c>
      <c r="F292" t="s">
        <v>6011</v>
      </c>
    </row>
    <row r="293" spans="1:6" x14ac:dyDescent="0.2">
      <c r="A293" t="s">
        <v>558</v>
      </c>
      <c r="B293" t="s">
        <v>559</v>
      </c>
      <c r="C293" t="s">
        <v>6409</v>
      </c>
      <c r="D293" t="s">
        <v>559</v>
      </c>
      <c r="E293" t="s">
        <v>6011</v>
      </c>
      <c r="F293" t="s">
        <v>6011</v>
      </c>
    </row>
    <row r="294" spans="1:6" x14ac:dyDescent="0.2">
      <c r="A294" t="s">
        <v>664</v>
      </c>
      <c r="B294" t="s">
        <v>665</v>
      </c>
      <c r="D294" t="s">
        <v>6494</v>
      </c>
      <c r="E294" t="s">
        <v>6495</v>
      </c>
      <c r="F294" t="s">
        <v>6496</v>
      </c>
    </row>
    <row r="295" spans="1:6" x14ac:dyDescent="0.2">
      <c r="A295" t="s">
        <v>4561</v>
      </c>
      <c r="B295" t="s">
        <v>4562</v>
      </c>
      <c r="D295" t="s">
        <v>9555</v>
      </c>
      <c r="E295" t="s">
        <v>9556</v>
      </c>
      <c r="F295" t="s">
        <v>4562</v>
      </c>
    </row>
    <row r="296" spans="1:6" x14ac:dyDescent="0.2">
      <c r="A296" t="s">
        <v>834</v>
      </c>
      <c r="B296" t="s">
        <v>835</v>
      </c>
      <c r="C296" t="s">
        <v>6615</v>
      </c>
      <c r="D296" t="s">
        <v>6616</v>
      </c>
      <c r="E296" t="s">
        <v>6617</v>
      </c>
      <c r="F296" t="s">
        <v>835</v>
      </c>
    </row>
    <row r="297" spans="1:6" x14ac:dyDescent="0.2">
      <c r="A297" t="s">
        <v>738</v>
      </c>
      <c r="B297" t="s">
        <v>739</v>
      </c>
      <c r="C297" t="s">
        <v>6547</v>
      </c>
      <c r="D297" t="s">
        <v>6548</v>
      </c>
      <c r="E297" t="s">
        <v>739</v>
      </c>
      <c r="F297" t="s">
        <v>6011</v>
      </c>
    </row>
    <row r="298" spans="1:6" x14ac:dyDescent="0.2">
      <c r="A298" t="s">
        <v>676</v>
      </c>
      <c r="B298" t="s">
        <v>677</v>
      </c>
      <c r="C298" t="s">
        <v>6504</v>
      </c>
      <c r="D298" t="s">
        <v>6505</v>
      </c>
      <c r="E298" t="s">
        <v>677</v>
      </c>
      <c r="F298" t="s">
        <v>6011</v>
      </c>
    </row>
    <row r="299" spans="1:6" x14ac:dyDescent="0.2">
      <c r="A299" t="s">
        <v>612</v>
      </c>
      <c r="B299" t="s">
        <v>613</v>
      </c>
      <c r="C299" t="s">
        <v>6454</v>
      </c>
      <c r="D299" t="s">
        <v>613</v>
      </c>
      <c r="E299" t="s">
        <v>6011</v>
      </c>
      <c r="F299" t="s">
        <v>6011</v>
      </c>
    </row>
    <row r="300" spans="1:6" x14ac:dyDescent="0.2">
      <c r="A300" t="s">
        <v>840</v>
      </c>
      <c r="B300" t="s">
        <v>841</v>
      </c>
      <c r="C300" t="s">
        <v>6623</v>
      </c>
      <c r="D300" t="s">
        <v>6624</v>
      </c>
      <c r="E300" t="s">
        <v>6625</v>
      </c>
      <c r="F300" t="s">
        <v>841</v>
      </c>
    </row>
    <row r="301" spans="1:6" x14ac:dyDescent="0.2">
      <c r="A301" t="s">
        <v>726</v>
      </c>
      <c r="B301" t="s">
        <v>727</v>
      </c>
      <c r="C301" t="s">
        <v>6535</v>
      </c>
      <c r="D301" t="s">
        <v>727</v>
      </c>
      <c r="E301" t="s">
        <v>6011</v>
      </c>
      <c r="F301" t="s">
        <v>6011</v>
      </c>
    </row>
    <row r="302" spans="1:6" x14ac:dyDescent="0.2">
      <c r="A302" t="s">
        <v>570</v>
      </c>
      <c r="B302" t="s">
        <v>571</v>
      </c>
      <c r="C302" t="s">
        <v>6420</v>
      </c>
      <c r="D302" t="s">
        <v>6421</v>
      </c>
      <c r="E302" t="s">
        <v>6422</v>
      </c>
      <c r="F302" t="s">
        <v>571</v>
      </c>
    </row>
    <row r="303" spans="1:6" x14ac:dyDescent="0.2">
      <c r="A303" t="s">
        <v>572</v>
      </c>
      <c r="B303" t="s">
        <v>573</v>
      </c>
      <c r="C303" t="s">
        <v>6423</v>
      </c>
      <c r="D303" t="s">
        <v>573</v>
      </c>
      <c r="E303" t="s">
        <v>6011</v>
      </c>
      <c r="F303" t="s">
        <v>6011</v>
      </c>
    </row>
    <row r="304" spans="1:6" x14ac:dyDescent="0.2">
      <c r="A304" t="s">
        <v>734</v>
      </c>
      <c r="B304" t="s">
        <v>735</v>
      </c>
      <c r="C304" t="s">
        <v>6543</v>
      </c>
      <c r="D304" t="s">
        <v>735</v>
      </c>
      <c r="E304" t="s">
        <v>6011</v>
      </c>
      <c r="F304" t="s">
        <v>6011</v>
      </c>
    </row>
    <row r="305" spans="1:6" x14ac:dyDescent="0.2">
      <c r="A305" t="s">
        <v>5154</v>
      </c>
      <c r="B305" t="s">
        <v>5155</v>
      </c>
      <c r="C305" t="s">
        <v>10008</v>
      </c>
      <c r="D305" t="s">
        <v>5155</v>
      </c>
      <c r="E305" t="s">
        <v>6011</v>
      </c>
      <c r="F305" t="s">
        <v>6011</v>
      </c>
    </row>
    <row r="306" spans="1:6" x14ac:dyDescent="0.2">
      <c r="A306" t="s">
        <v>848</v>
      </c>
      <c r="B306" t="s">
        <v>849</v>
      </c>
      <c r="C306" t="s">
        <v>6631</v>
      </c>
      <c r="D306" t="s">
        <v>849</v>
      </c>
      <c r="E306" t="s">
        <v>6011</v>
      </c>
      <c r="F306" t="s">
        <v>6011</v>
      </c>
    </row>
    <row r="307" spans="1:6" x14ac:dyDescent="0.2">
      <c r="A307" t="s">
        <v>566</v>
      </c>
      <c r="B307" t="s">
        <v>567</v>
      </c>
      <c r="D307" t="s">
        <v>6415</v>
      </c>
      <c r="E307" t="s">
        <v>6416</v>
      </c>
      <c r="F307" t="s">
        <v>567</v>
      </c>
    </row>
    <row r="308" spans="1:6" x14ac:dyDescent="0.2">
      <c r="A308" t="s">
        <v>696</v>
      </c>
      <c r="B308" t="s">
        <v>697</v>
      </c>
      <c r="D308" t="s">
        <v>6415</v>
      </c>
      <c r="E308" t="s">
        <v>6516</v>
      </c>
      <c r="F308" t="s">
        <v>6517</v>
      </c>
    </row>
    <row r="309" spans="1:6" x14ac:dyDescent="0.2">
      <c r="A309" t="s">
        <v>706</v>
      </c>
      <c r="B309" t="s">
        <v>707</v>
      </c>
      <c r="D309" t="s">
        <v>6523</v>
      </c>
      <c r="E309" t="s">
        <v>707</v>
      </c>
      <c r="F309" t="s">
        <v>6011</v>
      </c>
    </row>
    <row r="310" spans="1:6" x14ac:dyDescent="0.2">
      <c r="A310" t="s">
        <v>740</v>
      </c>
      <c r="B310" t="s">
        <v>741</v>
      </c>
      <c r="D310" t="s">
        <v>6415</v>
      </c>
      <c r="E310" t="s">
        <v>6549</v>
      </c>
      <c r="F310" t="s">
        <v>741</v>
      </c>
    </row>
    <row r="311" spans="1:6" x14ac:dyDescent="0.2">
      <c r="A311" t="s">
        <v>758</v>
      </c>
      <c r="B311" t="s">
        <v>759</v>
      </c>
      <c r="D311" t="s">
        <v>6561</v>
      </c>
      <c r="E311" t="s">
        <v>759</v>
      </c>
      <c r="F311" t="s">
        <v>6011</v>
      </c>
    </row>
    <row r="312" spans="1:6" x14ac:dyDescent="0.2">
      <c r="A312" t="s">
        <v>762</v>
      </c>
      <c r="B312" t="s">
        <v>763</v>
      </c>
      <c r="D312" t="s">
        <v>6415</v>
      </c>
      <c r="E312" t="s">
        <v>6564</v>
      </c>
      <c r="F312" t="s">
        <v>763</v>
      </c>
    </row>
    <row r="313" spans="1:6" x14ac:dyDescent="0.2">
      <c r="A313" t="s">
        <v>3826</v>
      </c>
      <c r="B313" t="s">
        <v>3827</v>
      </c>
      <c r="D313" t="s">
        <v>6415</v>
      </c>
      <c r="E313" t="s">
        <v>8972</v>
      </c>
      <c r="F313" t="s">
        <v>3827</v>
      </c>
    </row>
    <row r="314" spans="1:6" x14ac:dyDescent="0.2">
      <c r="A314" t="s">
        <v>4068</v>
      </c>
      <c r="B314" t="s">
        <v>4069</v>
      </c>
      <c r="D314" t="s">
        <v>6415</v>
      </c>
      <c r="E314" t="s">
        <v>9163</v>
      </c>
      <c r="F314" t="s">
        <v>9164</v>
      </c>
    </row>
    <row r="315" spans="1:6" x14ac:dyDescent="0.2">
      <c r="A315" t="s">
        <v>650</v>
      </c>
      <c r="B315" t="s">
        <v>651</v>
      </c>
      <c r="C315" t="s">
        <v>6482</v>
      </c>
      <c r="D315" t="s">
        <v>651</v>
      </c>
      <c r="E315" t="s">
        <v>6011</v>
      </c>
      <c r="F315" t="s">
        <v>6011</v>
      </c>
    </row>
    <row r="316" spans="1:6" x14ac:dyDescent="0.2">
      <c r="A316" t="s">
        <v>4472</v>
      </c>
      <c r="B316" t="s">
        <v>4473</v>
      </c>
      <c r="C316" t="s">
        <v>9484</v>
      </c>
      <c r="D316" t="s">
        <v>4473</v>
      </c>
      <c r="E316" t="s">
        <v>6011</v>
      </c>
      <c r="F316" t="s">
        <v>6011</v>
      </c>
    </row>
    <row r="317" spans="1:6" x14ac:dyDescent="0.2">
      <c r="A317" t="s">
        <v>710</v>
      </c>
      <c r="B317" t="s">
        <v>711</v>
      </c>
      <c r="C317" t="s">
        <v>6526</v>
      </c>
      <c r="D317" t="s">
        <v>711</v>
      </c>
      <c r="E317" t="s">
        <v>6011</v>
      </c>
      <c r="F317" t="s">
        <v>6011</v>
      </c>
    </row>
    <row r="318" spans="1:6" x14ac:dyDescent="0.2">
      <c r="A318" t="s">
        <v>838</v>
      </c>
      <c r="B318" t="s">
        <v>839</v>
      </c>
      <c r="C318" t="s">
        <v>6620</v>
      </c>
      <c r="D318" t="s">
        <v>6621</v>
      </c>
      <c r="E318" t="s">
        <v>6622</v>
      </c>
      <c r="F318" t="s">
        <v>839</v>
      </c>
    </row>
    <row r="319" spans="1:6" x14ac:dyDescent="0.2">
      <c r="A319" t="s">
        <v>574</v>
      </c>
      <c r="B319" t="s">
        <v>575</v>
      </c>
      <c r="C319" t="s">
        <v>6424</v>
      </c>
      <c r="D319" t="s">
        <v>575</v>
      </c>
      <c r="E319" t="s">
        <v>6011</v>
      </c>
      <c r="F319" t="s">
        <v>6011</v>
      </c>
    </row>
    <row r="320" spans="1:6" x14ac:dyDescent="0.2">
      <c r="A320" t="s">
        <v>670</v>
      </c>
      <c r="B320" t="s">
        <v>671</v>
      </c>
      <c r="D320" t="s">
        <v>6501</v>
      </c>
      <c r="E320" t="s">
        <v>671</v>
      </c>
      <c r="F320" t="s">
        <v>6011</v>
      </c>
    </row>
    <row r="321" spans="1:6" x14ac:dyDescent="0.2">
      <c r="A321" t="s">
        <v>560</v>
      </c>
      <c r="B321" t="s">
        <v>561</v>
      </c>
      <c r="C321" t="s">
        <v>6410</v>
      </c>
      <c r="D321" t="s">
        <v>6411</v>
      </c>
      <c r="E321" t="s">
        <v>561</v>
      </c>
      <c r="F321" t="s">
        <v>6011</v>
      </c>
    </row>
    <row r="322" spans="1:6" x14ac:dyDescent="0.2">
      <c r="A322" t="s">
        <v>708</v>
      </c>
      <c r="B322" t="s">
        <v>709</v>
      </c>
      <c r="C322" t="s">
        <v>6410</v>
      </c>
      <c r="D322" t="s">
        <v>6524</v>
      </c>
      <c r="E322" t="s">
        <v>6525</v>
      </c>
      <c r="F322" t="s">
        <v>709</v>
      </c>
    </row>
    <row r="323" spans="1:6" x14ac:dyDescent="0.2">
      <c r="A323" t="s">
        <v>752</v>
      </c>
      <c r="B323" t="s">
        <v>753</v>
      </c>
      <c r="C323" t="s">
        <v>6410</v>
      </c>
      <c r="D323" t="s">
        <v>6524</v>
      </c>
      <c r="E323" t="s">
        <v>6525</v>
      </c>
      <c r="F323" t="s">
        <v>753</v>
      </c>
    </row>
    <row r="324" spans="1:6" x14ac:dyDescent="0.2">
      <c r="A324" t="s">
        <v>1407</v>
      </c>
      <c r="B324" t="s">
        <v>1408</v>
      </c>
      <c r="C324" t="s">
        <v>7060</v>
      </c>
      <c r="D324" t="s">
        <v>7061</v>
      </c>
      <c r="E324" t="s">
        <v>1408</v>
      </c>
      <c r="F324" t="s">
        <v>6011</v>
      </c>
    </row>
    <row r="325" spans="1:6" x14ac:dyDescent="0.2">
      <c r="A325" t="s">
        <v>590</v>
      </c>
      <c r="B325" t="s">
        <v>591</v>
      </c>
      <c r="C325" t="s">
        <v>6437</v>
      </c>
      <c r="D325" t="s">
        <v>6438</v>
      </c>
      <c r="E325" t="s">
        <v>591</v>
      </c>
      <c r="F325" t="s">
        <v>6011</v>
      </c>
    </row>
    <row r="326" spans="1:6" x14ac:dyDescent="0.2">
      <c r="A326" t="s">
        <v>576</v>
      </c>
      <c r="B326" t="s">
        <v>577</v>
      </c>
      <c r="D326" t="s">
        <v>6425</v>
      </c>
      <c r="E326" t="s">
        <v>577</v>
      </c>
      <c r="F326" t="s">
        <v>6011</v>
      </c>
    </row>
    <row r="327" spans="1:6" x14ac:dyDescent="0.2">
      <c r="A327" t="s">
        <v>810</v>
      </c>
      <c r="B327" t="s">
        <v>811</v>
      </c>
      <c r="C327" t="s">
        <v>6597</v>
      </c>
      <c r="D327" t="s">
        <v>6598</v>
      </c>
      <c r="E327" t="s">
        <v>811</v>
      </c>
      <c r="F327" t="s">
        <v>6011</v>
      </c>
    </row>
    <row r="328" spans="1:6" x14ac:dyDescent="0.2">
      <c r="A328" t="s">
        <v>582</v>
      </c>
      <c r="B328" t="s">
        <v>583</v>
      </c>
      <c r="C328" t="s">
        <v>6428</v>
      </c>
      <c r="D328" t="s">
        <v>6429</v>
      </c>
      <c r="E328" t="s">
        <v>583</v>
      </c>
      <c r="F328" t="s">
        <v>6011</v>
      </c>
    </row>
    <row r="329" spans="1:6" x14ac:dyDescent="0.2">
      <c r="A329" t="s">
        <v>832</v>
      </c>
      <c r="B329" t="s">
        <v>833</v>
      </c>
      <c r="C329" t="s">
        <v>6614</v>
      </c>
      <c r="D329" t="s">
        <v>833</v>
      </c>
      <c r="E329" t="s">
        <v>6011</v>
      </c>
      <c r="F329" t="s">
        <v>6011</v>
      </c>
    </row>
    <row r="330" spans="1:6" x14ac:dyDescent="0.2">
      <c r="A330" t="s">
        <v>592</v>
      </c>
      <c r="B330" t="s">
        <v>593</v>
      </c>
      <c r="C330" t="s">
        <v>6439</v>
      </c>
      <c r="D330" t="s">
        <v>593</v>
      </c>
      <c r="E330" t="s">
        <v>6011</v>
      </c>
      <c r="F330" t="s">
        <v>6011</v>
      </c>
    </row>
    <row r="331" spans="1:6" x14ac:dyDescent="0.2">
      <c r="A331" t="s">
        <v>600</v>
      </c>
      <c r="B331" t="s">
        <v>601</v>
      </c>
      <c r="C331" t="s">
        <v>6444</v>
      </c>
      <c r="D331" t="s">
        <v>6445</v>
      </c>
      <c r="E331" t="s">
        <v>601</v>
      </c>
      <c r="F331" t="s">
        <v>6011</v>
      </c>
    </row>
    <row r="332" spans="1:6" x14ac:dyDescent="0.2">
      <c r="A332" t="s">
        <v>632</v>
      </c>
      <c r="B332" t="s">
        <v>633</v>
      </c>
      <c r="D332" t="s">
        <v>6468</v>
      </c>
      <c r="E332" t="s">
        <v>633</v>
      </c>
      <c r="F332" t="s">
        <v>6011</v>
      </c>
    </row>
    <row r="333" spans="1:6" x14ac:dyDescent="0.2">
      <c r="A333" t="s">
        <v>812</v>
      </c>
      <c r="B333" t="s">
        <v>813</v>
      </c>
      <c r="D333" t="s">
        <v>6599</v>
      </c>
      <c r="E333" t="s">
        <v>6600</v>
      </c>
      <c r="F333" t="s">
        <v>813</v>
      </c>
    </row>
    <row r="334" spans="1:6" x14ac:dyDescent="0.2">
      <c r="A334" t="s">
        <v>588</v>
      </c>
      <c r="B334" t="s">
        <v>589</v>
      </c>
      <c r="C334" t="s">
        <v>6435</v>
      </c>
      <c r="D334" t="s">
        <v>6436</v>
      </c>
      <c r="E334" t="s">
        <v>589</v>
      </c>
      <c r="F334" t="s">
        <v>6011</v>
      </c>
    </row>
    <row r="335" spans="1:6" x14ac:dyDescent="0.2">
      <c r="A335" t="s">
        <v>852</v>
      </c>
      <c r="B335" t="s">
        <v>853</v>
      </c>
      <c r="C335" t="s">
        <v>6634</v>
      </c>
      <c r="D335" t="s">
        <v>6635</v>
      </c>
      <c r="E335" t="s">
        <v>6636</v>
      </c>
      <c r="F335" t="s">
        <v>853</v>
      </c>
    </row>
    <row r="336" spans="1:6" x14ac:dyDescent="0.2">
      <c r="A336" t="s">
        <v>628</v>
      </c>
      <c r="B336" t="s">
        <v>629</v>
      </c>
      <c r="C336" t="s">
        <v>6464</v>
      </c>
      <c r="D336" t="s">
        <v>6465</v>
      </c>
      <c r="E336" t="s">
        <v>6466</v>
      </c>
      <c r="F336" t="s">
        <v>629</v>
      </c>
    </row>
    <row r="337" spans="1:6" x14ac:dyDescent="0.2">
      <c r="A337" t="s">
        <v>584</v>
      </c>
      <c r="B337" t="s">
        <v>585</v>
      </c>
      <c r="D337" t="s">
        <v>6430</v>
      </c>
      <c r="E337" t="s">
        <v>6431</v>
      </c>
      <c r="F337" t="s">
        <v>6432</v>
      </c>
    </row>
    <row r="338" spans="1:6" x14ac:dyDescent="0.2">
      <c r="A338" t="s">
        <v>636</v>
      </c>
      <c r="B338" t="s">
        <v>637</v>
      </c>
      <c r="C338" t="s">
        <v>6470</v>
      </c>
      <c r="D338" t="s">
        <v>6471</v>
      </c>
      <c r="E338" t="s">
        <v>637</v>
      </c>
      <c r="F338" t="s">
        <v>6011</v>
      </c>
    </row>
    <row r="339" spans="1:6" x14ac:dyDescent="0.2">
      <c r="A339" t="s">
        <v>620</v>
      </c>
      <c r="B339" t="s">
        <v>621</v>
      </c>
      <c r="C339" t="s">
        <v>6459</v>
      </c>
      <c r="D339" t="s">
        <v>621</v>
      </c>
      <c r="E339" t="s">
        <v>6011</v>
      </c>
      <c r="F339" t="s">
        <v>6011</v>
      </c>
    </row>
    <row r="340" spans="1:6" x14ac:dyDescent="0.2">
      <c r="A340" t="s">
        <v>716</v>
      </c>
      <c r="B340" t="s">
        <v>717</v>
      </c>
      <c r="C340" t="s">
        <v>6529</v>
      </c>
      <c r="D340" t="s">
        <v>717</v>
      </c>
      <c r="E340" t="s">
        <v>6011</v>
      </c>
      <c r="F340" t="s">
        <v>6011</v>
      </c>
    </row>
    <row r="341" spans="1:6" x14ac:dyDescent="0.2">
      <c r="A341" t="s">
        <v>634</v>
      </c>
      <c r="B341" t="s">
        <v>635</v>
      </c>
      <c r="C341" t="s">
        <v>6469</v>
      </c>
      <c r="D341" t="s">
        <v>635</v>
      </c>
      <c r="E341" t="s">
        <v>6011</v>
      </c>
      <c r="F341" t="s">
        <v>6011</v>
      </c>
    </row>
    <row r="342" spans="1:6" x14ac:dyDescent="0.2">
      <c r="A342" t="s">
        <v>744</v>
      </c>
      <c r="B342" t="s">
        <v>745</v>
      </c>
      <c r="C342" t="s">
        <v>6551</v>
      </c>
      <c r="D342" t="s">
        <v>745</v>
      </c>
      <c r="E342" t="s">
        <v>6011</v>
      </c>
      <c r="F342" t="s">
        <v>6011</v>
      </c>
    </row>
    <row r="343" spans="1:6" x14ac:dyDescent="0.2">
      <c r="A343" t="s">
        <v>674</v>
      </c>
      <c r="B343" t="s">
        <v>675</v>
      </c>
      <c r="D343" t="s">
        <v>675</v>
      </c>
      <c r="E343" t="s">
        <v>6011</v>
      </c>
      <c r="F343" t="s">
        <v>6011</v>
      </c>
    </row>
    <row r="344" spans="1:6" x14ac:dyDescent="0.2">
      <c r="A344" t="s">
        <v>750</v>
      </c>
      <c r="B344" t="s">
        <v>751</v>
      </c>
      <c r="C344" t="s">
        <v>6556</v>
      </c>
      <c r="D344" t="s">
        <v>6557</v>
      </c>
      <c r="E344" t="s">
        <v>751</v>
      </c>
      <c r="F344" t="s">
        <v>6011</v>
      </c>
    </row>
    <row r="345" spans="1:6" x14ac:dyDescent="0.2">
      <c r="A345" t="s">
        <v>754</v>
      </c>
      <c r="B345" t="s">
        <v>755</v>
      </c>
      <c r="C345" t="s">
        <v>6558</v>
      </c>
      <c r="D345" t="s">
        <v>755</v>
      </c>
      <c r="E345" t="s">
        <v>6011</v>
      </c>
      <c r="F345" t="s">
        <v>6011</v>
      </c>
    </row>
    <row r="346" spans="1:6" x14ac:dyDescent="0.2">
      <c r="A346" t="s">
        <v>5848</v>
      </c>
      <c r="B346" t="s">
        <v>5849</v>
      </c>
      <c r="C346" t="s">
        <v>10526</v>
      </c>
      <c r="D346" t="s">
        <v>10527</v>
      </c>
      <c r="E346" t="s">
        <v>10528</v>
      </c>
      <c r="F346" t="s">
        <v>5849</v>
      </c>
    </row>
    <row r="347" spans="1:6" x14ac:dyDescent="0.2">
      <c r="A347" t="s">
        <v>678</v>
      </c>
      <c r="B347" t="s">
        <v>679</v>
      </c>
      <c r="C347" t="s">
        <v>6506</v>
      </c>
      <c r="D347" t="s">
        <v>6507</v>
      </c>
      <c r="E347" t="s">
        <v>679</v>
      </c>
      <c r="F347" t="s">
        <v>6011</v>
      </c>
    </row>
    <row r="348" spans="1:6" x14ac:dyDescent="0.2">
      <c r="A348" t="s">
        <v>794</v>
      </c>
      <c r="B348" t="s">
        <v>795</v>
      </c>
      <c r="C348" t="s">
        <v>6506</v>
      </c>
      <c r="D348" t="s">
        <v>6583</v>
      </c>
      <c r="E348" t="s">
        <v>795</v>
      </c>
      <c r="F348" t="s">
        <v>6011</v>
      </c>
    </row>
    <row r="349" spans="1:6" x14ac:dyDescent="0.2">
      <c r="A349" t="s">
        <v>640</v>
      </c>
      <c r="B349" t="s">
        <v>641</v>
      </c>
      <c r="D349" t="s">
        <v>6474</v>
      </c>
      <c r="E349" t="s">
        <v>641</v>
      </c>
      <c r="F349" t="s">
        <v>6011</v>
      </c>
    </row>
    <row r="350" spans="1:6" x14ac:dyDescent="0.2">
      <c r="A350" t="s">
        <v>596</v>
      </c>
      <c r="B350" t="s">
        <v>597</v>
      </c>
      <c r="D350" t="s">
        <v>6442</v>
      </c>
      <c r="E350" t="s">
        <v>597</v>
      </c>
      <c r="F350" t="s">
        <v>6011</v>
      </c>
    </row>
    <row r="351" spans="1:6" x14ac:dyDescent="0.2">
      <c r="A351" t="s">
        <v>666</v>
      </c>
      <c r="B351" t="s">
        <v>667</v>
      </c>
      <c r="C351" t="s">
        <v>6497</v>
      </c>
      <c r="D351" t="s">
        <v>6498</v>
      </c>
      <c r="E351" t="s">
        <v>667</v>
      </c>
      <c r="F351" t="s">
        <v>6011</v>
      </c>
    </row>
    <row r="352" spans="1:6" x14ac:dyDescent="0.2">
      <c r="A352" t="s">
        <v>658</v>
      </c>
      <c r="B352" t="s">
        <v>659</v>
      </c>
      <c r="C352" t="s">
        <v>6487</v>
      </c>
      <c r="D352" t="s">
        <v>6488</v>
      </c>
      <c r="E352" t="s">
        <v>659</v>
      </c>
      <c r="F352" t="s">
        <v>6011</v>
      </c>
    </row>
    <row r="353" spans="1:6" x14ac:dyDescent="0.2">
      <c r="A353" t="s">
        <v>660</v>
      </c>
      <c r="B353" t="s">
        <v>661</v>
      </c>
      <c r="D353" t="s">
        <v>6489</v>
      </c>
      <c r="E353" t="s">
        <v>6490</v>
      </c>
      <c r="F353" t="s">
        <v>661</v>
      </c>
    </row>
    <row r="354" spans="1:6" x14ac:dyDescent="0.2">
      <c r="A354" t="s">
        <v>684</v>
      </c>
      <c r="B354" t="s">
        <v>685</v>
      </c>
      <c r="D354" t="s">
        <v>6509</v>
      </c>
      <c r="E354" t="s">
        <v>685</v>
      </c>
      <c r="F354" t="s">
        <v>6011</v>
      </c>
    </row>
    <row r="355" spans="1:6" x14ac:dyDescent="0.2">
      <c r="A355" t="s">
        <v>668</v>
      </c>
      <c r="B355" t="s">
        <v>669</v>
      </c>
      <c r="C355" t="s">
        <v>6499</v>
      </c>
      <c r="D355" t="s">
        <v>6500</v>
      </c>
      <c r="E355" t="s">
        <v>669</v>
      </c>
      <c r="F355" t="s">
        <v>6011</v>
      </c>
    </row>
    <row r="356" spans="1:6" x14ac:dyDescent="0.2">
      <c r="A356" t="s">
        <v>586</v>
      </c>
      <c r="B356" t="s">
        <v>587</v>
      </c>
      <c r="C356" t="s">
        <v>6433</v>
      </c>
      <c r="D356" t="s">
        <v>6434</v>
      </c>
      <c r="E356" t="s">
        <v>587</v>
      </c>
      <c r="F356" t="s">
        <v>6011</v>
      </c>
    </row>
    <row r="357" spans="1:6" x14ac:dyDescent="0.2">
      <c r="A357" t="s">
        <v>688</v>
      </c>
      <c r="B357" t="s">
        <v>689</v>
      </c>
      <c r="C357" t="s">
        <v>6511</v>
      </c>
      <c r="D357" t="s">
        <v>6512</v>
      </c>
      <c r="E357" t="s">
        <v>689</v>
      </c>
      <c r="F357" t="s">
        <v>6011</v>
      </c>
    </row>
    <row r="358" spans="1:6" x14ac:dyDescent="0.2">
      <c r="A358" t="s">
        <v>5196</v>
      </c>
      <c r="B358" t="s">
        <v>5197</v>
      </c>
      <c r="C358" t="s">
        <v>10040</v>
      </c>
      <c r="D358" t="s">
        <v>5197</v>
      </c>
      <c r="E358" t="s">
        <v>6011</v>
      </c>
      <c r="F358" t="s">
        <v>6011</v>
      </c>
    </row>
    <row r="359" spans="1:6" x14ac:dyDescent="0.2">
      <c r="A359" t="s">
        <v>618</v>
      </c>
      <c r="B359" t="s">
        <v>619</v>
      </c>
      <c r="C359" t="s">
        <v>6458</v>
      </c>
      <c r="D359" t="s">
        <v>619</v>
      </c>
      <c r="E359" t="s">
        <v>6011</v>
      </c>
      <c r="F359" t="s">
        <v>6011</v>
      </c>
    </row>
    <row r="360" spans="1:6" x14ac:dyDescent="0.2">
      <c r="A360" t="s">
        <v>686</v>
      </c>
      <c r="B360" t="s">
        <v>687</v>
      </c>
      <c r="C360" t="s">
        <v>6510</v>
      </c>
      <c r="D360" t="s">
        <v>687</v>
      </c>
      <c r="E360" t="s">
        <v>6011</v>
      </c>
      <c r="F360" t="s">
        <v>6011</v>
      </c>
    </row>
    <row r="361" spans="1:6" x14ac:dyDescent="0.2">
      <c r="A361" t="s">
        <v>680</v>
      </c>
      <c r="B361" t="s">
        <v>681</v>
      </c>
      <c r="C361" t="s">
        <v>6508</v>
      </c>
      <c r="D361" t="s">
        <v>681</v>
      </c>
      <c r="E361" t="s">
        <v>6011</v>
      </c>
      <c r="F361" t="s">
        <v>6011</v>
      </c>
    </row>
    <row r="362" spans="1:6" x14ac:dyDescent="0.2">
      <c r="A362" t="s">
        <v>742</v>
      </c>
      <c r="B362" t="s">
        <v>743</v>
      </c>
      <c r="C362" t="s">
        <v>6550</v>
      </c>
      <c r="D362" t="s">
        <v>743</v>
      </c>
      <c r="E362" t="s">
        <v>6011</v>
      </c>
      <c r="F362" t="s">
        <v>6011</v>
      </c>
    </row>
    <row r="363" spans="1:6" x14ac:dyDescent="0.2">
      <c r="A363" t="s">
        <v>690</v>
      </c>
      <c r="B363" t="s">
        <v>691</v>
      </c>
      <c r="C363" t="s">
        <v>6513</v>
      </c>
      <c r="D363" t="s">
        <v>691</v>
      </c>
      <c r="E363" t="s">
        <v>6011</v>
      </c>
      <c r="F363" t="s">
        <v>6011</v>
      </c>
    </row>
    <row r="364" spans="1:6" x14ac:dyDescent="0.2">
      <c r="A364" t="s">
        <v>818</v>
      </c>
      <c r="B364" t="s">
        <v>819</v>
      </c>
      <c r="C364" t="s">
        <v>6603</v>
      </c>
      <c r="D364" t="s">
        <v>6604</v>
      </c>
      <c r="E364" t="s">
        <v>819</v>
      </c>
      <c r="F364" t="s">
        <v>6011</v>
      </c>
    </row>
    <row r="365" spans="1:6" x14ac:dyDescent="0.2">
      <c r="A365" t="s">
        <v>630</v>
      </c>
      <c r="B365" t="s">
        <v>631</v>
      </c>
      <c r="C365" t="s">
        <v>6467</v>
      </c>
      <c r="D365" t="s">
        <v>631</v>
      </c>
      <c r="E365" t="s">
        <v>6011</v>
      </c>
      <c r="F365" t="s">
        <v>6011</v>
      </c>
    </row>
    <row r="366" spans="1:6" x14ac:dyDescent="0.2">
      <c r="A366" t="s">
        <v>824</v>
      </c>
      <c r="B366" t="s">
        <v>825</v>
      </c>
      <c r="C366" t="s">
        <v>6608</v>
      </c>
      <c r="D366" t="s">
        <v>825</v>
      </c>
      <c r="E366" t="s">
        <v>6011</v>
      </c>
      <c r="F366" t="s">
        <v>6011</v>
      </c>
    </row>
    <row r="367" spans="1:6" x14ac:dyDescent="0.2">
      <c r="A367" t="s">
        <v>692</v>
      </c>
      <c r="B367" t="s">
        <v>693</v>
      </c>
      <c r="C367" t="s">
        <v>693</v>
      </c>
      <c r="D367" t="s">
        <v>6011</v>
      </c>
      <c r="E367" t="s">
        <v>6011</v>
      </c>
      <c r="F367" t="s">
        <v>6011</v>
      </c>
    </row>
    <row r="368" spans="1:6" x14ac:dyDescent="0.2">
      <c r="A368" t="s">
        <v>694</v>
      </c>
      <c r="B368" t="s">
        <v>695</v>
      </c>
      <c r="C368" t="s">
        <v>6514</v>
      </c>
      <c r="D368" t="s">
        <v>6515</v>
      </c>
      <c r="E368" t="s">
        <v>695</v>
      </c>
      <c r="F368" t="s">
        <v>6011</v>
      </c>
    </row>
    <row r="369" spans="1:6" x14ac:dyDescent="0.2">
      <c r="A369" t="s">
        <v>622</v>
      </c>
      <c r="B369" t="s">
        <v>623</v>
      </c>
      <c r="D369" t="s">
        <v>6460</v>
      </c>
      <c r="E369" t="s">
        <v>623</v>
      </c>
      <c r="F369" t="s">
        <v>6011</v>
      </c>
    </row>
    <row r="370" spans="1:6" x14ac:dyDescent="0.2">
      <c r="A370" t="s">
        <v>702</v>
      </c>
      <c r="B370" t="s">
        <v>703</v>
      </c>
      <c r="D370" t="s">
        <v>6520</v>
      </c>
      <c r="E370" t="s">
        <v>6521</v>
      </c>
      <c r="F370" t="s">
        <v>703</v>
      </c>
    </row>
    <row r="371" spans="1:6" x14ac:dyDescent="0.2">
      <c r="A371" t="s">
        <v>704</v>
      </c>
      <c r="B371" t="s">
        <v>705</v>
      </c>
      <c r="D371" t="s">
        <v>6522</v>
      </c>
      <c r="E371" t="s">
        <v>705</v>
      </c>
      <c r="F371" t="s">
        <v>6011</v>
      </c>
    </row>
    <row r="372" spans="1:6" x14ac:dyDescent="0.2">
      <c r="A372" t="s">
        <v>724</v>
      </c>
      <c r="B372" t="s">
        <v>725</v>
      </c>
      <c r="C372" t="s">
        <v>6534</v>
      </c>
      <c r="D372" t="s">
        <v>725</v>
      </c>
      <c r="E372" t="s">
        <v>6011</v>
      </c>
      <c r="F372" t="s">
        <v>6011</v>
      </c>
    </row>
    <row r="373" spans="1:6" x14ac:dyDescent="0.2">
      <c r="A373" t="s">
        <v>2454</v>
      </c>
      <c r="B373" t="s">
        <v>2455</v>
      </c>
      <c r="C373" t="s">
        <v>7869</v>
      </c>
      <c r="D373" t="s">
        <v>7870</v>
      </c>
      <c r="E373" t="s">
        <v>2455</v>
      </c>
      <c r="F373" t="s">
        <v>6011</v>
      </c>
    </row>
    <row r="374" spans="1:6" x14ac:dyDescent="0.2">
      <c r="A374" t="s">
        <v>712</v>
      </c>
      <c r="B374" t="s">
        <v>713</v>
      </c>
      <c r="C374" t="s">
        <v>6527</v>
      </c>
      <c r="D374" t="s">
        <v>713</v>
      </c>
      <c r="E374" t="s">
        <v>6011</v>
      </c>
      <c r="F374" t="s">
        <v>6011</v>
      </c>
    </row>
    <row r="375" spans="1:6" x14ac:dyDescent="0.2">
      <c r="A375" t="s">
        <v>722</v>
      </c>
      <c r="B375" t="s">
        <v>723</v>
      </c>
      <c r="C375" t="s">
        <v>6533</v>
      </c>
      <c r="D375" t="s">
        <v>723</v>
      </c>
      <c r="E375" t="s">
        <v>6011</v>
      </c>
      <c r="F375" t="s">
        <v>6011</v>
      </c>
    </row>
    <row r="376" spans="1:6" x14ac:dyDescent="0.2">
      <c r="A376" t="s">
        <v>2610</v>
      </c>
      <c r="B376" t="s">
        <v>2611</v>
      </c>
      <c r="D376" t="s">
        <v>7997</v>
      </c>
      <c r="E376" t="s">
        <v>7998</v>
      </c>
      <c r="F376" t="s">
        <v>7999</v>
      </c>
    </row>
    <row r="377" spans="1:6" x14ac:dyDescent="0.2">
      <c r="A377" t="s">
        <v>728</v>
      </c>
      <c r="B377" t="s">
        <v>729</v>
      </c>
      <c r="C377" t="s">
        <v>6536</v>
      </c>
      <c r="D377" t="s">
        <v>6537</v>
      </c>
      <c r="E377" t="s">
        <v>729</v>
      </c>
      <c r="F377" t="s">
        <v>6011</v>
      </c>
    </row>
    <row r="378" spans="1:6" x14ac:dyDescent="0.2">
      <c r="A378" t="s">
        <v>608</v>
      </c>
      <c r="B378" t="s">
        <v>609</v>
      </c>
      <c r="C378" t="s">
        <v>6452</v>
      </c>
      <c r="D378" t="s">
        <v>609</v>
      </c>
      <c r="E378" t="s">
        <v>6011</v>
      </c>
      <c r="F378" t="s">
        <v>6011</v>
      </c>
    </row>
    <row r="379" spans="1:6" x14ac:dyDescent="0.2">
      <c r="A379" t="s">
        <v>616</v>
      </c>
      <c r="B379" t="s">
        <v>617</v>
      </c>
      <c r="D379" t="s">
        <v>6457</v>
      </c>
      <c r="E379" t="s">
        <v>617</v>
      </c>
      <c r="F379" t="s">
        <v>6011</v>
      </c>
    </row>
    <row r="380" spans="1:6" x14ac:dyDescent="0.2">
      <c r="A380" t="s">
        <v>672</v>
      </c>
      <c r="B380" t="s">
        <v>673</v>
      </c>
      <c r="D380" t="s">
        <v>6502</v>
      </c>
      <c r="E380" t="s">
        <v>6503</v>
      </c>
      <c r="F380" t="s">
        <v>673</v>
      </c>
    </row>
    <row r="381" spans="1:6" x14ac:dyDescent="0.2">
      <c r="A381" t="s">
        <v>714</v>
      </c>
      <c r="B381" t="s">
        <v>715</v>
      </c>
      <c r="D381" t="s">
        <v>6528</v>
      </c>
      <c r="E381" t="s">
        <v>715</v>
      </c>
      <c r="F381" t="s">
        <v>6011</v>
      </c>
    </row>
    <row r="382" spans="1:6" x14ac:dyDescent="0.2">
      <c r="A382" t="s">
        <v>826</v>
      </c>
      <c r="B382" t="s">
        <v>827</v>
      </c>
      <c r="D382" t="s">
        <v>6609</v>
      </c>
      <c r="E382" t="s">
        <v>6610</v>
      </c>
      <c r="F382" t="s">
        <v>827</v>
      </c>
    </row>
    <row r="383" spans="1:6" x14ac:dyDescent="0.2">
      <c r="A383" t="s">
        <v>732</v>
      </c>
      <c r="B383" t="s">
        <v>733</v>
      </c>
      <c r="C383" t="s">
        <v>6541</v>
      </c>
      <c r="D383" t="s">
        <v>6542</v>
      </c>
      <c r="E383" t="s">
        <v>733</v>
      </c>
      <c r="F383" t="s">
        <v>6011</v>
      </c>
    </row>
    <row r="384" spans="1:6" x14ac:dyDescent="0.2">
      <c r="A384" t="s">
        <v>780</v>
      </c>
      <c r="B384" t="s">
        <v>781</v>
      </c>
      <c r="D384" t="s">
        <v>6575</v>
      </c>
      <c r="E384" t="s">
        <v>781</v>
      </c>
      <c r="F384" t="s">
        <v>6011</v>
      </c>
    </row>
    <row r="385" spans="1:6" x14ac:dyDescent="0.2">
      <c r="A385" t="s">
        <v>792</v>
      </c>
      <c r="B385" t="s">
        <v>793</v>
      </c>
      <c r="C385" t="s">
        <v>6581</v>
      </c>
      <c r="D385" t="s">
        <v>6582</v>
      </c>
      <c r="E385" t="s">
        <v>793</v>
      </c>
      <c r="F385" t="s">
        <v>6011</v>
      </c>
    </row>
    <row r="386" spans="1:6" x14ac:dyDescent="0.2">
      <c r="A386" t="s">
        <v>736</v>
      </c>
      <c r="B386" t="s">
        <v>737</v>
      </c>
      <c r="C386" t="s">
        <v>6544</v>
      </c>
      <c r="D386" t="s">
        <v>6545</v>
      </c>
      <c r="E386" t="s">
        <v>6546</v>
      </c>
      <c r="F386" t="s">
        <v>737</v>
      </c>
    </row>
    <row r="387" spans="1:6" x14ac:dyDescent="0.2">
      <c r="A387" t="s">
        <v>756</v>
      </c>
      <c r="B387" t="s">
        <v>757</v>
      </c>
      <c r="D387" t="s">
        <v>6559</v>
      </c>
      <c r="E387" t="s">
        <v>6560</v>
      </c>
      <c r="F387" t="s">
        <v>757</v>
      </c>
    </row>
    <row r="388" spans="1:6" x14ac:dyDescent="0.2">
      <c r="A388" t="s">
        <v>562</v>
      </c>
      <c r="B388" t="s">
        <v>563</v>
      </c>
      <c r="C388" t="s">
        <v>6412</v>
      </c>
      <c r="D388" t="s">
        <v>563</v>
      </c>
      <c r="E388" t="s">
        <v>6011</v>
      </c>
      <c r="F388" t="s">
        <v>6011</v>
      </c>
    </row>
    <row r="389" spans="1:6" x14ac:dyDescent="0.2">
      <c r="A389" t="s">
        <v>760</v>
      </c>
      <c r="B389" t="s">
        <v>761</v>
      </c>
      <c r="C389" t="s">
        <v>6562</v>
      </c>
      <c r="D389" t="s">
        <v>6563</v>
      </c>
      <c r="E389" t="s">
        <v>761</v>
      </c>
      <c r="F389" t="s">
        <v>6011</v>
      </c>
    </row>
    <row r="390" spans="1:6" x14ac:dyDescent="0.2">
      <c r="A390" t="s">
        <v>5786</v>
      </c>
      <c r="B390" t="s">
        <v>5787</v>
      </c>
      <c r="C390" t="s">
        <v>10474</v>
      </c>
      <c r="D390" t="s">
        <v>10475</v>
      </c>
      <c r="E390" t="s">
        <v>5787</v>
      </c>
      <c r="F390" t="s">
        <v>6011</v>
      </c>
    </row>
    <row r="391" spans="1:6" x14ac:dyDescent="0.2">
      <c r="A391" t="s">
        <v>602</v>
      </c>
      <c r="B391" t="s">
        <v>603</v>
      </c>
      <c r="C391" t="s">
        <v>6446</v>
      </c>
      <c r="D391" t="s">
        <v>6447</v>
      </c>
      <c r="E391" t="s">
        <v>603</v>
      </c>
      <c r="F391" t="s">
        <v>6011</v>
      </c>
    </row>
    <row r="392" spans="1:6" x14ac:dyDescent="0.2">
      <c r="A392" t="s">
        <v>764</v>
      </c>
      <c r="B392" t="s">
        <v>765</v>
      </c>
      <c r="C392" t="s">
        <v>6565</v>
      </c>
      <c r="D392" t="s">
        <v>765</v>
      </c>
      <c r="E392" t="s">
        <v>6011</v>
      </c>
      <c r="F392" t="s">
        <v>6011</v>
      </c>
    </row>
    <row r="393" spans="1:6" x14ac:dyDescent="0.2">
      <c r="A393" t="s">
        <v>766</v>
      </c>
      <c r="B393" t="s">
        <v>767</v>
      </c>
      <c r="C393" t="s">
        <v>6566</v>
      </c>
      <c r="D393" t="s">
        <v>6567</v>
      </c>
      <c r="E393" t="s">
        <v>767</v>
      </c>
      <c r="F393" t="s">
        <v>6011</v>
      </c>
    </row>
    <row r="394" spans="1:6" x14ac:dyDescent="0.2">
      <c r="A394" t="s">
        <v>604</v>
      </c>
      <c r="B394" t="s">
        <v>605</v>
      </c>
      <c r="C394" t="s">
        <v>6448</v>
      </c>
      <c r="D394" t="s">
        <v>6449</v>
      </c>
      <c r="E394" t="s">
        <v>6450</v>
      </c>
      <c r="F394" t="s">
        <v>605</v>
      </c>
    </row>
    <row r="395" spans="1:6" x14ac:dyDescent="0.2">
      <c r="A395" t="s">
        <v>772</v>
      </c>
      <c r="B395" t="s">
        <v>773</v>
      </c>
      <c r="D395" t="s">
        <v>6571</v>
      </c>
      <c r="E395" t="s">
        <v>773</v>
      </c>
      <c r="F395" t="s">
        <v>6011</v>
      </c>
    </row>
    <row r="396" spans="1:6" x14ac:dyDescent="0.2">
      <c r="A396" t="s">
        <v>568</v>
      </c>
      <c r="B396" t="s">
        <v>569</v>
      </c>
      <c r="C396" t="s">
        <v>6417</v>
      </c>
      <c r="D396" t="s">
        <v>6418</v>
      </c>
      <c r="E396" t="s">
        <v>6419</v>
      </c>
      <c r="F396" t="s">
        <v>569</v>
      </c>
    </row>
    <row r="397" spans="1:6" x14ac:dyDescent="0.2">
      <c r="A397" t="s">
        <v>836</v>
      </c>
      <c r="B397" t="s">
        <v>837</v>
      </c>
      <c r="C397" t="s">
        <v>6618</v>
      </c>
      <c r="D397" t="s">
        <v>6619</v>
      </c>
      <c r="E397" t="s">
        <v>837</v>
      </c>
      <c r="F397" t="s">
        <v>6011</v>
      </c>
    </row>
    <row r="398" spans="1:6" x14ac:dyDescent="0.2">
      <c r="A398" t="s">
        <v>776</v>
      </c>
      <c r="B398" t="s">
        <v>777</v>
      </c>
      <c r="D398" t="s">
        <v>6572</v>
      </c>
      <c r="E398" t="s">
        <v>777</v>
      </c>
      <c r="F398" t="s">
        <v>6011</v>
      </c>
    </row>
    <row r="399" spans="1:6" x14ac:dyDescent="0.2">
      <c r="A399" t="s">
        <v>820</v>
      </c>
      <c r="B399" t="s">
        <v>821</v>
      </c>
      <c r="D399" t="s">
        <v>6605</v>
      </c>
      <c r="E399" t="s">
        <v>821</v>
      </c>
      <c r="F399" t="s">
        <v>6011</v>
      </c>
    </row>
    <row r="400" spans="1:6" x14ac:dyDescent="0.2">
      <c r="A400" t="s">
        <v>846</v>
      </c>
      <c r="B400" t="s">
        <v>847</v>
      </c>
      <c r="D400" t="s">
        <v>6630</v>
      </c>
      <c r="E400" t="s">
        <v>847</v>
      </c>
      <c r="F400" t="s">
        <v>6011</v>
      </c>
    </row>
    <row r="401" spans="1:6" x14ac:dyDescent="0.2">
      <c r="A401" t="s">
        <v>4710</v>
      </c>
      <c r="B401" t="s">
        <v>4711</v>
      </c>
      <c r="D401" t="s">
        <v>9670</v>
      </c>
      <c r="E401" t="s">
        <v>4711</v>
      </c>
      <c r="F401" t="s">
        <v>6011</v>
      </c>
    </row>
    <row r="402" spans="1:6" x14ac:dyDescent="0.2">
      <c r="A402" t="s">
        <v>1791</v>
      </c>
      <c r="B402" t="s">
        <v>1792</v>
      </c>
      <c r="C402" t="s">
        <v>7369</v>
      </c>
      <c r="D402" t="s">
        <v>1792</v>
      </c>
      <c r="E402" t="s">
        <v>6011</v>
      </c>
      <c r="F402" t="s">
        <v>6011</v>
      </c>
    </row>
    <row r="403" spans="1:6" x14ac:dyDescent="0.2">
      <c r="A403" t="s">
        <v>774</v>
      </c>
      <c r="B403" t="s">
        <v>775</v>
      </c>
      <c r="D403" t="s">
        <v>775</v>
      </c>
      <c r="E403" t="s">
        <v>6011</v>
      </c>
      <c r="F403" t="s">
        <v>6011</v>
      </c>
    </row>
    <row r="404" spans="1:6" x14ac:dyDescent="0.2">
      <c r="A404" t="s">
        <v>850</v>
      </c>
      <c r="B404" t="s">
        <v>851</v>
      </c>
      <c r="C404" t="s">
        <v>6632</v>
      </c>
      <c r="D404" t="s">
        <v>6633</v>
      </c>
      <c r="E404" t="s">
        <v>851</v>
      </c>
      <c r="F404" t="s">
        <v>6011</v>
      </c>
    </row>
    <row r="405" spans="1:6" x14ac:dyDescent="0.2">
      <c r="A405" t="s">
        <v>786</v>
      </c>
      <c r="B405" t="s">
        <v>787</v>
      </c>
      <c r="D405" t="s">
        <v>787</v>
      </c>
      <c r="E405" t="s">
        <v>6011</v>
      </c>
      <c r="F405" t="s">
        <v>6011</v>
      </c>
    </row>
    <row r="406" spans="1:6" x14ac:dyDescent="0.2">
      <c r="A406" t="s">
        <v>626</v>
      </c>
      <c r="B406" t="s">
        <v>627</v>
      </c>
      <c r="C406" t="s">
        <v>6462</v>
      </c>
      <c r="D406" t="s">
        <v>6463</v>
      </c>
      <c r="E406" t="s">
        <v>627</v>
      </c>
      <c r="F406" t="s">
        <v>6011</v>
      </c>
    </row>
    <row r="407" spans="1:6" x14ac:dyDescent="0.2">
      <c r="A407" t="s">
        <v>624</v>
      </c>
      <c r="B407" t="s">
        <v>625</v>
      </c>
      <c r="D407" t="s">
        <v>6461</v>
      </c>
      <c r="E407" t="s">
        <v>625</v>
      </c>
      <c r="F407" t="s">
        <v>6011</v>
      </c>
    </row>
    <row r="408" spans="1:6" x14ac:dyDescent="0.2">
      <c r="A408" t="s">
        <v>778</v>
      </c>
      <c r="B408" t="s">
        <v>779</v>
      </c>
      <c r="C408" t="s">
        <v>6573</v>
      </c>
      <c r="D408" t="s">
        <v>6574</v>
      </c>
      <c r="E408" t="s">
        <v>779</v>
      </c>
      <c r="F408" t="s">
        <v>6011</v>
      </c>
    </row>
    <row r="409" spans="1:6" x14ac:dyDescent="0.2">
      <c r="A409" t="s">
        <v>662</v>
      </c>
      <c r="B409" t="s">
        <v>663</v>
      </c>
      <c r="C409" t="s">
        <v>6491</v>
      </c>
      <c r="D409" t="s">
        <v>6492</v>
      </c>
      <c r="E409" t="s">
        <v>6493</v>
      </c>
      <c r="F409" t="s">
        <v>663</v>
      </c>
    </row>
    <row r="410" spans="1:6" x14ac:dyDescent="0.2">
      <c r="A410" t="s">
        <v>648</v>
      </c>
      <c r="B410" t="s">
        <v>649</v>
      </c>
      <c r="D410" t="s">
        <v>6481</v>
      </c>
      <c r="E410" t="s">
        <v>649</v>
      </c>
      <c r="F410" t="s">
        <v>6011</v>
      </c>
    </row>
    <row r="411" spans="1:6" x14ac:dyDescent="0.2">
      <c r="A411" t="s">
        <v>610</v>
      </c>
      <c r="B411" t="s">
        <v>611</v>
      </c>
      <c r="C411" t="s">
        <v>6453</v>
      </c>
      <c r="D411" t="s">
        <v>611</v>
      </c>
      <c r="E411" t="s">
        <v>6011</v>
      </c>
      <c r="F411" t="s">
        <v>6011</v>
      </c>
    </row>
    <row r="412" spans="1:6" x14ac:dyDescent="0.2">
      <c r="A412" t="s">
        <v>1665</v>
      </c>
      <c r="B412" t="s">
        <v>1666</v>
      </c>
      <c r="C412" t="s">
        <v>7276</v>
      </c>
      <c r="D412" t="s">
        <v>1666</v>
      </c>
      <c r="E412" t="s">
        <v>6011</v>
      </c>
      <c r="F412" t="s">
        <v>6011</v>
      </c>
    </row>
    <row r="413" spans="1:6" x14ac:dyDescent="0.2">
      <c r="A413" t="s">
        <v>606</v>
      </c>
      <c r="B413" t="s">
        <v>607</v>
      </c>
      <c r="C413" t="s">
        <v>6451</v>
      </c>
      <c r="D413" t="s">
        <v>607</v>
      </c>
      <c r="E413" t="s">
        <v>6011</v>
      </c>
      <c r="F413" t="s">
        <v>6011</v>
      </c>
    </row>
    <row r="414" spans="1:6" x14ac:dyDescent="0.2">
      <c r="A414" t="s">
        <v>748</v>
      </c>
      <c r="B414" t="s">
        <v>749</v>
      </c>
      <c r="D414" t="s">
        <v>6555</v>
      </c>
      <c r="E414" t="s">
        <v>749</v>
      </c>
      <c r="F414" t="s">
        <v>6011</v>
      </c>
    </row>
    <row r="415" spans="1:6" x14ac:dyDescent="0.2">
      <c r="A415" t="s">
        <v>804</v>
      </c>
      <c r="B415" t="s">
        <v>805</v>
      </c>
      <c r="C415" t="s">
        <v>6590</v>
      </c>
      <c r="D415" t="s">
        <v>6591</v>
      </c>
      <c r="E415" t="s">
        <v>805</v>
      </c>
      <c r="F415" t="s">
        <v>6011</v>
      </c>
    </row>
    <row r="416" spans="1:6" x14ac:dyDescent="0.2">
      <c r="A416" t="s">
        <v>808</v>
      </c>
      <c r="B416" t="s">
        <v>809</v>
      </c>
      <c r="C416" t="s">
        <v>6595</v>
      </c>
      <c r="D416" t="s">
        <v>6596</v>
      </c>
      <c r="E416" t="s">
        <v>809</v>
      </c>
      <c r="F416" t="s">
        <v>6011</v>
      </c>
    </row>
    <row r="417" spans="1:6" x14ac:dyDescent="0.2">
      <c r="A417" t="s">
        <v>504</v>
      </c>
      <c r="B417" t="s">
        <v>505</v>
      </c>
      <c r="C417" t="s">
        <v>6368</v>
      </c>
      <c r="D417" t="s">
        <v>505</v>
      </c>
      <c r="E417" t="s">
        <v>6011</v>
      </c>
      <c r="F417" t="s">
        <v>6011</v>
      </c>
    </row>
    <row r="418" spans="1:6" x14ac:dyDescent="0.2">
      <c r="A418" t="s">
        <v>784</v>
      </c>
      <c r="B418" t="s">
        <v>785</v>
      </c>
      <c r="C418" t="s">
        <v>6577</v>
      </c>
      <c r="D418" t="s">
        <v>6578</v>
      </c>
      <c r="E418" t="s">
        <v>785</v>
      </c>
      <c r="F418" t="s">
        <v>6011</v>
      </c>
    </row>
    <row r="419" spans="1:6" x14ac:dyDescent="0.2">
      <c r="A419" t="s">
        <v>814</v>
      </c>
      <c r="B419" t="s">
        <v>815</v>
      </c>
      <c r="C419" t="s">
        <v>6601</v>
      </c>
      <c r="D419" t="s">
        <v>815</v>
      </c>
      <c r="E419" t="s">
        <v>6011</v>
      </c>
      <c r="F419" t="s">
        <v>6011</v>
      </c>
    </row>
    <row r="420" spans="1:6" x14ac:dyDescent="0.2">
      <c r="A420" t="s">
        <v>788</v>
      </c>
      <c r="B420" t="s">
        <v>789</v>
      </c>
      <c r="C420" t="s">
        <v>6579</v>
      </c>
      <c r="D420" t="s">
        <v>789</v>
      </c>
      <c r="E420" t="s">
        <v>6011</v>
      </c>
      <c r="F420" t="s">
        <v>6011</v>
      </c>
    </row>
    <row r="421" spans="1:6" x14ac:dyDescent="0.2">
      <c r="A421" t="s">
        <v>698</v>
      </c>
      <c r="B421" t="s">
        <v>699</v>
      </c>
      <c r="C421" t="s">
        <v>6518</v>
      </c>
      <c r="D421" t="s">
        <v>6519</v>
      </c>
      <c r="E421" t="s">
        <v>699</v>
      </c>
      <c r="F421" t="s">
        <v>6011</v>
      </c>
    </row>
    <row r="422" spans="1:6" x14ac:dyDescent="0.2">
      <c r="A422" t="s">
        <v>796</v>
      </c>
      <c r="B422" t="s">
        <v>797</v>
      </c>
      <c r="C422" t="s">
        <v>6584</v>
      </c>
      <c r="D422" t="s">
        <v>6585</v>
      </c>
      <c r="E422" t="s">
        <v>797</v>
      </c>
      <c r="F422" t="s">
        <v>6011</v>
      </c>
    </row>
    <row r="423" spans="1:6" x14ac:dyDescent="0.2">
      <c r="A423" t="s">
        <v>800</v>
      </c>
      <c r="B423" t="s">
        <v>801</v>
      </c>
      <c r="D423" t="s">
        <v>6587</v>
      </c>
      <c r="E423" t="s">
        <v>801</v>
      </c>
      <c r="F423" t="s">
        <v>6011</v>
      </c>
    </row>
    <row r="424" spans="1:6" x14ac:dyDescent="0.2">
      <c r="A424" t="s">
        <v>644</v>
      </c>
      <c r="B424" t="s">
        <v>645</v>
      </c>
      <c r="D424" t="s">
        <v>6478</v>
      </c>
      <c r="E424" t="s">
        <v>6479</v>
      </c>
      <c r="F424" t="s">
        <v>6480</v>
      </c>
    </row>
    <row r="425" spans="1:6" x14ac:dyDescent="0.2">
      <c r="A425" t="s">
        <v>646</v>
      </c>
      <c r="B425" t="s">
        <v>647</v>
      </c>
      <c r="D425" t="s">
        <v>6478</v>
      </c>
      <c r="E425" t="s">
        <v>6479</v>
      </c>
      <c r="F425" t="s">
        <v>6480</v>
      </c>
    </row>
    <row r="426" spans="1:6" x14ac:dyDescent="0.2">
      <c r="A426" t="s">
        <v>802</v>
      </c>
      <c r="B426" t="s">
        <v>803</v>
      </c>
      <c r="D426" t="s">
        <v>6588</v>
      </c>
      <c r="E426" t="s">
        <v>6589</v>
      </c>
      <c r="F426" t="s">
        <v>803</v>
      </c>
    </row>
    <row r="427" spans="1:6" x14ac:dyDescent="0.2">
      <c r="A427" t="s">
        <v>798</v>
      </c>
      <c r="B427" t="s">
        <v>799</v>
      </c>
      <c r="C427" t="s">
        <v>6586</v>
      </c>
      <c r="D427" t="s">
        <v>799</v>
      </c>
      <c r="E427" t="s">
        <v>6011</v>
      </c>
      <c r="F427" t="s">
        <v>6011</v>
      </c>
    </row>
    <row r="428" spans="1:6" x14ac:dyDescent="0.2">
      <c r="A428" t="s">
        <v>598</v>
      </c>
      <c r="B428" t="s">
        <v>599</v>
      </c>
      <c r="C428" t="s">
        <v>6443</v>
      </c>
      <c r="D428" t="s">
        <v>599</v>
      </c>
      <c r="E428" t="s">
        <v>6011</v>
      </c>
      <c r="F428" t="s">
        <v>6011</v>
      </c>
    </row>
    <row r="429" spans="1:6" x14ac:dyDescent="0.2">
      <c r="A429" t="s">
        <v>746</v>
      </c>
      <c r="B429" t="s">
        <v>747</v>
      </c>
      <c r="C429" t="s">
        <v>6552</v>
      </c>
      <c r="D429" t="s">
        <v>6553</v>
      </c>
      <c r="E429" t="s">
        <v>6554</v>
      </c>
      <c r="F429" t="s">
        <v>747</v>
      </c>
    </row>
    <row r="430" spans="1:6" x14ac:dyDescent="0.2">
      <c r="A430" t="s">
        <v>730</v>
      </c>
      <c r="B430" t="s">
        <v>731</v>
      </c>
      <c r="C430" t="s">
        <v>6538</v>
      </c>
      <c r="D430" t="s">
        <v>6539</v>
      </c>
      <c r="E430" t="s">
        <v>6540</v>
      </c>
      <c r="F430" t="s">
        <v>731</v>
      </c>
    </row>
    <row r="431" spans="1:6" x14ac:dyDescent="0.2">
      <c r="A431" t="s">
        <v>700</v>
      </c>
      <c r="B431" t="s">
        <v>701</v>
      </c>
      <c r="D431" t="s">
        <v>701</v>
      </c>
      <c r="E431" t="s">
        <v>6011</v>
      </c>
      <c r="F431" t="s">
        <v>6011</v>
      </c>
    </row>
    <row r="432" spans="1:6" x14ac:dyDescent="0.2">
      <c r="A432" t="s">
        <v>842</v>
      </c>
      <c r="B432" t="s">
        <v>843</v>
      </c>
      <c r="D432" t="s">
        <v>6626</v>
      </c>
      <c r="E432" t="s">
        <v>6627</v>
      </c>
      <c r="F432" t="s">
        <v>843</v>
      </c>
    </row>
    <row r="433" spans="1:6" x14ac:dyDescent="0.2">
      <c r="A433" t="s">
        <v>594</v>
      </c>
      <c r="B433" t="s">
        <v>595</v>
      </c>
      <c r="D433" t="s">
        <v>6440</v>
      </c>
      <c r="E433" t="s">
        <v>6441</v>
      </c>
      <c r="F433" t="s">
        <v>595</v>
      </c>
    </row>
    <row r="434" spans="1:6" x14ac:dyDescent="0.2">
      <c r="A434" t="s">
        <v>720</v>
      </c>
      <c r="B434" t="s">
        <v>721</v>
      </c>
      <c r="C434" t="s">
        <v>6531</v>
      </c>
      <c r="D434" t="s">
        <v>6532</v>
      </c>
      <c r="E434" t="s">
        <v>721</v>
      </c>
      <c r="F434" t="s">
        <v>6011</v>
      </c>
    </row>
    <row r="435" spans="1:6" x14ac:dyDescent="0.2">
      <c r="A435" t="s">
        <v>654</v>
      </c>
      <c r="B435" t="s">
        <v>655</v>
      </c>
      <c r="C435" t="s">
        <v>6485</v>
      </c>
      <c r="D435" t="s">
        <v>655</v>
      </c>
      <c r="E435" t="s">
        <v>6011</v>
      </c>
      <c r="F435" t="s">
        <v>6011</v>
      </c>
    </row>
    <row r="436" spans="1:6" x14ac:dyDescent="0.2">
      <c r="A436" t="s">
        <v>828</v>
      </c>
      <c r="B436" t="s">
        <v>829</v>
      </c>
      <c r="C436" t="s">
        <v>6611</v>
      </c>
      <c r="D436" t="s">
        <v>6612</v>
      </c>
      <c r="E436" t="s">
        <v>829</v>
      </c>
      <c r="F436" t="s">
        <v>6011</v>
      </c>
    </row>
    <row r="437" spans="1:6" x14ac:dyDescent="0.2">
      <c r="A437" t="s">
        <v>844</v>
      </c>
      <c r="B437" t="s">
        <v>845</v>
      </c>
      <c r="C437" t="s">
        <v>6628</v>
      </c>
      <c r="D437" t="s">
        <v>6629</v>
      </c>
      <c r="E437" t="s">
        <v>845</v>
      </c>
      <c r="F437" t="s">
        <v>6011</v>
      </c>
    </row>
    <row r="438" spans="1:6" x14ac:dyDescent="0.2">
      <c r="A438" t="s">
        <v>1025</v>
      </c>
      <c r="B438" t="s">
        <v>1026</v>
      </c>
      <c r="D438" t="s">
        <v>6764</v>
      </c>
      <c r="E438" t="s">
        <v>6765</v>
      </c>
      <c r="F438" t="s">
        <v>6766</v>
      </c>
    </row>
    <row r="439" spans="1:6" x14ac:dyDescent="0.2">
      <c r="A439" t="s">
        <v>1071</v>
      </c>
      <c r="B439" t="s">
        <v>1072</v>
      </c>
      <c r="D439" t="s">
        <v>6803</v>
      </c>
      <c r="E439" t="s">
        <v>6804</v>
      </c>
      <c r="F439" t="s">
        <v>1072</v>
      </c>
    </row>
    <row r="440" spans="1:6" x14ac:dyDescent="0.2">
      <c r="A440" t="s">
        <v>1107</v>
      </c>
      <c r="B440" t="s">
        <v>1108</v>
      </c>
      <c r="C440" t="s">
        <v>6829</v>
      </c>
      <c r="D440" t="s">
        <v>6830</v>
      </c>
      <c r="E440" t="s">
        <v>6831</v>
      </c>
      <c r="F440" t="s">
        <v>1108</v>
      </c>
    </row>
    <row r="441" spans="1:6" x14ac:dyDescent="0.2">
      <c r="A441" t="s">
        <v>856</v>
      </c>
      <c r="B441" t="s">
        <v>857</v>
      </c>
      <c r="C441" t="s">
        <v>6638</v>
      </c>
      <c r="D441" t="s">
        <v>857</v>
      </c>
      <c r="E441" t="s">
        <v>6011</v>
      </c>
      <c r="F441" t="s">
        <v>6011</v>
      </c>
    </row>
    <row r="442" spans="1:6" x14ac:dyDescent="0.2">
      <c r="A442" t="s">
        <v>860</v>
      </c>
      <c r="B442" t="s">
        <v>861</v>
      </c>
      <c r="C442" t="s">
        <v>6641</v>
      </c>
      <c r="D442" t="s">
        <v>861</v>
      </c>
      <c r="E442" t="s">
        <v>6011</v>
      </c>
      <c r="F442" t="s">
        <v>6011</v>
      </c>
    </row>
    <row r="443" spans="1:6" x14ac:dyDescent="0.2">
      <c r="A443" t="s">
        <v>862</v>
      </c>
      <c r="B443" t="s">
        <v>863</v>
      </c>
      <c r="D443" t="s">
        <v>6642</v>
      </c>
      <c r="E443" t="s">
        <v>863</v>
      </c>
      <c r="F443" t="s">
        <v>6011</v>
      </c>
    </row>
    <row r="444" spans="1:6" x14ac:dyDescent="0.2">
      <c r="A444" t="s">
        <v>946</v>
      </c>
      <c r="B444" t="s">
        <v>947</v>
      </c>
      <c r="C444" t="s">
        <v>6710</v>
      </c>
      <c r="D444" t="s">
        <v>947</v>
      </c>
      <c r="E444" t="s">
        <v>6011</v>
      </c>
      <c r="F444" t="s">
        <v>6011</v>
      </c>
    </row>
    <row r="445" spans="1:6" x14ac:dyDescent="0.2">
      <c r="A445" t="s">
        <v>966</v>
      </c>
      <c r="B445" t="s">
        <v>967</v>
      </c>
      <c r="C445" t="s">
        <v>6710</v>
      </c>
      <c r="D445" t="s">
        <v>967</v>
      </c>
      <c r="E445" t="s">
        <v>6011</v>
      </c>
      <c r="F445" t="s">
        <v>6011</v>
      </c>
    </row>
    <row r="446" spans="1:6" x14ac:dyDescent="0.2">
      <c r="A446" t="s">
        <v>1217</v>
      </c>
      <c r="B446" t="s">
        <v>1218</v>
      </c>
      <c r="C446" t="s">
        <v>6710</v>
      </c>
      <c r="D446" t="s">
        <v>6917</v>
      </c>
      <c r="E446" t="s">
        <v>6918</v>
      </c>
      <c r="F446" t="s">
        <v>6919</v>
      </c>
    </row>
    <row r="447" spans="1:6" x14ac:dyDescent="0.2">
      <c r="A447" t="s">
        <v>868</v>
      </c>
      <c r="B447" t="s">
        <v>869</v>
      </c>
      <c r="C447" t="s">
        <v>6647</v>
      </c>
      <c r="D447" t="s">
        <v>6648</v>
      </c>
      <c r="E447" t="s">
        <v>869</v>
      </c>
      <c r="F447" t="s">
        <v>6011</v>
      </c>
    </row>
    <row r="448" spans="1:6" x14ac:dyDescent="0.2">
      <c r="A448" t="s">
        <v>872</v>
      </c>
      <c r="B448" t="s">
        <v>873</v>
      </c>
      <c r="C448" t="s">
        <v>6651</v>
      </c>
      <c r="D448" t="s">
        <v>873</v>
      </c>
      <c r="E448" t="s">
        <v>6011</v>
      </c>
      <c r="F448" t="s">
        <v>6011</v>
      </c>
    </row>
    <row r="449" spans="1:6" x14ac:dyDescent="0.2">
      <c r="A449" t="s">
        <v>990</v>
      </c>
      <c r="B449" t="s">
        <v>991</v>
      </c>
      <c r="C449" t="s">
        <v>6651</v>
      </c>
      <c r="D449" t="s">
        <v>6741</v>
      </c>
      <c r="E449" t="s">
        <v>991</v>
      </c>
      <c r="F449" t="s">
        <v>6011</v>
      </c>
    </row>
    <row r="450" spans="1:6" x14ac:dyDescent="0.2">
      <c r="A450" t="s">
        <v>998</v>
      </c>
      <c r="B450" t="s">
        <v>999</v>
      </c>
      <c r="C450" t="s">
        <v>6747</v>
      </c>
      <c r="D450" t="s">
        <v>999</v>
      </c>
      <c r="E450" t="s">
        <v>6011</v>
      </c>
      <c r="F450" t="s">
        <v>6011</v>
      </c>
    </row>
    <row r="451" spans="1:6" x14ac:dyDescent="0.2">
      <c r="A451" t="s">
        <v>870</v>
      </c>
      <c r="B451" t="s">
        <v>871</v>
      </c>
      <c r="C451" t="s">
        <v>6649</v>
      </c>
      <c r="D451" t="s">
        <v>6650</v>
      </c>
      <c r="E451" t="s">
        <v>871</v>
      </c>
      <c r="F451" t="s">
        <v>6011</v>
      </c>
    </row>
    <row r="452" spans="1:6" x14ac:dyDescent="0.2">
      <c r="A452" t="s">
        <v>1473</v>
      </c>
      <c r="B452" t="s">
        <v>1474</v>
      </c>
      <c r="C452" t="s">
        <v>6649</v>
      </c>
      <c r="D452" t="s">
        <v>7116</v>
      </c>
      <c r="E452" t="s">
        <v>1474</v>
      </c>
      <c r="F452" t="s">
        <v>6011</v>
      </c>
    </row>
    <row r="453" spans="1:6" x14ac:dyDescent="0.2">
      <c r="A453" t="s">
        <v>1357</v>
      </c>
      <c r="B453" t="s">
        <v>1358</v>
      </c>
      <c r="C453" t="s">
        <v>7024</v>
      </c>
      <c r="D453" t="s">
        <v>1358</v>
      </c>
      <c r="E453" t="s">
        <v>6011</v>
      </c>
      <c r="F453" t="s">
        <v>6011</v>
      </c>
    </row>
    <row r="454" spans="1:6" x14ac:dyDescent="0.2">
      <c r="A454" t="s">
        <v>878</v>
      </c>
      <c r="B454" t="s">
        <v>879</v>
      </c>
      <c r="C454" t="s">
        <v>6656</v>
      </c>
      <c r="D454" t="s">
        <v>6657</v>
      </c>
      <c r="E454" t="s">
        <v>879</v>
      </c>
      <c r="F454" t="s">
        <v>6011</v>
      </c>
    </row>
    <row r="455" spans="1:6" x14ac:dyDescent="0.2">
      <c r="A455" t="s">
        <v>888</v>
      </c>
      <c r="B455" t="s">
        <v>889</v>
      </c>
      <c r="C455" t="s">
        <v>6663</v>
      </c>
      <c r="D455" t="s">
        <v>6664</v>
      </c>
      <c r="E455" t="s">
        <v>6665</v>
      </c>
      <c r="F455" t="s">
        <v>889</v>
      </c>
    </row>
    <row r="456" spans="1:6" x14ac:dyDescent="0.2">
      <c r="A456" t="s">
        <v>892</v>
      </c>
      <c r="B456" t="s">
        <v>893</v>
      </c>
      <c r="C456" t="s">
        <v>6667</v>
      </c>
      <c r="D456" t="s">
        <v>893</v>
      </c>
      <c r="E456" t="s">
        <v>6011</v>
      </c>
      <c r="F456" t="s">
        <v>6011</v>
      </c>
    </row>
    <row r="457" spans="1:6" x14ac:dyDescent="0.2">
      <c r="A457" t="s">
        <v>858</v>
      </c>
      <c r="B457" t="s">
        <v>859</v>
      </c>
      <c r="C457" t="s">
        <v>6639</v>
      </c>
      <c r="D457" t="s">
        <v>6640</v>
      </c>
      <c r="E457" t="s">
        <v>859</v>
      </c>
      <c r="F457" t="s">
        <v>6011</v>
      </c>
    </row>
    <row r="458" spans="1:6" x14ac:dyDescent="0.2">
      <c r="A458" t="s">
        <v>1427</v>
      </c>
      <c r="B458" t="s">
        <v>1428</v>
      </c>
      <c r="C458" t="s">
        <v>7077</v>
      </c>
      <c r="D458" t="s">
        <v>7078</v>
      </c>
      <c r="E458" t="s">
        <v>1428</v>
      </c>
      <c r="F458" t="s">
        <v>6011</v>
      </c>
    </row>
    <row r="459" spans="1:6" x14ac:dyDescent="0.2">
      <c r="A459" t="s">
        <v>882</v>
      </c>
      <c r="B459" t="s">
        <v>883</v>
      </c>
      <c r="C459" t="s">
        <v>6659</v>
      </c>
      <c r="D459" t="s">
        <v>883</v>
      </c>
      <c r="E459" t="s">
        <v>6011</v>
      </c>
      <c r="F459" t="s">
        <v>6011</v>
      </c>
    </row>
    <row r="460" spans="1:6" x14ac:dyDescent="0.2">
      <c r="A460" t="s">
        <v>956</v>
      </c>
      <c r="B460" t="s">
        <v>957</v>
      </c>
      <c r="C460" t="s">
        <v>6716</v>
      </c>
      <c r="D460" t="s">
        <v>6717</v>
      </c>
      <c r="E460" t="s">
        <v>957</v>
      </c>
      <c r="F460" t="s">
        <v>6011</v>
      </c>
    </row>
    <row r="461" spans="1:6" x14ac:dyDescent="0.2">
      <c r="A461" t="s">
        <v>1035</v>
      </c>
      <c r="B461" t="s">
        <v>1036</v>
      </c>
      <c r="D461" t="s">
        <v>6772</v>
      </c>
      <c r="E461" t="s">
        <v>1036</v>
      </c>
      <c r="F461" t="s">
        <v>6011</v>
      </c>
    </row>
    <row r="462" spans="1:6" x14ac:dyDescent="0.2">
      <c r="A462" t="s">
        <v>1299</v>
      </c>
      <c r="B462" t="s">
        <v>1300</v>
      </c>
      <c r="D462" t="s">
        <v>1300</v>
      </c>
      <c r="E462" t="s">
        <v>6011</v>
      </c>
      <c r="F462" t="s">
        <v>6011</v>
      </c>
    </row>
    <row r="463" spans="1:6" x14ac:dyDescent="0.2">
      <c r="A463" t="s">
        <v>1453</v>
      </c>
      <c r="B463" t="s">
        <v>1454</v>
      </c>
      <c r="D463" t="s">
        <v>7101</v>
      </c>
      <c r="E463" t="s">
        <v>7102</v>
      </c>
      <c r="F463" t="s">
        <v>1454</v>
      </c>
    </row>
    <row r="464" spans="1:6" x14ac:dyDescent="0.2">
      <c r="A464" t="s">
        <v>884</v>
      </c>
      <c r="B464" t="s">
        <v>885</v>
      </c>
      <c r="C464" t="s">
        <v>6660</v>
      </c>
      <c r="D464" t="s">
        <v>885</v>
      </c>
      <c r="E464" t="s">
        <v>6011</v>
      </c>
      <c r="F464" t="s">
        <v>6011</v>
      </c>
    </row>
    <row r="465" spans="1:6" x14ac:dyDescent="0.2">
      <c r="A465" t="s">
        <v>890</v>
      </c>
      <c r="B465" t="s">
        <v>891</v>
      </c>
      <c r="C465" t="s">
        <v>6666</v>
      </c>
      <c r="D465" t="s">
        <v>891</v>
      </c>
      <c r="E465" t="s">
        <v>6011</v>
      </c>
      <c r="F465" t="s">
        <v>6011</v>
      </c>
    </row>
    <row r="466" spans="1:6" x14ac:dyDescent="0.2">
      <c r="A466" t="s">
        <v>1747</v>
      </c>
      <c r="B466" t="s">
        <v>1748</v>
      </c>
      <c r="C466" t="s">
        <v>7332</v>
      </c>
      <c r="D466" t="s">
        <v>7333</v>
      </c>
      <c r="E466" t="s">
        <v>1748</v>
      </c>
      <c r="F466" t="s">
        <v>6011</v>
      </c>
    </row>
    <row r="467" spans="1:6" x14ac:dyDescent="0.2">
      <c r="A467" t="s">
        <v>886</v>
      </c>
      <c r="B467" t="s">
        <v>887</v>
      </c>
      <c r="C467" t="s">
        <v>6661</v>
      </c>
      <c r="D467" t="s">
        <v>6662</v>
      </c>
      <c r="E467" t="s">
        <v>887</v>
      </c>
      <c r="F467" t="s">
        <v>6011</v>
      </c>
    </row>
    <row r="468" spans="1:6" x14ac:dyDescent="0.2">
      <c r="A468" t="s">
        <v>1271</v>
      </c>
      <c r="B468" t="s">
        <v>1272</v>
      </c>
      <c r="C468" t="s">
        <v>6959</v>
      </c>
      <c r="D468" t="s">
        <v>6960</v>
      </c>
      <c r="E468" t="s">
        <v>1272</v>
      </c>
      <c r="F468" t="s">
        <v>6011</v>
      </c>
    </row>
    <row r="469" spans="1:6" x14ac:dyDescent="0.2">
      <c r="A469" t="s">
        <v>1279</v>
      </c>
      <c r="B469" t="s">
        <v>1280</v>
      </c>
      <c r="C469" t="s">
        <v>6964</v>
      </c>
      <c r="D469" t="s">
        <v>1280</v>
      </c>
      <c r="E469" t="s">
        <v>6011</v>
      </c>
      <c r="F469" t="s">
        <v>6011</v>
      </c>
    </row>
    <row r="470" spans="1:6" x14ac:dyDescent="0.2">
      <c r="A470" t="s">
        <v>34</v>
      </c>
      <c r="B470" t="s">
        <v>35</v>
      </c>
      <c r="C470" t="s">
        <v>6032</v>
      </c>
      <c r="D470" t="s">
        <v>6033</v>
      </c>
      <c r="E470" t="s">
        <v>6034</v>
      </c>
      <c r="F470" t="s">
        <v>35</v>
      </c>
    </row>
    <row r="471" spans="1:6" x14ac:dyDescent="0.2">
      <c r="A471" t="s">
        <v>934</v>
      </c>
      <c r="B471" t="s">
        <v>935</v>
      </c>
      <c r="C471" t="s">
        <v>6702</v>
      </c>
      <c r="D471" t="s">
        <v>935</v>
      </c>
      <c r="E471" t="s">
        <v>6011</v>
      </c>
      <c r="F471" t="s">
        <v>6011</v>
      </c>
    </row>
    <row r="472" spans="1:6" x14ac:dyDescent="0.2">
      <c r="A472" t="s">
        <v>864</v>
      </c>
      <c r="B472" t="s">
        <v>865</v>
      </c>
      <c r="C472" t="s">
        <v>6643</v>
      </c>
      <c r="D472" t="s">
        <v>6644</v>
      </c>
      <c r="E472" t="s">
        <v>865</v>
      </c>
      <c r="F472" t="s">
        <v>6011</v>
      </c>
    </row>
    <row r="473" spans="1:6" x14ac:dyDescent="0.2">
      <c r="A473" t="s">
        <v>1289</v>
      </c>
      <c r="B473" t="s">
        <v>1290</v>
      </c>
      <c r="C473" t="s">
        <v>6643</v>
      </c>
      <c r="D473" t="s">
        <v>6972</v>
      </c>
      <c r="E473" t="s">
        <v>1290</v>
      </c>
      <c r="F473" t="s">
        <v>6011</v>
      </c>
    </row>
    <row r="474" spans="1:6" x14ac:dyDescent="0.2">
      <c r="A474" t="s">
        <v>1269</v>
      </c>
      <c r="B474" t="s">
        <v>1270</v>
      </c>
      <c r="C474" t="s">
        <v>6957</v>
      </c>
      <c r="D474" t="s">
        <v>6958</v>
      </c>
      <c r="E474" t="s">
        <v>1270</v>
      </c>
      <c r="F474" t="s">
        <v>6011</v>
      </c>
    </row>
    <row r="475" spans="1:6" x14ac:dyDescent="0.2">
      <c r="A475" t="s">
        <v>1449</v>
      </c>
      <c r="B475" t="s">
        <v>1450</v>
      </c>
      <c r="D475" t="s">
        <v>7098</v>
      </c>
      <c r="E475" t="s">
        <v>1450</v>
      </c>
      <c r="F475" t="s">
        <v>6011</v>
      </c>
    </row>
    <row r="476" spans="1:6" x14ac:dyDescent="0.2">
      <c r="A476" t="s">
        <v>1157</v>
      </c>
      <c r="B476" t="s">
        <v>1158</v>
      </c>
      <c r="C476" t="s">
        <v>6873</v>
      </c>
      <c r="D476" t="s">
        <v>6874</v>
      </c>
      <c r="E476" t="s">
        <v>1158</v>
      </c>
      <c r="F476" t="s">
        <v>6011</v>
      </c>
    </row>
    <row r="477" spans="1:6" x14ac:dyDescent="0.2">
      <c r="A477" t="s">
        <v>1277</v>
      </c>
      <c r="B477" t="s">
        <v>1278</v>
      </c>
      <c r="C477" t="s">
        <v>6962</v>
      </c>
      <c r="D477" t="s">
        <v>6963</v>
      </c>
      <c r="E477" t="s">
        <v>1278</v>
      </c>
      <c r="F477" t="s">
        <v>6011</v>
      </c>
    </row>
    <row r="478" spans="1:6" x14ac:dyDescent="0.2">
      <c r="A478" t="s">
        <v>926</v>
      </c>
      <c r="B478" t="s">
        <v>927</v>
      </c>
      <c r="D478" t="s">
        <v>6693</v>
      </c>
      <c r="E478" t="s">
        <v>927</v>
      </c>
      <c r="F478" t="s">
        <v>6011</v>
      </c>
    </row>
    <row r="479" spans="1:6" x14ac:dyDescent="0.2">
      <c r="A479" t="s">
        <v>954</v>
      </c>
      <c r="B479" t="s">
        <v>955</v>
      </c>
      <c r="D479" t="s">
        <v>6714</v>
      </c>
      <c r="E479" t="s">
        <v>6715</v>
      </c>
      <c r="F479" t="s">
        <v>955</v>
      </c>
    </row>
    <row r="480" spans="1:6" x14ac:dyDescent="0.2">
      <c r="A480" t="s">
        <v>1215</v>
      </c>
      <c r="B480" t="s">
        <v>1216</v>
      </c>
      <c r="D480" t="s">
        <v>6916</v>
      </c>
      <c r="E480" t="s">
        <v>1216</v>
      </c>
      <c r="F480" t="s">
        <v>6011</v>
      </c>
    </row>
    <row r="481" spans="1:6" x14ac:dyDescent="0.2">
      <c r="A481" t="s">
        <v>1361</v>
      </c>
      <c r="B481" t="s">
        <v>1362</v>
      </c>
      <c r="D481" t="s">
        <v>7027</v>
      </c>
      <c r="E481" t="s">
        <v>1362</v>
      </c>
      <c r="F481" t="s">
        <v>6011</v>
      </c>
    </row>
    <row r="482" spans="1:6" x14ac:dyDescent="0.2">
      <c r="A482" t="s">
        <v>1027</v>
      </c>
      <c r="B482" t="s">
        <v>1028</v>
      </c>
      <c r="D482" t="s">
        <v>6767</v>
      </c>
      <c r="E482" t="s">
        <v>6768</v>
      </c>
      <c r="F482" t="s">
        <v>1028</v>
      </c>
    </row>
    <row r="483" spans="1:6" x14ac:dyDescent="0.2">
      <c r="A483" t="s">
        <v>1359</v>
      </c>
      <c r="B483" t="s">
        <v>1360</v>
      </c>
      <c r="C483" t="s">
        <v>7025</v>
      </c>
      <c r="D483" t="s">
        <v>7026</v>
      </c>
      <c r="E483" t="s">
        <v>1360</v>
      </c>
      <c r="F483" t="s">
        <v>6011</v>
      </c>
    </row>
    <row r="484" spans="1:6" x14ac:dyDescent="0.2">
      <c r="A484" t="s">
        <v>1165</v>
      </c>
      <c r="B484" t="s">
        <v>1166</v>
      </c>
      <c r="C484" t="s">
        <v>6880</v>
      </c>
      <c r="D484" t="s">
        <v>6881</v>
      </c>
      <c r="E484" t="s">
        <v>1166</v>
      </c>
      <c r="F484" t="s">
        <v>6011</v>
      </c>
    </row>
    <row r="485" spans="1:6" x14ac:dyDescent="0.2">
      <c r="A485" t="s">
        <v>896</v>
      </c>
      <c r="B485" t="s">
        <v>897</v>
      </c>
      <c r="C485" t="s">
        <v>6671</v>
      </c>
      <c r="D485" t="s">
        <v>6672</v>
      </c>
      <c r="E485" t="s">
        <v>897</v>
      </c>
      <c r="F485" t="s">
        <v>6011</v>
      </c>
    </row>
    <row r="486" spans="1:6" x14ac:dyDescent="0.2">
      <c r="A486" t="s">
        <v>1319</v>
      </c>
      <c r="B486" t="s">
        <v>1320</v>
      </c>
      <c r="C486" t="s">
        <v>6990</v>
      </c>
      <c r="D486" t="s">
        <v>6991</v>
      </c>
      <c r="E486" t="s">
        <v>1320</v>
      </c>
      <c r="F486" t="s">
        <v>6011</v>
      </c>
    </row>
    <row r="487" spans="1:6" x14ac:dyDescent="0.2">
      <c r="A487" t="s">
        <v>898</v>
      </c>
      <c r="B487" t="s">
        <v>899</v>
      </c>
      <c r="C487" t="s">
        <v>6673</v>
      </c>
      <c r="D487" t="s">
        <v>899</v>
      </c>
      <c r="E487" t="s">
        <v>6011</v>
      </c>
      <c r="F487" t="s">
        <v>6011</v>
      </c>
    </row>
    <row r="488" spans="1:6" x14ac:dyDescent="0.2">
      <c r="A488" t="s">
        <v>968</v>
      </c>
      <c r="B488" t="s">
        <v>969</v>
      </c>
      <c r="C488" t="s">
        <v>6723</v>
      </c>
      <c r="D488" t="s">
        <v>969</v>
      </c>
      <c r="E488" t="s">
        <v>6011</v>
      </c>
      <c r="F488" t="s">
        <v>6011</v>
      </c>
    </row>
    <row r="489" spans="1:6" x14ac:dyDescent="0.2">
      <c r="A489" t="s">
        <v>876</v>
      </c>
      <c r="B489" t="s">
        <v>877</v>
      </c>
      <c r="C489" t="s">
        <v>6654</v>
      </c>
      <c r="D489" t="s">
        <v>6655</v>
      </c>
      <c r="E489" t="s">
        <v>877</v>
      </c>
      <c r="F489" t="s">
        <v>6011</v>
      </c>
    </row>
    <row r="490" spans="1:6" x14ac:dyDescent="0.2">
      <c r="A490" t="s">
        <v>1343</v>
      </c>
      <c r="B490" t="s">
        <v>1344</v>
      </c>
      <c r="C490" t="s">
        <v>7012</v>
      </c>
      <c r="D490" t="s">
        <v>7013</v>
      </c>
      <c r="E490" t="s">
        <v>1344</v>
      </c>
      <c r="F490" t="s">
        <v>6011</v>
      </c>
    </row>
    <row r="491" spans="1:6" x14ac:dyDescent="0.2">
      <c r="A491" t="s">
        <v>914</v>
      </c>
      <c r="B491" t="s">
        <v>915</v>
      </c>
      <c r="C491" t="s">
        <v>6685</v>
      </c>
      <c r="D491" t="s">
        <v>915</v>
      </c>
      <c r="E491" t="s">
        <v>6011</v>
      </c>
      <c r="F491" t="s">
        <v>6011</v>
      </c>
    </row>
    <row r="492" spans="1:6" x14ac:dyDescent="0.2">
      <c r="A492" t="s">
        <v>976</v>
      </c>
      <c r="B492" t="s">
        <v>977</v>
      </c>
      <c r="D492" t="s">
        <v>6730</v>
      </c>
      <c r="E492" t="s">
        <v>977</v>
      </c>
      <c r="F492" t="s">
        <v>6011</v>
      </c>
    </row>
    <row r="493" spans="1:6" x14ac:dyDescent="0.2">
      <c r="A493" t="s">
        <v>1301</v>
      </c>
      <c r="B493" t="s">
        <v>1302</v>
      </c>
      <c r="C493" t="s">
        <v>6978</v>
      </c>
      <c r="D493" t="s">
        <v>1302</v>
      </c>
      <c r="E493" t="s">
        <v>6011</v>
      </c>
      <c r="F493" t="s">
        <v>6011</v>
      </c>
    </row>
    <row r="494" spans="1:6" x14ac:dyDescent="0.2">
      <c r="A494" t="s">
        <v>1004</v>
      </c>
      <c r="B494" t="s">
        <v>1005</v>
      </c>
      <c r="D494" t="s">
        <v>6751</v>
      </c>
      <c r="E494" t="s">
        <v>1005</v>
      </c>
      <c r="F494" t="s">
        <v>6011</v>
      </c>
    </row>
    <row r="495" spans="1:6" x14ac:dyDescent="0.2">
      <c r="A495" t="s">
        <v>1383</v>
      </c>
      <c r="B495" t="s">
        <v>1384</v>
      </c>
      <c r="C495" t="s">
        <v>7043</v>
      </c>
      <c r="D495" t="s">
        <v>7044</v>
      </c>
      <c r="E495" t="s">
        <v>1384</v>
      </c>
      <c r="F495" t="s">
        <v>6011</v>
      </c>
    </row>
    <row r="496" spans="1:6" x14ac:dyDescent="0.2">
      <c r="A496" t="s">
        <v>1345</v>
      </c>
      <c r="B496" t="s">
        <v>1346</v>
      </c>
      <c r="C496" t="s">
        <v>7014</v>
      </c>
      <c r="D496" t="s">
        <v>7015</v>
      </c>
      <c r="E496" t="s">
        <v>1346</v>
      </c>
      <c r="F496" t="s">
        <v>6011</v>
      </c>
    </row>
    <row r="497" spans="1:6" x14ac:dyDescent="0.2">
      <c r="A497" t="s">
        <v>3024</v>
      </c>
      <c r="B497" t="s">
        <v>3025</v>
      </c>
      <c r="C497" t="s">
        <v>8318</v>
      </c>
      <c r="D497" t="s">
        <v>3025</v>
      </c>
      <c r="E497" t="s">
        <v>6011</v>
      </c>
      <c r="F497" t="s">
        <v>6011</v>
      </c>
    </row>
    <row r="498" spans="1:6" x14ac:dyDescent="0.2">
      <c r="A498" t="s">
        <v>964</v>
      </c>
      <c r="B498" t="s">
        <v>965</v>
      </c>
      <c r="D498" t="s">
        <v>965</v>
      </c>
      <c r="E498" t="s">
        <v>6011</v>
      </c>
      <c r="F498" t="s">
        <v>6011</v>
      </c>
    </row>
    <row r="499" spans="1:6" x14ac:dyDescent="0.2">
      <c r="A499" t="s">
        <v>900</v>
      </c>
      <c r="B499" t="s">
        <v>901</v>
      </c>
      <c r="C499" t="s">
        <v>6674</v>
      </c>
      <c r="D499" t="s">
        <v>6675</v>
      </c>
      <c r="E499" t="s">
        <v>901</v>
      </c>
      <c r="F499" t="s">
        <v>6011</v>
      </c>
    </row>
    <row r="500" spans="1:6" x14ac:dyDescent="0.2">
      <c r="A500" t="s">
        <v>1321</v>
      </c>
      <c r="B500" t="s">
        <v>1322</v>
      </c>
      <c r="D500" t="s">
        <v>1322</v>
      </c>
      <c r="E500" t="s">
        <v>6011</v>
      </c>
      <c r="F500" t="s">
        <v>6011</v>
      </c>
    </row>
    <row r="501" spans="1:6" x14ac:dyDescent="0.2">
      <c r="A501" t="s">
        <v>1363</v>
      </c>
      <c r="B501" t="s">
        <v>1364</v>
      </c>
      <c r="C501" t="s">
        <v>7028</v>
      </c>
      <c r="D501" t="s">
        <v>7029</v>
      </c>
      <c r="E501" t="s">
        <v>1364</v>
      </c>
      <c r="F501" t="s">
        <v>6011</v>
      </c>
    </row>
    <row r="502" spans="1:6" x14ac:dyDescent="0.2">
      <c r="A502" t="s">
        <v>1331</v>
      </c>
      <c r="B502" t="s">
        <v>1332</v>
      </c>
      <c r="C502" t="s">
        <v>6997</v>
      </c>
      <c r="D502" t="s">
        <v>6998</v>
      </c>
      <c r="E502" t="s">
        <v>6999</v>
      </c>
      <c r="F502" t="s">
        <v>7000</v>
      </c>
    </row>
    <row r="503" spans="1:6" x14ac:dyDescent="0.2">
      <c r="A503" t="s">
        <v>5150</v>
      </c>
      <c r="B503" t="s">
        <v>5151</v>
      </c>
      <c r="C503" t="s">
        <v>10005</v>
      </c>
      <c r="D503" t="s">
        <v>10006</v>
      </c>
      <c r="E503" t="s">
        <v>5151</v>
      </c>
      <c r="F503" t="s">
        <v>6011</v>
      </c>
    </row>
    <row r="504" spans="1:6" x14ac:dyDescent="0.2">
      <c r="A504" t="s">
        <v>902</v>
      </c>
      <c r="B504" t="s">
        <v>903</v>
      </c>
      <c r="C504" t="s">
        <v>903</v>
      </c>
      <c r="D504" t="s">
        <v>6011</v>
      </c>
      <c r="E504" t="s">
        <v>6011</v>
      </c>
      <c r="F504" t="s">
        <v>6011</v>
      </c>
    </row>
    <row r="505" spans="1:6" x14ac:dyDescent="0.2">
      <c r="A505" t="s">
        <v>1307</v>
      </c>
      <c r="B505" t="s">
        <v>1308</v>
      </c>
      <c r="C505" t="s">
        <v>6982</v>
      </c>
      <c r="D505" t="s">
        <v>1308</v>
      </c>
      <c r="E505" t="s">
        <v>6011</v>
      </c>
      <c r="F505" t="s">
        <v>6011</v>
      </c>
    </row>
    <row r="506" spans="1:6" x14ac:dyDescent="0.2">
      <c r="A506" t="s">
        <v>1435</v>
      </c>
      <c r="B506" t="s">
        <v>1436</v>
      </c>
      <c r="C506" t="s">
        <v>7086</v>
      </c>
      <c r="D506" t="s">
        <v>1436</v>
      </c>
      <c r="E506" t="s">
        <v>6011</v>
      </c>
      <c r="F506" t="s">
        <v>6011</v>
      </c>
    </row>
    <row r="507" spans="1:6" x14ac:dyDescent="0.2">
      <c r="A507" t="s">
        <v>904</v>
      </c>
      <c r="B507" t="s">
        <v>905</v>
      </c>
      <c r="C507" t="s">
        <v>6676</v>
      </c>
      <c r="D507" t="s">
        <v>905</v>
      </c>
      <c r="E507" t="s">
        <v>6011</v>
      </c>
      <c r="F507" t="s">
        <v>6011</v>
      </c>
    </row>
    <row r="508" spans="1:6" x14ac:dyDescent="0.2">
      <c r="A508" t="s">
        <v>1451</v>
      </c>
      <c r="B508" t="s">
        <v>1452</v>
      </c>
      <c r="C508" t="s">
        <v>7099</v>
      </c>
      <c r="D508" t="s">
        <v>7100</v>
      </c>
      <c r="E508" t="s">
        <v>1452</v>
      </c>
      <c r="F508" t="s">
        <v>6011</v>
      </c>
    </row>
    <row r="509" spans="1:6" x14ac:dyDescent="0.2">
      <c r="A509" t="s">
        <v>910</v>
      </c>
      <c r="B509" t="s">
        <v>911</v>
      </c>
      <c r="C509" t="s">
        <v>6682</v>
      </c>
      <c r="D509" t="s">
        <v>6683</v>
      </c>
      <c r="E509" t="s">
        <v>911</v>
      </c>
      <c r="F509" t="s">
        <v>6011</v>
      </c>
    </row>
    <row r="510" spans="1:6" x14ac:dyDescent="0.2">
      <c r="A510" t="s">
        <v>908</v>
      </c>
      <c r="B510" t="s">
        <v>909</v>
      </c>
      <c r="C510" t="s">
        <v>6680</v>
      </c>
      <c r="D510" t="s">
        <v>6681</v>
      </c>
      <c r="E510" t="s">
        <v>909</v>
      </c>
      <c r="F510" t="s">
        <v>6011</v>
      </c>
    </row>
    <row r="511" spans="1:6" x14ac:dyDescent="0.2">
      <c r="A511" t="s">
        <v>4617</v>
      </c>
      <c r="B511" t="s">
        <v>4618</v>
      </c>
      <c r="D511" t="s">
        <v>9597</v>
      </c>
      <c r="E511" t="s">
        <v>4618</v>
      </c>
      <c r="F511" t="s">
        <v>6011</v>
      </c>
    </row>
    <row r="512" spans="1:6" x14ac:dyDescent="0.2">
      <c r="A512" t="s">
        <v>1347</v>
      </c>
      <c r="B512" t="s">
        <v>1348</v>
      </c>
      <c r="C512" t="s">
        <v>7016</v>
      </c>
      <c r="D512" t="s">
        <v>7017</v>
      </c>
      <c r="E512" t="s">
        <v>1348</v>
      </c>
      <c r="F512" t="s">
        <v>6011</v>
      </c>
    </row>
    <row r="513" spans="1:6" x14ac:dyDescent="0.2">
      <c r="A513" t="s">
        <v>1377</v>
      </c>
      <c r="B513" t="s">
        <v>1378</v>
      </c>
      <c r="C513" t="s">
        <v>7039</v>
      </c>
      <c r="D513" t="s">
        <v>1378</v>
      </c>
      <c r="E513" t="s">
        <v>6011</v>
      </c>
      <c r="F513" t="s">
        <v>6011</v>
      </c>
    </row>
    <row r="514" spans="1:6" x14ac:dyDescent="0.2">
      <c r="A514" t="s">
        <v>1283</v>
      </c>
      <c r="B514" t="s">
        <v>1284</v>
      </c>
      <c r="C514" t="s">
        <v>6966</v>
      </c>
      <c r="D514" t="s">
        <v>1284</v>
      </c>
      <c r="E514" t="s">
        <v>6011</v>
      </c>
      <c r="F514" t="s">
        <v>6011</v>
      </c>
    </row>
    <row r="515" spans="1:6" x14ac:dyDescent="0.2">
      <c r="A515" t="s">
        <v>1393</v>
      </c>
      <c r="B515" t="s">
        <v>1394</v>
      </c>
      <c r="C515" t="s">
        <v>7051</v>
      </c>
      <c r="D515" t="s">
        <v>7052</v>
      </c>
      <c r="E515" t="s">
        <v>1394</v>
      </c>
      <c r="F515" t="s">
        <v>6011</v>
      </c>
    </row>
    <row r="516" spans="1:6" x14ac:dyDescent="0.2">
      <c r="A516" t="s">
        <v>912</v>
      </c>
      <c r="B516" t="s">
        <v>913</v>
      </c>
      <c r="C516" t="s">
        <v>6684</v>
      </c>
      <c r="D516" t="s">
        <v>913</v>
      </c>
      <c r="E516" t="s">
        <v>6011</v>
      </c>
      <c r="F516" t="s">
        <v>6011</v>
      </c>
    </row>
    <row r="517" spans="1:6" x14ac:dyDescent="0.2">
      <c r="A517" t="s">
        <v>918</v>
      </c>
      <c r="B517" t="s">
        <v>919</v>
      </c>
      <c r="C517" t="s">
        <v>6687</v>
      </c>
      <c r="D517" t="s">
        <v>6688</v>
      </c>
      <c r="E517" t="s">
        <v>919</v>
      </c>
      <c r="F517" t="s">
        <v>6011</v>
      </c>
    </row>
    <row r="518" spans="1:6" x14ac:dyDescent="0.2">
      <c r="A518" t="s">
        <v>916</v>
      </c>
      <c r="B518" t="s">
        <v>917</v>
      </c>
      <c r="C518" t="s">
        <v>6686</v>
      </c>
      <c r="D518" t="s">
        <v>917</v>
      </c>
      <c r="E518" t="s">
        <v>6011</v>
      </c>
      <c r="F518" t="s">
        <v>6011</v>
      </c>
    </row>
    <row r="519" spans="1:6" x14ac:dyDescent="0.2">
      <c r="A519" t="s">
        <v>1419</v>
      </c>
      <c r="B519" t="s">
        <v>1420</v>
      </c>
      <c r="C519" t="s">
        <v>7071</v>
      </c>
      <c r="D519" t="s">
        <v>7072</v>
      </c>
      <c r="E519" t="s">
        <v>1420</v>
      </c>
      <c r="F519" t="s">
        <v>6011</v>
      </c>
    </row>
    <row r="520" spans="1:6" x14ac:dyDescent="0.2">
      <c r="A520" t="s">
        <v>920</v>
      </c>
      <c r="B520" t="s">
        <v>921</v>
      </c>
      <c r="C520" t="s">
        <v>6689</v>
      </c>
      <c r="D520" t="s">
        <v>921</v>
      </c>
      <c r="E520" t="s">
        <v>6011</v>
      </c>
      <c r="F520" t="s">
        <v>6011</v>
      </c>
    </row>
    <row r="521" spans="1:6" x14ac:dyDescent="0.2">
      <c r="A521" t="s">
        <v>950</v>
      </c>
      <c r="B521" t="s">
        <v>951</v>
      </c>
      <c r="C521" t="s">
        <v>6712</v>
      </c>
      <c r="D521" t="s">
        <v>951</v>
      </c>
      <c r="E521" t="s">
        <v>6011</v>
      </c>
      <c r="F521" t="s">
        <v>6011</v>
      </c>
    </row>
    <row r="522" spans="1:6" x14ac:dyDescent="0.2">
      <c r="A522" t="s">
        <v>932</v>
      </c>
      <c r="B522" t="s">
        <v>933</v>
      </c>
      <c r="C522" t="s">
        <v>6698</v>
      </c>
      <c r="D522" t="s">
        <v>6699</v>
      </c>
      <c r="E522" t="s">
        <v>6700</v>
      </c>
      <c r="F522" t="s">
        <v>6701</v>
      </c>
    </row>
    <row r="523" spans="1:6" x14ac:dyDescent="0.2">
      <c r="A523" t="s">
        <v>936</v>
      </c>
      <c r="B523" t="s">
        <v>937</v>
      </c>
      <c r="C523" t="s">
        <v>6703</v>
      </c>
      <c r="D523" t="s">
        <v>6704</v>
      </c>
      <c r="E523" t="s">
        <v>937</v>
      </c>
      <c r="F523" t="s">
        <v>6011</v>
      </c>
    </row>
    <row r="524" spans="1:6" x14ac:dyDescent="0.2">
      <c r="A524" t="s">
        <v>928</v>
      </c>
      <c r="B524" t="s">
        <v>929</v>
      </c>
      <c r="C524" t="s">
        <v>6694</v>
      </c>
      <c r="D524" t="s">
        <v>6695</v>
      </c>
      <c r="E524" t="s">
        <v>929</v>
      </c>
      <c r="F524" t="s">
        <v>6011</v>
      </c>
    </row>
    <row r="525" spans="1:6" x14ac:dyDescent="0.2">
      <c r="A525" t="s">
        <v>942</v>
      </c>
      <c r="B525" t="s">
        <v>943</v>
      </c>
      <c r="C525" t="s">
        <v>6708</v>
      </c>
      <c r="D525" t="s">
        <v>943</v>
      </c>
      <c r="E525" t="s">
        <v>6011</v>
      </c>
      <c r="F525" t="s">
        <v>6011</v>
      </c>
    </row>
    <row r="526" spans="1:6" x14ac:dyDescent="0.2">
      <c r="A526" t="s">
        <v>988</v>
      </c>
      <c r="B526" t="s">
        <v>989</v>
      </c>
      <c r="C526" t="s">
        <v>6739</v>
      </c>
      <c r="D526" t="s">
        <v>6740</v>
      </c>
      <c r="E526" t="s">
        <v>989</v>
      </c>
      <c r="F526" t="s">
        <v>6011</v>
      </c>
    </row>
    <row r="527" spans="1:6" x14ac:dyDescent="0.2">
      <c r="A527" t="s">
        <v>994</v>
      </c>
      <c r="B527" t="s">
        <v>995</v>
      </c>
      <c r="C527" t="s">
        <v>6745</v>
      </c>
      <c r="D527" t="s">
        <v>995</v>
      </c>
      <c r="E527" t="s">
        <v>6011</v>
      </c>
      <c r="F527" t="s">
        <v>6011</v>
      </c>
    </row>
    <row r="528" spans="1:6" x14ac:dyDescent="0.2">
      <c r="A528" t="s">
        <v>1002</v>
      </c>
      <c r="B528" t="s">
        <v>1003</v>
      </c>
      <c r="C528" t="s">
        <v>6749</v>
      </c>
      <c r="D528" t="s">
        <v>6750</v>
      </c>
      <c r="E528" t="s">
        <v>1003</v>
      </c>
      <c r="F528" t="s">
        <v>6011</v>
      </c>
    </row>
    <row r="529" spans="1:6" x14ac:dyDescent="0.2">
      <c r="A529" t="s">
        <v>992</v>
      </c>
      <c r="B529" t="s">
        <v>993</v>
      </c>
      <c r="C529" t="s">
        <v>6742</v>
      </c>
      <c r="D529" t="s">
        <v>6743</v>
      </c>
      <c r="E529" t="s">
        <v>6744</v>
      </c>
      <c r="F529" t="s">
        <v>993</v>
      </c>
    </row>
    <row r="530" spans="1:6" x14ac:dyDescent="0.2">
      <c r="A530" t="s">
        <v>1000</v>
      </c>
      <c r="B530" t="s">
        <v>1001</v>
      </c>
      <c r="C530" t="s">
        <v>6748</v>
      </c>
      <c r="D530" t="s">
        <v>1001</v>
      </c>
      <c r="E530" t="s">
        <v>6011</v>
      </c>
      <c r="F530" t="s">
        <v>6011</v>
      </c>
    </row>
    <row r="531" spans="1:6" x14ac:dyDescent="0.2">
      <c r="A531" t="s">
        <v>1006</v>
      </c>
      <c r="B531" t="s">
        <v>1007</v>
      </c>
      <c r="C531" t="s">
        <v>6752</v>
      </c>
      <c r="D531" t="s">
        <v>1007</v>
      </c>
      <c r="E531" t="s">
        <v>6011</v>
      </c>
      <c r="F531" t="s">
        <v>6011</v>
      </c>
    </row>
    <row r="532" spans="1:6" x14ac:dyDescent="0.2">
      <c r="A532" t="s">
        <v>1121</v>
      </c>
      <c r="B532" t="s">
        <v>1122</v>
      </c>
      <c r="C532" t="s">
        <v>6843</v>
      </c>
      <c r="D532" t="s">
        <v>6844</v>
      </c>
      <c r="E532" t="s">
        <v>1122</v>
      </c>
      <c r="F532" t="s">
        <v>6011</v>
      </c>
    </row>
    <row r="533" spans="1:6" x14ac:dyDescent="0.2">
      <c r="A533" t="s">
        <v>1008</v>
      </c>
      <c r="B533" t="s">
        <v>1009</v>
      </c>
      <c r="C533" t="s">
        <v>6753</v>
      </c>
      <c r="D533" t="s">
        <v>1009</v>
      </c>
      <c r="E533" t="s">
        <v>6011</v>
      </c>
      <c r="F533" t="s">
        <v>6011</v>
      </c>
    </row>
    <row r="534" spans="1:6" x14ac:dyDescent="0.2">
      <c r="A534" t="s">
        <v>1187</v>
      </c>
      <c r="B534" t="s">
        <v>1188</v>
      </c>
      <c r="C534" t="s">
        <v>6895</v>
      </c>
      <c r="D534" t="s">
        <v>1188</v>
      </c>
      <c r="E534" t="s">
        <v>6011</v>
      </c>
      <c r="F534" t="s">
        <v>6011</v>
      </c>
    </row>
    <row r="535" spans="1:6" x14ac:dyDescent="0.2">
      <c r="A535" t="s">
        <v>986</v>
      </c>
      <c r="B535" t="s">
        <v>987</v>
      </c>
      <c r="C535" t="s">
        <v>6737</v>
      </c>
      <c r="D535" t="s">
        <v>6738</v>
      </c>
      <c r="E535" t="s">
        <v>987</v>
      </c>
      <c r="F535" t="s">
        <v>6011</v>
      </c>
    </row>
    <row r="536" spans="1:6" x14ac:dyDescent="0.2">
      <c r="A536" t="s">
        <v>1201</v>
      </c>
      <c r="B536" t="s">
        <v>1202</v>
      </c>
      <c r="C536" t="s">
        <v>6905</v>
      </c>
      <c r="D536" t="s">
        <v>6906</v>
      </c>
      <c r="E536" t="s">
        <v>1202</v>
      </c>
      <c r="F536" t="s">
        <v>6011</v>
      </c>
    </row>
    <row r="537" spans="1:6" x14ac:dyDescent="0.2">
      <c r="A537" t="s">
        <v>1337</v>
      </c>
      <c r="B537" t="s">
        <v>1338</v>
      </c>
      <c r="C537" t="s">
        <v>7005</v>
      </c>
      <c r="D537" t="s">
        <v>7006</v>
      </c>
      <c r="E537" t="s">
        <v>1338</v>
      </c>
      <c r="F537" t="s">
        <v>6011</v>
      </c>
    </row>
    <row r="538" spans="1:6" x14ac:dyDescent="0.2">
      <c r="A538" t="s">
        <v>1010</v>
      </c>
      <c r="B538" t="s">
        <v>1011</v>
      </c>
      <c r="D538" t="s">
        <v>6754</v>
      </c>
      <c r="E538" t="s">
        <v>6755</v>
      </c>
      <c r="F538" t="s">
        <v>6756</v>
      </c>
    </row>
    <row r="539" spans="1:6" x14ac:dyDescent="0.2">
      <c r="A539" t="s">
        <v>1012</v>
      </c>
      <c r="B539" t="s">
        <v>1011</v>
      </c>
      <c r="D539" t="s">
        <v>6754</v>
      </c>
      <c r="E539" t="s">
        <v>6755</v>
      </c>
      <c r="F539" t="s">
        <v>6756</v>
      </c>
    </row>
    <row r="540" spans="1:6" x14ac:dyDescent="0.2">
      <c r="A540" t="s">
        <v>1019</v>
      </c>
      <c r="B540" t="s">
        <v>1020</v>
      </c>
      <c r="D540" t="s">
        <v>6760</v>
      </c>
      <c r="E540" t="s">
        <v>1020</v>
      </c>
      <c r="F540" t="s">
        <v>6011</v>
      </c>
    </row>
    <row r="541" spans="1:6" x14ac:dyDescent="0.2">
      <c r="A541" t="s">
        <v>1273</v>
      </c>
      <c r="B541" t="s">
        <v>1274</v>
      </c>
      <c r="D541" t="s">
        <v>6961</v>
      </c>
      <c r="E541" t="s">
        <v>1274</v>
      </c>
      <c r="F541" t="s">
        <v>6011</v>
      </c>
    </row>
    <row r="542" spans="1:6" x14ac:dyDescent="0.2">
      <c r="A542" t="s">
        <v>1421</v>
      </c>
      <c r="B542" t="s">
        <v>1422</v>
      </c>
      <c r="D542" t="s">
        <v>7073</v>
      </c>
      <c r="E542" t="s">
        <v>1422</v>
      </c>
      <c r="F542" t="s">
        <v>6011</v>
      </c>
    </row>
    <row r="543" spans="1:6" x14ac:dyDescent="0.2">
      <c r="A543" t="s">
        <v>980</v>
      </c>
      <c r="B543" t="s">
        <v>981</v>
      </c>
      <c r="D543" t="s">
        <v>6733</v>
      </c>
      <c r="E543" t="s">
        <v>981</v>
      </c>
      <c r="F543" t="s">
        <v>6011</v>
      </c>
    </row>
    <row r="544" spans="1:6" x14ac:dyDescent="0.2">
      <c r="A544" t="s">
        <v>1013</v>
      </c>
      <c r="B544" t="s">
        <v>1014</v>
      </c>
      <c r="D544" t="s">
        <v>6757</v>
      </c>
      <c r="E544" t="s">
        <v>1014</v>
      </c>
      <c r="F544" t="s">
        <v>6011</v>
      </c>
    </row>
    <row r="545" spans="1:6" x14ac:dyDescent="0.2">
      <c r="A545" t="s">
        <v>1185</v>
      </c>
      <c r="B545" t="s">
        <v>1186</v>
      </c>
      <c r="D545" t="s">
        <v>6894</v>
      </c>
      <c r="E545" t="s">
        <v>1186</v>
      </c>
      <c r="F545" t="s">
        <v>6011</v>
      </c>
    </row>
    <row r="546" spans="1:6" x14ac:dyDescent="0.2">
      <c r="A546" t="s">
        <v>1207</v>
      </c>
      <c r="B546" t="s">
        <v>1208</v>
      </c>
      <c r="D546" t="s">
        <v>6910</v>
      </c>
      <c r="E546" t="s">
        <v>1208</v>
      </c>
      <c r="F546" t="s">
        <v>6011</v>
      </c>
    </row>
    <row r="547" spans="1:6" x14ac:dyDescent="0.2">
      <c r="A547" t="s">
        <v>1375</v>
      </c>
      <c r="B547" t="s">
        <v>1376</v>
      </c>
      <c r="C547" t="s">
        <v>7038</v>
      </c>
      <c r="D547" t="s">
        <v>1376</v>
      </c>
      <c r="E547" t="s">
        <v>6011</v>
      </c>
      <c r="F547" t="s">
        <v>6011</v>
      </c>
    </row>
    <row r="548" spans="1:6" x14ac:dyDescent="0.2">
      <c r="A548" t="s">
        <v>1015</v>
      </c>
      <c r="B548" t="s">
        <v>1016</v>
      </c>
      <c r="C548" t="s">
        <v>6758</v>
      </c>
      <c r="D548" t="s">
        <v>1016</v>
      </c>
      <c r="E548" t="s">
        <v>6011</v>
      </c>
      <c r="F548" t="s">
        <v>6011</v>
      </c>
    </row>
    <row r="549" spans="1:6" x14ac:dyDescent="0.2">
      <c r="A549" t="s">
        <v>1017</v>
      </c>
      <c r="B549" t="s">
        <v>1018</v>
      </c>
      <c r="C549" t="s">
        <v>6759</v>
      </c>
      <c r="D549" t="s">
        <v>1018</v>
      </c>
      <c r="E549" t="s">
        <v>6011</v>
      </c>
      <c r="F549" t="s">
        <v>6011</v>
      </c>
    </row>
    <row r="550" spans="1:6" x14ac:dyDescent="0.2">
      <c r="A550" t="s">
        <v>1021</v>
      </c>
      <c r="B550" t="s">
        <v>1022</v>
      </c>
      <c r="C550" t="s">
        <v>6761</v>
      </c>
      <c r="D550" t="s">
        <v>1022</v>
      </c>
      <c r="E550" t="s">
        <v>6011</v>
      </c>
      <c r="F550" t="s">
        <v>6011</v>
      </c>
    </row>
    <row r="551" spans="1:6" x14ac:dyDescent="0.2">
      <c r="A551" t="s">
        <v>1023</v>
      </c>
      <c r="B551" t="s">
        <v>1024</v>
      </c>
      <c r="C551" t="s">
        <v>6762</v>
      </c>
      <c r="D551" t="s">
        <v>6763</v>
      </c>
      <c r="E551" t="s">
        <v>1024</v>
      </c>
      <c r="F551" t="s">
        <v>6011</v>
      </c>
    </row>
    <row r="552" spans="1:6" x14ac:dyDescent="0.2">
      <c r="A552" t="s">
        <v>1685</v>
      </c>
      <c r="B552" t="s">
        <v>1686</v>
      </c>
      <c r="C552" t="s">
        <v>7287</v>
      </c>
      <c r="D552" t="s">
        <v>1686</v>
      </c>
      <c r="E552" t="s">
        <v>6011</v>
      </c>
      <c r="F552" t="s">
        <v>6011</v>
      </c>
    </row>
    <row r="553" spans="1:6" x14ac:dyDescent="0.2">
      <c r="A553" t="s">
        <v>1311</v>
      </c>
      <c r="B553" t="s">
        <v>1312</v>
      </c>
      <c r="D553" t="s">
        <v>6984</v>
      </c>
      <c r="E553" t="s">
        <v>6985</v>
      </c>
      <c r="F553" t="s">
        <v>1312</v>
      </c>
    </row>
    <row r="554" spans="1:6" x14ac:dyDescent="0.2">
      <c r="A554" t="s">
        <v>2406</v>
      </c>
      <c r="B554" t="s">
        <v>2407</v>
      </c>
      <c r="D554" t="s">
        <v>7828</v>
      </c>
      <c r="E554" t="s">
        <v>2407</v>
      </c>
      <c r="F554" t="s">
        <v>6011</v>
      </c>
    </row>
    <row r="555" spans="1:6" x14ac:dyDescent="0.2">
      <c r="A555" t="s">
        <v>1057</v>
      </c>
      <c r="B555" t="s">
        <v>1058</v>
      </c>
      <c r="C555" t="s">
        <v>6789</v>
      </c>
      <c r="D555" t="s">
        <v>6790</v>
      </c>
      <c r="E555" t="s">
        <v>6791</v>
      </c>
      <c r="F555" t="s">
        <v>1058</v>
      </c>
    </row>
    <row r="556" spans="1:6" x14ac:dyDescent="0.2">
      <c r="A556" t="s">
        <v>1077</v>
      </c>
      <c r="B556" t="s">
        <v>1078</v>
      </c>
      <c r="C556" t="s">
        <v>6789</v>
      </c>
      <c r="D556" t="s">
        <v>6808</v>
      </c>
      <c r="E556" t="s">
        <v>1078</v>
      </c>
      <c r="F556" t="s">
        <v>6011</v>
      </c>
    </row>
    <row r="557" spans="1:6" x14ac:dyDescent="0.2">
      <c r="A557" t="s">
        <v>958</v>
      </c>
      <c r="B557" t="s">
        <v>959</v>
      </c>
      <c r="C557" t="s">
        <v>6718</v>
      </c>
      <c r="D557" t="s">
        <v>959</v>
      </c>
      <c r="E557" t="s">
        <v>6011</v>
      </c>
      <c r="F557" t="s">
        <v>6011</v>
      </c>
    </row>
    <row r="558" spans="1:6" x14ac:dyDescent="0.2">
      <c r="A558" t="s">
        <v>1119</v>
      </c>
      <c r="B558" t="s">
        <v>1120</v>
      </c>
      <c r="C558" t="s">
        <v>6841</v>
      </c>
      <c r="D558" t="s">
        <v>6842</v>
      </c>
      <c r="E558" t="s">
        <v>1120</v>
      </c>
      <c r="F558" t="s">
        <v>6011</v>
      </c>
    </row>
    <row r="559" spans="1:6" x14ac:dyDescent="0.2">
      <c r="A559" t="s">
        <v>880</v>
      </c>
      <c r="B559" t="s">
        <v>881</v>
      </c>
      <c r="D559" t="s">
        <v>6658</v>
      </c>
      <c r="E559" t="s">
        <v>881</v>
      </c>
      <c r="F559" t="s">
        <v>6011</v>
      </c>
    </row>
    <row r="560" spans="1:6" x14ac:dyDescent="0.2">
      <c r="A560" t="s">
        <v>1053</v>
      </c>
      <c r="B560" t="s">
        <v>1054</v>
      </c>
      <c r="C560" t="s">
        <v>6785</v>
      </c>
      <c r="D560" t="s">
        <v>6786</v>
      </c>
      <c r="E560" t="s">
        <v>1054</v>
      </c>
      <c r="F560" t="s">
        <v>6011</v>
      </c>
    </row>
    <row r="561" spans="1:6" x14ac:dyDescent="0.2">
      <c r="A561" t="s">
        <v>1059</v>
      </c>
      <c r="B561" t="s">
        <v>1060</v>
      </c>
      <c r="C561" t="s">
        <v>6792</v>
      </c>
      <c r="D561" t="s">
        <v>1060</v>
      </c>
      <c r="E561" t="s">
        <v>6011</v>
      </c>
      <c r="F561" t="s">
        <v>6011</v>
      </c>
    </row>
    <row r="562" spans="1:6" x14ac:dyDescent="0.2">
      <c r="A562" t="s">
        <v>1051</v>
      </c>
      <c r="B562" t="s">
        <v>1052</v>
      </c>
      <c r="C562" t="s">
        <v>6784</v>
      </c>
      <c r="D562" t="s">
        <v>1052</v>
      </c>
      <c r="E562" t="s">
        <v>6011</v>
      </c>
      <c r="F562" t="s">
        <v>6011</v>
      </c>
    </row>
    <row r="563" spans="1:6" x14ac:dyDescent="0.2">
      <c r="A563" t="s">
        <v>1055</v>
      </c>
      <c r="B563" t="s">
        <v>1056</v>
      </c>
      <c r="C563" t="s">
        <v>6787</v>
      </c>
      <c r="D563" t="s">
        <v>6788</v>
      </c>
      <c r="E563" t="s">
        <v>1056</v>
      </c>
      <c r="F563" t="s">
        <v>6011</v>
      </c>
    </row>
    <row r="564" spans="1:6" x14ac:dyDescent="0.2">
      <c r="A564" t="s">
        <v>982</v>
      </c>
      <c r="B564" t="s">
        <v>983</v>
      </c>
      <c r="C564" t="s">
        <v>6734</v>
      </c>
      <c r="D564" t="s">
        <v>983</v>
      </c>
      <c r="E564" t="s">
        <v>6011</v>
      </c>
      <c r="F564" t="s">
        <v>6011</v>
      </c>
    </row>
    <row r="565" spans="1:6" x14ac:dyDescent="0.2">
      <c r="A565" t="s">
        <v>1065</v>
      </c>
      <c r="B565" t="s">
        <v>1066</v>
      </c>
      <c r="C565" t="s">
        <v>6797</v>
      </c>
      <c r="D565" t="s">
        <v>6798</v>
      </c>
      <c r="E565" t="s">
        <v>1066</v>
      </c>
      <c r="F565" t="s">
        <v>6011</v>
      </c>
    </row>
    <row r="566" spans="1:6" x14ac:dyDescent="0.2">
      <c r="A566" t="s">
        <v>3210</v>
      </c>
      <c r="B566" t="s">
        <v>3211</v>
      </c>
      <c r="C566" t="s">
        <v>8471</v>
      </c>
      <c r="D566" t="s">
        <v>8472</v>
      </c>
      <c r="E566" t="s">
        <v>3211</v>
      </c>
      <c r="F566" t="s">
        <v>6011</v>
      </c>
    </row>
    <row r="567" spans="1:6" x14ac:dyDescent="0.2">
      <c r="A567" t="s">
        <v>1067</v>
      </c>
      <c r="B567" t="s">
        <v>1068</v>
      </c>
      <c r="C567" t="s">
        <v>6799</v>
      </c>
      <c r="D567" t="s">
        <v>6800</v>
      </c>
      <c r="E567" t="s">
        <v>6801</v>
      </c>
      <c r="F567" t="s">
        <v>1068</v>
      </c>
    </row>
    <row r="568" spans="1:6" x14ac:dyDescent="0.2">
      <c r="A568" t="s">
        <v>1063</v>
      </c>
      <c r="B568" t="s">
        <v>1064</v>
      </c>
      <c r="D568" t="s">
        <v>6796</v>
      </c>
      <c r="E568" t="s">
        <v>1064</v>
      </c>
      <c r="F568" t="s">
        <v>6011</v>
      </c>
    </row>
    <row r="569" spans="1:6" x14ac:dyDescent="0.2">
      <c r="A569" t="s">
        <v>1075</v>
      </c>
      <c r="B569" t="s">
        <v>1076</v>
      </c>
      <c r="D569" t="s">
        <v>6807</v>
      </c>
      <c r="E569" t="s">
        <v>1076</v>
      </c>
      <c r="F569" t="s">
        <v>6011</v>
      </c>
    </row>
    <row r="570" spans="1:6" x14ac:dyDescent="0.2">
      <c r="A570" t="s">
        <v>1275</v>
      </c>
      <c r="B570" t="s">
        <v>1276</v>
      </c>
      <c r="D570" t="s">
        <v>1276</v>
      </c>
      <c r="E570" t="s">
        <v>6011</v>
      </c>
      <c r="F570" t="s">
        <v>6011</v>
      </c>
    </row>
    <row r="571" spans="1:6" x14ac:dyDescent="0.2">
      <c r="A571" t="s">
        <v>1443</v>
      </c>
      <c r="B571" t="s">
        <v>1444</v>
      </c>
      <c r="C571" t="s">
        <v>7094</v>
      </c>
      <c r="D571" t="s">
        <v>1444</v>
      </c>
      <c r="E571" t="s">
        <v>6011</v>
      </c>
      <c r="F571" t="s">
        <v>6011</v>
      </c>
    </row>
    <row r="572" spans="1:6" x14ac:dyDescent="0.2">
      <c r="A572" t="s">
        <v>930</v>
      </c>
      <c r="B572" t="s">
        <v>931</v>
      </c>
      <c r="D572" t="s">
        <v>6696</v>
      </c>
      <c r="E572" t="s">
        <v>6697</v>
      </c>
      <c r="F572" t="s">
        <v>931</v>
      </c>
    </row>
    <row r="573" spans="1:6" x14ac:dyDescent="0.2">
      <c r="A573" t="s">
        <v>1073</v>
      </c>
      <c r="B573" t="s">
        <v>1074</v>
      </c>
      <c r="C573" t="s">
        <v>6805</v>
      </c>
      <c r="D573" t="s">
        <v>6806</v>
      </c>
      <c r="E573" t="s">
        <v>1074</v>
      </c>
      <c r="F573" t="s">
        <v>6011</v>
      </c>
    </row>
    <row r="574" spans="1:6" x14ac:dyDescent="0.2">
      <c r="A574" t="s">
        <v>4260</v>
      </c>
      <c r="B574" t="s">
        <v>4261</v>
      </c>
      <c r="C574" t="s">
        <v>9327</v>
      </c>
      <c r="D574" t="s">
        <v>9328</v>
      </c>
      <c r="E574" t="s">
        <v>4261</v>
      </c>
      <c r="F574" t="s">
        <v>6011</v>
      </c>
    </row>
    <row r="575" spans="1:6" x14ac:dyDescent="0.2">
      <c r="A575" t="s">
        <v>1091</v>
      </c>
      <c r="B575" t="s">
        <v>1092</v>
      </c>
      <c r="C575" t="s">
        <v>6816</v>
      </c>
      <c r="D575" t="s">
        <v>6817</v>
      </c>
      <c r="E575" t="s">
        <v>1092</v>
      </c>
      <c r="F575" t="s">
        <v>6011</v>
      </c>
    </row>
    <row r="576" spans="1:6" x14ac:dyDescent="0.2">
      <c r="A576" t="s">
        <v>1173</v>
      </c>
      <c r="B576" t="s">
        <v>1174</v>
      </c>
      <c r="C576" t="s">
        <v>6886</v>
      </c>
      <c r="D576" t="s">
        <v>1174</v>
      </c>
      <c r="E576" t="s">
        <v>6011</v>
      </c>
      <c r="F576" t="s">
        <v>6011</v>
      </c>
    </row>
    <row r="577" spans="1:6" x14ac:dyDescent="0.2">
      <c r="A577" t="s">
        <v>1161</v>
      </c>
      <c r="B577" t="s">
        <v>1162</v>
      </c>
      <c r="C577" t="s">
        <v>6877</v>
      </c>
      <c r="D577" t="s">
        <v>6878</v>
      </c>
      <c r="E577" t="s">
        <v>1162</v>
      </c>
      <c r="F577" t="s">
        <v>6011</v>
      </c>
    </row>
    <row r="578" spans="1:6" x14ac:dyDescent="0.2">
      <c r="A578" t="s">
        <v>1061</v>
      </c>
      <c r="B578" t="s">
        <v>1062</v>
      </c>
      <c r="C578" t="s">
        <v>6793</v>
      </c>
      <c r="D578" t="s">
        <v>6794</v>
      </c>
      <c r="E578" t="s">
        <v>6795</v>
      </c>
      <c r="F578" t="s">
        <v>1062</v>
      </c>
    </row>
    <row r="579" spans="1:6" x14ac:dyDescent="0.2">
      <c r="A579" t="s">
        <v>922</v>
      </c>
      <c r="B579" t="s">
        <v>923</v>
      </c>
      <c r="C579" t="s">
        <v>6690</v>
      </c>
      <c r="D579" t="s">
        <v>923</v>
      </c>
      <c r="E579" t="s">
        <v>6011</v>
      </c>
      <c r="F579" t="s">
        <v>6011</v>
      </c>
    </row>
    <row r="580" spans="1:6" x14ac:dyDescent="0.2">
      <c r="A580" t="s">
        <v>1047</v>
      </c>
      <c r="B580" t="s">
        <v>1048</v>
      </c>
      <c r="C580" t="s">
        <v>6779</v>
      </c>
      <c r="D580" t="s">
        <v>6780</v>
      </c>
      <c r="E580" t="s">
        <v>6781</v>
      </c>
      <c r="F580" t="s">
        <v>1048</v>
      </c>
    </row>
    <row r="581" spans="1:6" x14ac:dyDescent="0.2">
      <c r="A581" t="s">
        <v>1049</v>
      </c>
      <c r="B581" t="s">
        <v>1050</v>
      </c>
      <c r="C581" t="s">
        <v>6782</v>
      </c>
      <c r="D581" t="s">
        <v>6783</v>
      </c>
      <c r="E581" t="s">
        <v>1050</v>
      </c>
      <c r="F581" t="s">
        <v>6011</v>
      </c>
    </row>
    <row r="582" spans="1:6" x14ac:dyDescent="0.2">
      <c r="A582" t="s">
        <v>1083</v>
      </c>
      <c r="B582" t="s">
        <v>1084</v>
      </c>
      <c r="C582" t="s">
        <v>6812</v>
      </c>
      <c r="D582" t="s">
        <v>6813</v>
      </c>
      <c r="E582" t="s">
        <v>1084</v>
      </c>
      <c r="F582" t="s">
        <v>6011</v>
      </c>
    </row>
    <row r="583" spans="1:6" x14ac:dyDescent="0.2">
      <c r="A583" t="s">
        <v>1089</v>
      </c>
      <c r="B583" t="s">
        <v>1090</v>
      </c>
      <c r="C583" t="s">
        <v>6815</v>
      </c>
      <c r="D583" t="s">
        <v>1090</v>
      </c>
      <c r="E583" t="s">
        <v>6011</v>
      </c>
      <c r="F583" t="s">
        <v>6011</v>
      </c>
    </row>
    <row r="584" spans="1:6" x14ac:dyDescent="0.2">
      <c r="A584" t="s">
        <v>1085</v>
      </c>
      <c r="B584" t="s">
        <v>1086</v>
      </c>
      <c r="C584" t="s">
        <v>6814</v>
      </c>
      <c r="D584" t="s">
        <v>1086</v>
      </c>
      <c r="E584" t="s">
        <v>6011</v>
      </c>
      <c r="F584" t="s">
        <v>6011</v>
      </c>
    </row>
    <row r="585" spans="1:6" x14ac:dyDescent="0.2">
      <c r="A585" t="s">
        <v>5916</v>
      </c>
      <c r="B585" t="s">
        <v>5917</v>
      </c>
      <c r="C585" t="s">
        <v>10578</v>
      </c>
      <c r="D585" t="s">
        <v>10579</v>
      </c>
      <c r="E585" t="s">
        <v>5917</v>
      </c>
      <c r="F585" t="s">
        <v>6011</v>
      </c>
    </row>
    <row r="586" spans="1:6" x14ac:dyDescent="0.2">
      <c r="A586" t="s">
        <v>1169</v>
      </c>
      <c r="B586" t="s">
        <v>1170</v>
      </c>
      <c r="C586" t="s">
        <v>6884</v>
      </c>
      <c r="D586" t="s">
        <v>1170</v>
      </c>
      <c r="E586" t="s">
        <v>6011</v>
      </c>
      <c r="F586" t="s">
        <v>6011</v>
      </c>
    </row>
    <row r="587" spans="1:6" x14ac:dyDescent="0.2">
      <c r="A587" t="s">
        <v>924</v>
      </c>
      <c r="B587" t="s">
        <v>925</v>
      </c>
      <c r="C587" t="s">
        <v>6691</v>
      </c>
      <c r="D587" t="s">
        <v>6692</v>
      </c>
      <c r="E587" t="s">
        <v>925</v>
      </c>
      <c r="F587" t="s">
        <v>6011</v>
      </c>
    </row>
    <row r="588" spans="1:6" x14ac:dyDescent="0.2">
      <c r="A588" t="s">
        <v>1093</v>
      </c>
      <c r="B588" t="s">
        <v>1094</v>
      </c>
      <c r="C588" t="s">
        <v>6691</v>
      </c>
      <c r="D588" t="s">
        <v>1094</v>
      </c>
      <c r="E588" t="s">
        <v>6011</v>
      </c>
      <c r="F588" t="s">
        <v>6011</v>
      </c>
    </row>
    <row r="589" spans="1:6" x14ac:dyDescent="0.2">
      <c r="A589" t="s">
        <v>1193</v>
      </c>
      <c r="B589" t="s">
        <v>1194</v>
      </c>
      <c r="C589" t="s">
        <v>6898</v>
      </c>
      <c r="D589" t="s">
        <v>6899</v>
      </c>
      <c r="E589" t="s">
        <v>1194</v>
      </c>
      <c r="F589" t="s">
        <v>6011</v>
      </c>
    </row>
    <row r="590" spans="1:6" x14ac:dyDescent="0.2">
      <c r="A590" t="s">
        <v>1369</v>
      </c>
      <c r="B590" t="s">
        <v>1370</v>
      </c>
      <c r="C590" t="s">
        <v>7033</v>
      </c>
      <c r="D590" t="s">
        <v>1370</v>
      </c>
      <c r="E590" t="s">
        <v>6011</v>
      </c>
      <c r="F590" t="s">
        <v>6011</v>
      </c>
    </row>
    <row r="591" spans="1:6" x14ac:dyDescent="0.2">
      <c r="A591" t="s">
        <v>1097</v>
      </c>
      <c r="B591" t="s">
        <v>1098</v>
      </c>
      <c r="C591" t="s">
        <v>6820</v>
      </c>
      <c r="D591" t="s">
        <v>6821</v>
      </c>
      <c r="E591" t="s">
        <v>1098</v>
      </c>
      <c r="F591" t="s">
        <v>6011</v>
      </c>
    </row>
    <row r="592" spans="1:6" x14ac:dyDescent="0.2">
      <c r="A592" t="s">
        <v>1323</v>
      </c>
      <c r="B592" t="s">
        <v>1324</v>
      </c>
      <c r="C592" t="s">
        <v>6992</v>
      </c>
      <c r="D592" t="s">
        <v>6993</v>
      </c>
      <c r="E592" t="s">
        <v>1324</v>
      </c>
      <c r="F592" t="s">
        <v>6011</v>
      </c>
    </row>
    <row r="593" spans="1:6" x14ac:dyDescent="0.2">
      <c r="A593" t="s">
        <v>1335</v>
      </c>
      <c r="B593" t="s">
        <v>1336</v>
      </c>
      <c r="C593" t="s">
        <v>7003</v>
      </c>
      <c r="D593" t="s">
        <v>7004</v>
      </c>
      <c r="E593" t="s">
        <v>1336</v>
      </c>
      <c r="F593" t="s">
        <v>6011</v>
      </c>
    </row>
    <row r="594" spans="1:6" x14ac:dyDescent="0.2">
      <c r="A594" t="s">
        <v>1099</v>
      </c>
      <c r="B594" t="s">
        <v>1100</v>
      </c>
      <c r="C594" t="s">
        <v>6822</v>
      </c>
      <c r="D594" t="s">
        <v>6823</v>
      </c>
      <c r="E594" t="s">
        <v>1100</v>
      </c>
      <c r="F594" t="s">
        <v>6011</v>
      </c>
    </row>
    <row r="595" spans="1:6" x14ac:dyDescent="0.2">
      <c r="A595" t="s">
        <v>1387</v>
      </c>
      <c r="B595" t="s">
        <v>1388</v>
      </c>
      <c r="C595" t="s">
        <v>7046</v>
      </c>
      <c r="D595" t="s">
        <v>7047</v>
      </c>
      <c r="E595" t="s">
        <v>1388</v>
      </c>
      <c r="F595" t="s">
        <v>6011</v>
      </c>
    </row>
    <row r="596" spans="1:6" x14ac:dyDescent="0.2">
      <c r="A596" t="s">
        <v>854</v>
      </c>
      <c r="B596" t="s">
        <v>855</v>
      </c>
      <c r="C596" t="s">
        <v>6637</v>
      </c>
      <c r="D596" t="s">
        <v>855</v>
      </c>
      <c r="E596" t="s">
        <v>6011</v>
      </c>
      <c r="F596" t="s">
        <v>6011</v>
      </c>
    </row>
    <row r="597" spans="1:6" x14ac:dyDescent="0.2">
      <c r="A597" t="s">
        <v>1029</v>
      </c>
      <c r="B597" t="s">
        <v>1030</v>
      </c>
      <c r="D597" t="s">
        <v>6769</v>
      </c>
      <c r="E597" t="s">
        <v>1030</v>
      </c>
      <c r="F597" t="s">
        <v>6011</v>
      </c>
    </row>
    <row r="598" spans="1:6" x14ac:dyDescent="0.2">
      <c r="A598" t="s">
        <v>1087</v>
      </c>
      <c r="B598" t="s">
        <v>1088</v>
      </c>
      <c r="D598" t="s">
        <v>1088</v>
      </c>
      <c r="E598" t="s">
        <v>6011</v>
      </c>
      <c r="F598" t="s">
        <v>6011</v>
      </c>
    </row>
    <row r="599" spans="1:6" x14ac:dyDescent="0.2">
      <c r="A599" t="s">
        <v>1471</v>
      </c>
      <c r="B599" t="s">
        <v>1472</v>
      </c>
      <c r="D599" t="s">
        <v>7114</v>
      </c>
      <c r="E599" t="s">
        <v>7115</v>
      </c>
      <c r="F599" t="s">
        <v>1472</v>
      </c>
    </row>
    <row r="600" spans="1:6" x14ac:dyDescent="0.2">
      <c r="A600" t="s">
        <v>1397</v>
      </c>
      <c r="B600" t="s">
        <v>1398</v>
      </c>
      <c r="C600" t="s">
        <v>7055</v>
      </c>
      <c r="D600" t="s">
        <v>7056</v>
      </c>
      <c r="E600" t="s">
        <v>1398</v>
      </c>
      <c r="F600" t="s">
        <v>6011</v>
      </c>
    </row>
    <row r="601" spans="1:6" x14ac:dyDescent="0.2">
      <c r="A601" t="s">
        <v>1043</v>
      </c>
      <c r="B601" t="s">
        <v>1044</v>
      </c>
      <c r="D601" t="s">
        <v>6777</v>
      </c>
      <c r="E601" t="s">
        <v>1044</v>
      </c>
      <c r="F601" t="s">
        <v>6011</v>
      </c>
    </row>
    <row r="602" spans="1:6" x14ac:dyDescent="0.2">
      <c r="A602" t="s">
        <v>1095</v>
      </c>
      <c r="B602" t="s">
        <v>1096</v>
      </c>
      <c r="D602" t="s">
        <v>6818</v>
      </c>
      <c r="E602" t="s">
        <v>6819</v>
      </c>
      <c r="F602" t="s">
        <v>1096</v>
      </c>
    </row>
    <row r="603" spans="1:6" x14ac:dyDescent="0.2">
      <c r="A603" t="s">
        <v>1101</v>
      </c>
      <c r="B603" t="s">
        <v>1102</v>
      </c>
      <c r="C603" t="s">
        <v>6824</v>
      </c>
      <c r="D603" t="s">
        <v>6825</v>
      </c>
      <c r="E603" t="s">
        <v>1102</v>
      </c>
      <c r="F603" t="s">
        <v>6011</v>
      </c>
    </row>
    <row r="604" spans="1:6" x14ac:dyDescent="0.2">
      <c r="A604" t="s">
        <v>1103</v>
      </c>
      <c r="B604" t="s">
        <v>1104</v>
      </c>
      <c r="C604" t="s">
        <v>6826</v>
      </c>
      <c r="D604" t="s">
        <v>1104</v>
      </c>
      <c r="E604" t="s">
        <v>6011</v>
      </c>
      <c r="F604" t="s">
        <v>6011</v>
      </c>
    </row>
    <row r="605" spans="1:6" x14ac:dyDescent="0.2">
      <c r="A605" t="s">
        <v>1129</v>
      </c>
      <c r="B605" t="s">
        <v>1130</v>
      </c>
      <c r="D605" t="s">
        <v>6849</v>
      </c>
      <c r="E605" t="s">
        <v>1130</v>
      </c>
      <c r="F605" t="s">
        <v>6011</v>
      </c>
    </row>
    <row r="606" spans="1:6" x14ac:dyDescent="0.2">
      <c r="A606" t="s">
        <v>1133</v>
      </c>
      <c r="B606" t="s">
        <v>1134</v>
      </c>
      <c r="D606" t="s">
        <v>6853</v>
      </c>
      <c r="E606" t="s">
        <v>6854</v>
      </c>
      <c r="F606" t="s">
        <v>1134</v>
      </c>
    </row>
    <row r="607" spans="1:6" x14ac:dyDescent="0.2">
      <c r="A607" t="s">
        <v>972</v>
      </c>
      <c r="B607" t="s">
        <v>973</v>
      </c>
      <c r="D607" t="s">
        <v>6727</v>
      </c>
      <c r="E607" t="s">
        <v>973</v>
      </c>
      <c r="F607" t="s">
        <v>6011</v>
      </c>
    </row>
    <row r="608" spans="1:6" x14ac:dyDescent="0.2">
      <c r="A608" t="s">
        <v>1125</v>
      </c>
      <c r="B608" t="s">
        <v>1126</v>
      </c>
      <c r="C608" t="s">
        <v>6847</v>
      </c>
      <c r="D608" t="s">
        <v>1126</v>
      </c>
      <c r="E608" t="s">
        <v>6011</v>
      </c>
      <c r="F608" t="s">
        <v>6011</v>
      </c>
    </row>
    <row r="609" spans="1:6" x14ac:dyDescent="0.2">
      <c r="A609" t="s">
        <v>1141</v>
      </c>
      <c r="B609" t="s">
        <v>1142</v>
      </c>
      <c r="C609" t="s">
        <v>6859</v>
      </c>
      <c r="D609" t="s">
        <v>6860</v>
      </c>
      <c r="E609" t="s">
        <v>1142</v>
      </c>
      <c r="F609" t="s">
        <v>6011</v>
      </c>
    </row>
    <row r="610" spans="1:6" x14ac:dyDescent="0.2">
      <c r="A610" t="s">
        <v>1145</v>
      </c>
      <c r="B610" t="s">
        <v>1146</v>
      </c>
      <c r="C610" t="s">
        <v>6863</v>
      </c>
      <c r="D610" t="s">
        <v>6864</v>
      </c>
      <c r="E610" t="s">
        <v>1146</v>
      </c>
      <c r="F610" t="s">
        <v>6011</v>
      </c>
    </row>
    <row r="611" spans="1:6" x14ac:dyDescent="0.2">
      <c r="A611" t="s">
        <v>1123</v>
      </c>
      <c r="B611" t="s">
        <v>1124</v>
      </c>
      <c r="C611" t="s">
        <v>6845</v>
      </c>
      <c r="D611" t="s">
        <v>6846</v>
      </c>
      <c r="E611" t="s">
        <v>1124</v>
      </c>
      <c r="F611" t="s">
        <v>6011</v>
      </c>
    </row>
    <row r="612" spans="1:6" x14ac:dyDescent="0.2">
      <c r="A612" t="s">
        <v>1333</v>
      </c>
      <c r="B612" t="s">
        <v>1334</v>
      </c>
      <c r="C612" t="s">
        <v>7001</v>
      </c>
      <c r="D612" t="s">
        <v>7002</v>
      </c>
      <c r="E612" t="s">
        <v>1334</v>
      </c>
      <c r="F612" t="s">
        <v>6011</v>
      </c>
    </row>
    <row r="613" spans="1:6" x14ac:dyDescent="0.2">
      <c r="A613" t="s">
        <v>1137</v>
      </c>
      <c r="B613" t="s">
        <v>1138</v>
      </c>
      <c r="C613" t="s">
        <v>6857</v>
      </c>
      <c r="D613" t="s">
        <v>6858</v>
      </c>
      <c r="E613" t="s">
        <v>1138</v>
      </c>
      <c r="F613" t="s">
        <v>6011</v>
      </c>
    </row>
    <row r="614" spans="1:6" x14ac:dyDescent="0.2">
      <c r="A614" t="s">
        <v>1147</v>
      </c>
      <c r="B614" t="s">
        <v>1148</v>
      </c>
      <c r="C614" t="s">
        <v>6865</v>
      </c>
      <c r="D614" t="s">
        <v>1148</v>
      </c>
      <c r="E614" t="s">
        <v>6011</v>
      </c>
      <c r="F614" t="s">
        <v>6011</v>
      </c>
    </row>
    <row r="615" spans="1:6" x14ac:dyDescent="0.2">
      <c r="A615" t="s">
        <v>1115</v>
      </c>
      <c r="B615" t="s">
        <v>1116</v>
      </c>
      <c r="D615" t="s">
        <v>6838</v>
      </c>
      <c r="E615" t="s">
        <v>6839</v>
      </c>
      <c r="F615" t="s">
        <v>1116</v>
      </c>
    </row>
    <row r="616" spans="1:6" x14ac:dyDescent="0.2">
      <c r="A616" t="s">
        <v>1117</v>
      </c>
      <c r="B616" t="s">
        <v>1118</v>
      </c>
      <c r="C616" t="s">
        <v>6840</v>
      </c>
      <c r="D616" t="s">
        <v>1118</v>
      </c>
      <c r="E616" t="s">
        <v>6011</v>
      </c>
      <c r="F616" t="s">
        <v>6011</v>
      </c>
    </row>
    <row r="617" spans="1:6" x14ac:dyDescent="0.2">
      <c r="A617" t="s">
        <v>1143</v>
      </c>
      <c r="B617" t="s">
        <v>1144</v>
      </c>
      <c r="C617" t="s">
        <v>6861</v>
      </c>
      <c r="D617" t="s">
        <v>6862</v>
      </c>
      <c r="E617" t="s">
        <v>1144</v>
      </c>
      <c r="F617" t="s">
        <v>6011</v>
      </c>
    </row>
    <row r="618" spans="1:6" x14ac:dyDescent="0.2">
      <c r="A618" t="s">
        <v>3628</v>
      </c>
      <c r="B618" t="s">
        <v>3629</v>
      </c>
      <c r="C618" t="s">
        <v>8820</v>
      </c>
      <c r="D618" t="s">
        <v>3629</v>
      </c>
      <c r="E618" t="s">
        <v>6011</v>
      </c>
      <c r="F618" t="s">
        <v>6011</v>
      </c>
    </row>
    <row r="619" spans="1:6" x14ac:dyDescent="0.2">
      <c r="A619" t="s">
        <v>1159</v>
      </c>
      <c r="B619" t="s">
        <v>1160</v>
      </c>
      <c r="C619" t="s">
        <v>6875</v>
      </c>
      <c r="D619" t="s">
        <v>6876</v>
      </c>
      <c r="E619" t="s">
        <v>1160</v>
      </c>
      <c r="F619" t="s">
        <v>6011</v>
      </c>
    </row>
    <row r="620" spans="1:6" x14ac:dyDescent="0.2">
      <c r="A620" t="s">
        <v>1175</v>
      </c>
      <c r="B620" t="s">
        <v>1176</v>
      </c>
      <c r="C620" t="s">
        <v>6887</v>
      </c>
      <c r="D620" t="s">
        <v>6888</v>
      </c>
      <c r="E620" t="s">
        <v>1176</v>
      </c>
      <c r="F620" t="s">
        <v>6011</v>
      </c>
    </row>
    <row r="621" spans="1:6" x14ac:dyDescent="0.2">
      <c r="A621" t="s">
        <v>1181</v>
      </c>
      <c r="B621" t="s">
        <v>1182</v>
      </c>
      <c r="C621" t="s">
        <v>6891</v>
      </c>
      <c r="D621" t="s">
        <v>6892</v>
      </c>
      <c r="E621" t="s">
        <v>1182</v>
      </c>
      <c r="F621" t="s">
        <v>6011</v>
      </c>
    </row>
    <row r="622" spans="1:6" x14ac:dyDescent="0.2">
      <c r="A622" t="s">
        <v>970</v>
      </c>
      <c r="B622" t="s">
        <v>971</v>
      </c>
      <c r="C622" t="s">
        <v>6724</v>
      </c>
      <c r="D622" t="s">
        <v>6725</v>
      </c>
      <c r="E622" t="s">
        <v>6726</v>
      </c>
      <c r="F622" t="s">
        <v>971</v>
      </c>
    </row>
    <row r="623" spans="1:6" x14ac:dyDescent="0.2">
      <c r="A623" t="s">
        <v>1197</v>
      </c>
      <c r="B623" t="s">
        <v>1198</v>
      </c>
      <c r="C623" t="s">
        <v>6901</v>
      </c>
      <c r="D623" t="s">
        <v>6902</v>
      </c>
      <c r="E623" t="s">
        <v>1198</v>
      </c>
      <c r="F623" t="s">
        <v>6011</v>
      </c>
    </row>
    <row r="624" spans="1:6" x14ac:dyDescent="0.2">
      <c r="A624" t="s">
        <v>1221</v>
      </c>
      <c r="B624" t="s">
        <v>1222</v>
      </c>
      <c r="C624" t="s">
        <v>6921</v>
      </c>
      <c r="D624" t="s">
        <v>1222</v>
      </c>
      <c r="E624" t="s">
        <v>6011</v>
      </c>
      <c r="F624" t="s">
        <v>6011</v>
      </c>
    </row>
    <row r="625" spans="1:6" x14ac:dyDescent="0.2">
      <c r="A625" t="s">
        <v>1213</v>
      </c>
      <c r="B625" t="s">
        <v>1214</v>
      </c>
      <c r="C625" t="s">
        <v>6914</v>
      </c>
      <c r="D625" t="s">
        <v>6915</v>
      </c>
      <c r="E625" t="s">
        <v>1214</v>
      </c>
      <c r="F625" t="s">
        <v>6011</v>
      </c>
    </row>
    <row r="626" spans="1:6" x14ac:dyDescent="0.2">
      <c r="A626" t="s">
        <v>1227</v>
      </c>
      <c r="B626" t="s">
        <v>1228</v>
      </c>
      <c r="C626" t="s">
        <v>6924</v>
      </c>
      <c r="D626" t="s">
        <v>6925</v>
      </c>
      <c r="E626" t="s">
        <v>1228</v>
      </c>
      <c r="F626" t="s">
        <v>6011</v>
      </c>
    </row>
    <row r="627" spans="1:6" x14ac:dyDescent="0.2">
      <c r="A627" t="s">
        <v>3036</v>
      </c>
      <c r="B627" t="s">
        <v>3037</v>
      </c>
      <c r="C627" t="s">
        <v>6924</v>
      </c>
      <c r="D627" t="s">
        <v>6925</v>
      </c>
      <c r="E627" t="s">
        <v>3037</v>
      </c>
      <c r="F627" t="s">
        <v>6011</v>
      </c>
    </row>
    <row r="628" spans="1:6" x14ac:dyDescent="0.2">
      <c r="A628" t="s">
        <v>996</v>
      </c>
      <c r="B628" t="s">
        <v>997</v>
      </c>
      <c r="C628" t="s">
        <v>6746</v>
      </c>
      <c r="D628" t="s">
        <v>997</v>
      </c>
      <c r="E628" t="s">
        <v>6011</v>
      </c>
      <c r="F628" t="s">
        <v>6011</v>
      </c>
    </row>
    <row r="629" spans="1:6" x14ac:dyDescent="0.2">
      <c r="A629" t="s">
        <v>1433</v>
      </c>
      <c r="B629" t="s">
        <v>1434</v>
      </c>
      <c r="C629" t="s">
        <v>7083</v>
      </c>
      <c r="D629" t="s">
        <v>7084</v>
      </c>
      <c r="E629" t="s">
        <v>7085</v>
      </c>
      <c r="F629" t="s">
        <v>1434</v>
      </c>
    </row>
    <row r="630" spans="1:6" x14ac:dyDescent="0.2">
      <c r="A630" t="s">
        <v>984</v>
      </c>
      <c r="B630" t="s">
        <v>985</v>
      </c>
      <c r="C630" t="s">
        <v>6735</v>
      </c>
      <c r="D630" t="s">
        <v>6736</v>
      </c>
      <c r="E630" t="s">
        <v>985</v>
      </c>
      <c r="F630" t="s">
        <v>6011</v>
      </c>
    </row>
    <row r="631" spans="1:6" x14ac:dyDescent="0.2">
      <c r="A631" t="s">
        <v>974</v>
      </c>
      <c r="B631" t="s">
        <v>975</v>
      </c>
      <c r="C631" t="s">
        <v>6728</v>
      </c>
      <c r="D631" t="s">
        <v>6729</v>
      </c>
      <c r="E631" t="s">
        <v>975</v>
      </c>
      <c r="F631" t="s">
        <v>6011</v>
      </c>
    </row>
    <row r="632" spans="1:6" x14ac:dyDescent="0.2">
      <c r="A632" t="s">
        <v>1219</v>
      </c>
      <c r="B632" t="s">
        <v>1220</v>
      </c>
      <c r="C632" t="s">
        <v>6920</v>
      </c>
      <c r="D632" t="s">
        <v>1220</v>
      </c>
      <c r="E632" t="s">
        <v>6011</v>
      </c>
      <c r="F632" t="s">
        <v>6011</v>
      </c>
    </row>
    <row r="633" spans="1:6" x14ac:dyDescent="0.2">
      <c r="A633" t="s">
        <v>1041</v>
      </c>
      <c r="B633" t="s">
        <v>1042</v>
      </c>
      <c r="C633" t="s">
        <v>6776</v>
      </c>
      <c r="D633" t="s">
        <v>1042</v>
      </c>
      <c r="E633" t="s">
        <v>6011</v>
      </c>
      <c r="F633" t="s">
        <v>6011</v>
      </c>
    </row>
    <row r="634" spans="1:6" x14ac:dyDescent="0.2">
      <c r="A634" t="s">
        <v>1391</v>
      </c>
      <c r="B634" t="s">
        <v>1392</v>
      </c>
      <c r="C634" t="s">
        <v>7049</v>
      </c>
      <c r="D634" t="s">
        <v>7050</v>
      </c>
      <c r="E634" t="s">
        <v>1392</v>
      </c>
      <c r="F634" t="s">
        <v>6011</v>
      </c>
    </row>
    <row r="635" spans="1:6" x14ac:dyDescent="0.2">
      <c r="A635" t="s">
        <v>1203</v>
      </c>
      <c r="B635" t="s">
        <v>1204</v>
      </c>
      <c r="C635" t="s">
        <v>6907</v>
      </c>
      <c r="D635" t="s">
        <v>6908</v>
      </c>
      <c r="E635" t="s">
        <v>6909</v>
      </c>
      <c r="F635" t="s">
        <v>1204</v>
      </c>
    </row>
    <row r="636" spans="1:6" x14ac:dyDescent="0.2">
      <c r="A636" t="s">
        <v>1223</v>
      </c>
      <c r="B636" t="s">
        <v>1224</v>
      </c>
      <c r="C636" t="s">
        <v>6922</v>
      </c>
      <c r="D636" t="s">
        <v>1224</v>
      </c>
      <c r="E636" t="s">
        <v>6011</v>
      </c>
      <c r="F636" t="s">
        <v>6011</v>
      </c>
    </row>
    <row r="637" spans="1:6" x14ac:dyDescent="0.2">
      <c r="A637" t="s">
        <v>1069</v>
      </c>
      <c r="B637" t="s">
        <v>1070</v>
      </c>
      <c r="C637" t="s">
        <v>6802</v>
      </c>
      <c r="D637" t="s">
        <v>1070</v>
      </c>
      <c r="E637" t="s">
        <v>6011</v>
      </c>
      <c r="F637" t="s">
        <v>6011</v>
      </c>
    </row>
    <row r="638" spans="1:6" x14ac:dyDescent="0.2">
      <c r="A638" t="s">
        <v>1225</v>
      </c>
      <c r="B638" t="s">
        <v>1226</v>
      </c>
      <c r="C638" t="s">
        <v>6923</v>
      </c>
      <c r="D638" t="s">
        <v>1226</v>
      </c>
      <c r="E638" t="s">
        <v>6011</v>
      </c>
      <c r="F638" t="s">
        <v>6011</v>
      </c>
    </row>
    <row r="639" spans="1:6" x14ac:dyDescent="0.2">
      <c r="A639" t="s">
        <v>1039</v>
      </c>
      <c r="B639" t="s">
        <v>1040</v>
      </c>
      <c r="C639" t="s">
        <v>6775</v>
      </c>
      <c r="D639" t="s">
        <v>1040</v>
      </c>
      <c r="E639" t="s">
        <v>6011</v>
      </c>
      <c r="F639" t="s">
        <v>6011</v>
      </c>
    </row>
    <row r="640" spans="1:6" x14ac:dyDescent="0.2">
      <c r="A640" t="s">
        <v>1111</v>
      </c>
      <c r="B640" t="s">
        <v>1112</v>
      </c>
      <c r="C640" t="s">
        <v>6834</v>
      </c>
      <c r="D640" t="s">
        <v>6835</v>
      </c>
      <c r="E640" t="s">
        <v>1112</v>
      </c>
      <c r="F640" t="s">
        <v>6011</v>
      </c>
    </row>
    <row r="641" spans="1:6" x14ac:dyDescent="0.2">
      <c r="A641" t="s">
        <v>1113</v>
      </c>
      <c r="B641" t="s">
        <v>1114</v>
      </c>
      <c r="C641" t="s">
        <v>6836</v>
      </c>
      <c r="D641" t="s">
        <v>6837</v>
      </c>
      <c r="E641" t="s">
        <v>1114</v>
      </c>
      <c r="F641" t="s">
        <v>6011</v>
      </c>
    </row>
    <row r="642" spans="1:6" x14ac:dyDescent="0.2">
      <c r="A642" t="s">
        <v>1233</v>
      </c>
      <c r="B642" t="s">
        <v>1234</v>
      </c>
      <c r="C642" t="s">
        <v>6930</v>
      </c>
      <c r="D642" t="s">
        <v>1234</v>
      </c>
      <c r="E642" t="s">
        <v>6011</v>
      </c>
      <c r="F642" t="s">
        <v>6011</v>
      </c>
    </row>
    <row r="643" spans="1:6" x14ac:dyDescent="0.2">
      <c r="A643" t="s">
        <v>1135</v>
      </c>
      <c r="B643" t="s">
        <v>1136</v>
      </c>
      <c r="C643" t="s">
        <v>6855</v>
      </c>
      <c r="D643" t="s">
        <v>6856</v>
      </c>
      <c r="E643" t="s">
        <v>1136</v>
      </c>
      <c r="F643" t="s">
        <v>6011</v>
      </c>
    </row>
    <row r="644" spans="1:6" x14ac:dyDescent="0.2">
      <c r="A644" t="s">
        <v>4810</v>
      </c>
      <c r="B644" t="s">
        <v>4811</v>
      </c>
      <c r="C644" t="s">
        <v>6855</v>
      </c>
      <c r="D644" t="s">
        <v>9747</v>
      </c>
      <c r="E644" t="s">
        <v>4811</v>
      </c>
      <c r="F644" t="s">
        <v>6011</v>
      </c>
    </row>
    <row r="645" spans="1:6" x14ac:dyDescent="0.2">
      <c r="A645" t="s">
        <v>1231</v>
      </c>
      <c r="B645" t="s">
        <v>1232</v>
      </c>
      <c r="D645" t="s">
        <v>6928</v>
      </c>
      <c r="E645" t="s">
        <v>6929</v>
      </c>
      <c r="F645" t="s">
        <v>1232</v>
      </c>
    </row>
    <row r="646" spans="1:6" x14ac:dyDescent="0.2">
      <c r="A646" t="s">
        <v>1235</v>
      </c>
      <c r="B646" t="s">
        <v>1236</v>
      </c>
      <c r="D646" t="s">
        <v>6931</v>
      </c>
      <c r="E646" t="s">
        <v>1236</v>
      </c>
      <c r="F646" t="s">
        <v>6011</v>
      </c>
    </row>
    <row r="647" spans="1:6" x14ac:dyDescent="0.2">
      <c r="A647" t="s">
        <v>1457</v>
      </c>
      <c r="B647" t="s">
        <v>1458</v>
      </c>
      <c r="D647" t="s">
        <v>7105</v>
      </c>
      <c r="E647" t="s">
        <v>7106</v>
      </c>
      <c r="F647" t="s">
        <v>1458</v>
      </c>
    </row>
    <row r="648" spans="1:6" x14ac:dyDescent="0.2">
      <c r="A648" t="s">
        <v>1153</v>
      </c>
      <c r="B648" t="s">
        <v>1154</v>
      </c>
      <c r="C648" t="s">
        <v>6868</v>
      </c>
      <c r="D648" t="s">
        <v>6869</v>
      </c>
      <c r="E648" t="s">
        <v>1154</v>
      </c>
      <c r="F648" t="s">
        <v>6011</v>
      </c>
    </row>
    <row r="649" spans="1:6" x14ac:dyDescent="0.2">
      <c r="A649" t="s">
        <v>1155</v>
      </c>
      <c r="B649" t="s">
        <v>1156</v>
      </c>
      <c r="C649" t="s">
        <v>6870</v>
      </c>
      <c r="D649" t="s">
        <v>6871</v>
      </c>
      <c r="E649" t="s">
        <v>6872</v>
      </c>
      <c r="F649" t="s">
        <v>1156</v>
      </c>
    </row>
    <row r="650" spans="1:6" x14ac:dyDescent="0.2">
      <c r="A650" t="s">
        <v>1149</v>
      </c>
      <c r="B650" t="s">
        <v>1150</v>
      </c>
      <c r="C650" t="s">
        <v>6866</v>
      </c>
      <c r="D650" t="s">
        <v>1150</v>
      </c>
      <c r="E650" t="s">
        <v>6011</v>
      </c>
      <c r="F650" t="s">
        <v>6011</v>
      </c>
    </row>
    <row r="651" spans="1:6" x14ac:dyDescent="0.2">
      <c r="A651" t="s">
        <v>2053</v>
      </c>
      <c r="B651" t="s">
        <v>2054</v>
      </c>
      <c r="C651" t="s">
        <v>7561</v>
      </c>
      <c r="D651" t="s">
        <v>7562</v>
      </c>
      <c r="E651" t="s">
        <v>7563</v>
      </c>
      <c r="F651" t="s">
        <v>2054</v>
      </c>
    </row>
    <row r="652" spans="1:6" x14ac:dyDescent="0.2">
      <c r="A652" t="s">
        <v>944</v>
      </c>
      <c r="B652" t="s">
        <v>945</v>
      </c>
      <c r="D652" t="s">
        <v>6709</v>
      </c>
      <c r="E652" t="s">
        <v>945</v>
      </c>
      <c r="F652" t="s">
        <v>6011</v>
      </c>
    </row>
    <row r="653" spans="1:6" x14ac:dyDescent="0.2">
      <c r="A653" t="s">
        <v>1405</v>
      </c>
      <c r="B653" t="s">
        <v>1406</v>
      </c>
      <c r="D653" t="s">
        <v>7059</v>
      </c>
      <c r="E653" t="s">
        <v>1406</v>
      </c>
      <c r="F653" t="s">
        <v>6011</v>
      </c>
    </row>
    <row r="654" spans="1:6" x14ac:dyDescent="0.2">
      <c r="A654" t="s">
        <v>1079</v>
      </c>
      <c r="B654" t="s">
        <v>1080</v>
      </c>
      <c r="C654" t="s">
        <v>6809</v>
      </c>
      <c r="D654" t="s">
        <v>6810</v>
      </c>
      <c r="E654" t="s">
        <v>6811</v>
      </c>
      <c r="F654" t="s">
        <v>1080</v>
      </c>
    </row>
    <row r="655" spans="1:6" x14ac:dyDescent="0.2">
      <c r="A655" t="s">
        <v>1081</v>
      </c>
      <c r="B655" t="s">
        <v>1082</v>
      </c>
      <c r="C655" t="s">
        <v>6809</v>
      </c>
      <c r="D655" t="s">
        <v>6810</v>
      </c>
      <c r="E655" t="s">
        <v>6811</v>
      </c>
      <c r="F655" t="s">
        <v>1082</v>
      </c>
    </row>
    <row r="656" spans="1:6" x14ac:dyDescent="0.2">
      <c r="A656" t="s">
        <v>1151</v>
      </c>
      <c r="B656" t="s">
        <v>1152</v>
      </c>
      <c r="D656" t="s">
        <v>6867</v>
      </c>
      <c r="E656" t="s">
        <v>1152</v>
      </c>
      <c r="F656" t="s">
        <v>6011</v>
      </c>
    </row>
    <row r="657" spans="1:6" x14ac:dyDescent="0.2">
      <c r="A657" t="s">
        <v>1425</v>
      </c>
      <c r="B657" t="s">
        <v>1426</v>
      </c>
      <c r="D657" t="s">
        <v>7075</v>
      </c>
      <c r="E657" t="s">
        <v>7076</v>
      </c>
      <c r="F657" t="s">
        <v>1426</v>
      </c>
    </row>
    <row r="658" spans="1:6" x14ac:dyDescent="0.2">
      <c r="A658" t="s">
        <v>1237</v>
      </c>
      <c r="B658" t="s">
        <v>1238</v>
      </c>
      <c r="C658" t="s">
        <v>6932</v>
      </c>
      <c r="D658" t="s">
        <v>6933</v>
      </c>
      <c r="E658" t="s">
        <v>1238</v>
      </c>
      <c r="F658" t="s">
        <v>6011</v>
      </c>
    </row>
    <row r="659" spans="1:6" x14ac:dyDescent="0.2">
      <c r="A659" t="s">
        <v>948</v>
      </c>
      <c r="B659" t="s">
        <v>949</v>
      </c>
      <c r="D659" t="s">
        <v>6711</v>
      </c>
      <c r="E659" t="s">
        <v>949</v>
      </c>
      <c r="F659" t="s">
        <v>6011</v>
      </c>
    </row>
    <row r="660" spans="1:6" x14ac:dyDescent="0.2">
      <c r="A660" t="s">
        <v>1045</v>
      </c>
      <c r="B660" t="s">
        <v>1046</v>
      </c>
      <c r="D660" t="s">
        <v>6778</v>
      </c>
      <c r="E660" t="s">
        <v>1046</v>
      </c>
      <c r="F660" t="s">
        <v>6011</v>
      </c>
    </row>
    <row r="661" spans="1:6" x14ac:dyDescent="0.2">
      <c r="A661" t="s">
        <v>1373</v>
      </c>
      <c r="B661" t="s">
        <v>1374</v>
      </c>
      <c r="D661" t="s">
        <v>7037</v>
      </c>
      <c r="E661" t="s">
        <v>1374</v>
      </c>
      <c r="F661" t="s">
        <v>6011</v>
      </c>
    </row>
    <row r="662" spans="1:6" x14ac:dyDescent="0.2">
      <c r="A662" t="s">
        <v>1465</v>
      </c>
      <c r="B662" t="s">
        <v>1466</v>
      </c>
      <c r="D662" t="s">
        <v>7110</v>
      </c>
      <c r="E662" t="s">
        <v>1466</v>
      </c>
      <c r="F662" t="s">
        <v>6011</v>
      </c>
    </row>
    <row r="663" spans="1:6" x14ac:dyDescent="0.2">
      <c r="A663" t="s">
        <v>1853</v>
      </c>
      <c r="B663" t="s">
        <v>1854</v>
      </c>
      <c r="D663" t="s">
        <v>7412</v>
      </c>
      <c r="E663" t="s">
        <v>1854</v>
      </c>
      <c r="F663" t="s">
        <v>6011</v>
      </c>
    </row>
    <row r="664" spans="1:6" x14ac:dyDescent="0.2">
      <c r="A664" t="s">
        <v>5170</v>
      </c>
      <c r="B664" t="s">
        <v>5171</v>
      </c>
      <c r="D664" t="s">
        <v>10020</v>
      </c>
      <c r="E664" t="s">
        <v>10021</v>
      </c>
      <c r="F664" t="s">
        <v>5171</v>
      </c>
    </row>
    <row r="665" spans="1:6" x14ac:dyDescent="0.2">
      <c r="A665" t="s">
        <v>1431</v>
      </c>
      <c r="B665" t="s">
        <v>1432</v>
      </c>
      <c r="C665" t="s">
        <v>7081</v>
      </c>
      <c r="D665" t="s">
        <v>7082</v>
      </c>
      <c r="E665" t="s">
        <v>1432</v>
      </c>
      <c r="F665" t="s">
        <v>6011</v>
      </c>
    </row>
    <row r="666" spans="1:6" x14ac:dyDescent="0.2">
      <c r="A666" t="s">
        <v>1167</v>
      </c>
      <c r="B666" t="s">
        <v>1168</v>
      </c>
      <c r="C666" t="s">
        <v>6882</v>
      </c>
      <c r="D666" t="s">
        <v>6883</v>
      </c>
      <c r="E666" t="s">
        <v>1168</v>
      </c>
      <c r="F666" t="s">
        <v>6011</v>
      </c>
    </row>
    <row r="667" spans="1:6" x14ac:dyDescent="0.2">
      <c r="A667" t="s">
        <v>1287</v>
      </c>
      <c r="B667" t="s">
        <v>1288</v>
      </c>
      <c r="C667" t="s">
        <v>6969</v>
      </c>
      <c r="D667" t="s">
        <v>6970</v>
      </c>
      <c r="E667" t="s">
        <v>6971</v>
      </c>
      <c r="F667" t="s">
        <v>1288</v>
      </c>
    </row>
    <row r="668" spans="1:6" x14ac:dyDescent="0.2">
      <c r="A668" t="s">
        <v>1105</v>
      </c>
      <c r="B668" t="s">
        <v>1106</v>
      </c>
      <c r="C668" t="s">
        <v>6827</v>
      </c>
      <c r="D668" t="s">
        <v>6828</v>
      </c>
      <c r="E668" t="s">
        <v>1106</v>
      </c>
      <c r="F668" t="s">
        <v>6011</v>
      </c>
    </row>
    <row r="669" spans="1:6" x14ac:dyDescent="0.2">
      <c r="A669" t="s">
        <v>1179</v>
      </c>
      <c r="B669" t="s">
        <v>1180</v>
      </c>
      <c r="C669" t="s">
        <v>6890</v>
      </c>
      <c r="D669" t="s">
        <v>1180</v>
      </c>
      <c r="E669" t="s">
        <v>6011</v>
      </c>
      <c r="F669" t="s">
        <v>6011</v>
      </c>
    </row>
    <row r="670" spans="1:6" x14ac:dyDescent="0.2">
      <c r="A670" t="s">
        <v>874</v>
      </c>
      <c r="B670" t="s">
        <v>875</v>
      </c>
      <c r="C670" t="s">
        <v>6652</v>
      </c>
      <c r="D670" t="s">
        <v>6653</v>
      </c>
      <c r="E670" t="s">
        <v>875</v>
      </c>
      <c r="F670" t="s">
        <v>6011</v>
      </c>
    </row>
    <row r="671" spans="1:6" x14ac:dyDescent="0.2">
      <c r="A671" t="s">
        <v>1183</v>
      </c>
      <c r="B671" t="s">
        <v>1184</v>
      </c>
      <c r="C671" t="s">
        <v>6893</v>
      </c>
      <c r="D671" t="s">
        <v>1184</v>
      </c>
      <c r="E671" t="s">
        <v>6011</v>
      </c>
      <c r="F671" t="s">
        <v>6011</v>
      </c>
    </row>
    <row r="672" spans="1:6" x14ac:dyDescent="0.2">
      <c r="A672" t="s">
        <v>1189</v>
      </c>
      <c r="B672" t="s">
        <v>1190</v>
      </c>
      <c r="C672" t="s">
        <v>6896</v>
      </c>
      <c r="D672" t="s">
        <v>1190</v>
      </c>
      <c r="E672" t="s">
        <v>6011</v>
      </c>
      <c r="F672" t="s">
        <v>6011</v>
      </c>
    </row>
    <row r="673" spans="1:6" x14ac:dyDescent="0.2">
      <c r="A673" t="s">
        <v>1455</v>
      </c>
      <c r="B673" t="s">
        <v>1456</v>
      </c>
      <c r="C673" t="s">
        <v>7103</v>
      </c>
      <c r="D673" t="s">
        <v>7104</v>
      </c>
      <c r="E673" t="s">
        <v>1456</v>
      </c>
      <c r="F673" t="s">
        <v>6011</v>
      </c>
    </row>
    <row r="674" spans="1:6" x14ac:dyDescent="0.2">
      <c r="A674" t="s">
        <v>1191</v>
      </c>
      <c r="B674" t="s">
        <v>1192</v>
      </c>
      <c r="C674" t="s">
        <v>6897</v>
      </c>
      <c r="D674" t="s">
        <v>1192</v>
      </c>
      <c r="E674" t="s">
        <v>6011</v>
      </c>
      <c r="F674" t="s">
        <v>6011</v>
      </c>
    </row>
    <row r="675" spans="1:6" x14ac:dyDescent="0.2">
      <c r="A675" t="s">
        <v>1033</v>
      </c>
      <c r="B675" t="s">
        <v>1034</v>
      </c>
      <c r="C675" t="s">
        <v>6771</v>
      </c>
      <c r="D675" t="s">
        <v>1034</v>
      </c>
      <c r="E675" t="s">
        <v>6011</v>
      </c>
      <c r="F675" t="s">
        <v>6011</v>
      </c>
    </row>
    <row r="676" spans="1:6" x14ac:dyDescent="0.2">
      <c r="A676" t="s">
        <v>1195</v>
      </c>
      <c r="B676" t="s">
        <v>1196</v>
      </c>
      <c r="C676" t="s">
        <v>6900</v>
      </c>
      <c r="D676" t="s">
        <v>1196</v>
      </c>
      <c r="E676" t="s">
        <v>6011</v>
      </c>
      <c r="F676" t="s">
        <v>6011</v>
      </c>
    </row>
    <row r="677" spans="1:6" x14ac:dyDescent="0.2">
      <c r="A677" t="s">
        <v>1395</v>
      </c>
      <c r="B677" t="s">
        <v>1396</v>
      </c>
      <c r="C677" t="s">
        <v>7053</v>
      </c>
      <c r="D677" t="s">
        <v>7054</v>
      </c>
      <c r="E677" t="s">
        <v>1396</v>
      </c>
      <c r="F677" t="s">
        <v>6011</v>
      </c>
    </row>
    <row r="678" spans="1:6" x14ac:dyDescent="0.2">
      <c r="A678" t="s">
        <v>1199</v>
      </c>
      <c r="B678" t="s">
        <v>1200</v>
      </c>
      <c r="C678" t="s">
        <v>6903</v>
      </c>
      <c r="D678" t="s">
        <v>6904</v>
      </c>
      <c r="E678" t="s">
        <v>1200</v>
      </c>
      <c r="F678" t="s">
        <v>6011</v>
      </c>
    </row>
    <row r="679" spans="1:6" x14ac:dyDescent="0.2">
      <c r="A679" t="s">
        <v>1241</v>
      </c>
      <c r="B679" t="s">
        <v>1242</v>
      </c>
      <c r="C679" t="s">
        <v>6935</v>
      </c>
      <c r="D679" t="s">
        <v>1242</v>
      </c>
      <c r="E679" t="s">
        <v>6011</v>
      </c>
      <c r="F679" t="s">
        <v>6011</v>
      </c>
    </row>
    <row r="680" spans="1:6" x14ac:dyDescent="0.2">
      <c r="A680" t="s">
        <v>1245</v>
      </c>
      <c r="B680" t="s">
        <v>1246</v>
      </c>
      <c r="C680" t="s">
        <v>1246</v>
      </c>
      <c r="D680" t="s">
        <v>6011</v>
      </c>
      <c r="E680" t="s">
        <v>6011</v>
      </c>
      <c r="F680" t="s">
        <v>6011</v>
      </c>
    </row>
    <row r="681" spans="1:6" x14ac:dyDescent="0.2">
      <c r="A681" t="s">
        <v>1209</v>
      </c>
      <c r="B681" t="s">
        <v>1210</v>
      </c>
      <c r="C681" t="s">
        <v>6911</v>
      </c>
      <c r="D681" t="s">
        <v>6912</v>
      </c>
      <c r="E681" t="s">
        <v>1210</v>
      </c>
      <c r="F681" t="s">
        <v>6011</v>
      </c>
    </row>
    <row r="682" spans="1:6" x14ac:dyDescent="0.2">
      <c r="A682" t="s">
        <v>1205</v>
      </c>
      <c r="B682" t="s">
        <v>1206</v>
      </c>
      <c r="D682" t="s">
        <v>1206</v>
      </c>
      <c r="E682" t="s">
        <v>6011</v>
      </c>
      <c r="F682" t="s">
        <v>6011</v>
      </c>
    </row>
    <row r="683" spans="1:6" x14ac:dyDescent="0.2">
      <c r="A683" t="s">
        <v>1381</v>
      </c>
      <c r="B683" t="s">
        <v>1382</v>
      </c>
      <c r="D683" t="s">
        <v>7042</v>
      </c>
      <c r="E683" t="s">
        <v>1382</v>
      </c>
      <c r="F683" t="s">
        <v>6011</v>
      </c>
    </row>
    <row r="684" spans="1:6" x14ac:dyDescent="0.2">
      <c r="A684" t="s">
        <v>1447</v>
      </c>
      <c r="B684" t="s">
        <v>1448</v>
      </c>
      <c r="D684" t="s">
        <v>7097</v>
      </c>
      <c r="E684" t="s">
        <v>1448</v>
      </c>
      <c r="F684" t="s">
        <v>6011</v>
      </c>
    </row>
    <row r="685" spans="1:6" x14ac:dyDescent="0.2">
      <c r="A685" t="s">
        <v>1691</v>
      </c>
      <c r="B685" t="s">
        <v>1692</v>
      </c>
      <c r="D685" t="s">
        <v>7292</v>
      </c>
      <c r="E685" t="s">
        <v>1692</v>
      </c>
      <c r="F685" t="s">
        <v>6011</v>
      </c>
    </row>
    <row r="686" spans="1:6" x14ac:dyDescent="0.2">
      <c r="A686" t="s">
        <v>5092</v>
      </c>
      <c r="B686" t="s">
        <v>5093</v>
      </c>
      <c r="C686" t="s">
        <v>9965</v>
      </c>
      <c r="D686" t="s">
        <v>5093</v>
      </c>
      <c r="E686" t="s">
        <v>6011</v>
      </c>
      <c r="F686" t="s">
        <v>6011</v>
      </c>
    </row>
    <row r="687" spans="1:6" x14ac:dyDescent="0.2">
      <c r="A687" t="s">
        <v>3350</v>
      </c>
      <c r="B687" t="s">
        <v>3351</v>
      </c>
      <c r="C687" t="s">
        <v>8584</v>
      </c>
      <c r="D687" t="s">
        <v>8585</v>
      </c>
      <c r="E687" t="s">
        <v>8586</v>
      </c>
      <c r="F687" t="s">
        <v>8587</v>
      </c>
    </row>
    <row r="688" spans="1:6" x14ac:dyDescent="0.2">
      <c r="A688" t="s">
        <v>938</v>
      </c>
      <c r="B688" t="s">
        <v>939</v>
      </c>
      <c r="D688" t="s">
        <v>6705</v>
      </c>
      <c r="E688" t="s">
        <v>939</v>
      </c>
      <c r="F688" t="s">
        <v>6011</v>
      </c>
    </row>
    <row r="689" spans="1:6" x14ac:dyDescent="0.2">
      <c r="A689" t="s">
        <v>1139</v>
      </c>
      <c r="B689" t="s">
        <v>1140</v>
      </c>
      <c r="D689" t="s">
        <v>1140</v>
      </c>
      <c r="E689" t="s">
        <v>6011</v>
      </c>
      <c r="F689" t="s">
        <v>6011</v>
      </c>
    </row>
    <row r="690" spans="1:6" x14ac:dyDescent="0.2">
      <c r="A690" t="s">
        <v>1385</v>
      </c>
      <c r="B690" t="s">
        <v>1386</v>
      </c>
      <c r="C690" t="s">
        <v>7045</v>
      </c>
      <c r="D690" t="s">
        <v>1386</v>
      </c>
      <c r="E690" t="s">
        <v>6011</v>
      </c>
      <c r="F690" t="s">
        <v>6011</v>
      </c>
    </row>
    <row r="691" spans="1:6" x14ac:dyDescent="0.2">
      <c r="A691" t="s">
        <v>1423</v>
      </c>
      <c r="B691" t="s">
        <v>1424</v>
      </c>
      <c r="C691" t="s">
        <v>7074</v>
      </c>
      <c r="D691" t="s">
        <v>1424</v>
      </c>
      <c r="E691" t="s">
        <v>6011</v>
      </c>
      <c r="F691" t="s">
        <v>6011</v>
      </c>
    </row>
    <row r="692" spans="1:6" x14ac:dyDescent="0.2">
      <c r="A692" t="s">
        <v>1243</v>
      </c>
      <c r="B692" t="s">
        <v>1244</v>
      </c>
      <c r="D692" t="s">
        <v>6936</v>
      </c>
      <c r="E692" t="s">
        <v>1244</v>
      </c>
      <c r="F692" t="s">
        <v>6011</v>
      </c>
    </row>
    <row r="693" spans="1:6" x14ac:dyDescent="0.2">
      <c r="A693" t="s">
        <v>1285</v>
      </c>
      <c r="B693" t="s">
        <v>1286</v>
      </c>
      <c r="D693" t="s">
        <v>6967</v>
      </c>
      <c r="E693" t="s">
        <v>6968</v>
      </c>
      <c r="F693" t="s">
        <v>1286</v>
      </c>
    </row>
    <row r="694" spans="1:6" x14ac:dyDescent="0.2">
      <c r="A694" t="s">
        <v>1371</v>
      </c>
      <c r="B694" t="s">
        <v>1372</v>
      </c>
      <c r="D694" t="s">
        <v>7034</v>
      </c>
      <c r="E694" t="s">
        <v>7035</v>
      </c>
      <c r="F694" t="s">
        <v>7036</v>
      </c>
    </row>
    <row r="695" spans="1:6" x14ac:dyDescent="0.2">
      <c r="A695" t="s">
        <v>1267</v>
      </c>
      <c r="B695" t="s">
        <v>1268</v>
      </c>
      <c r="C695" t="s">
        <v>6955</v>
      </c>
      <c r="D695" t="s">
        <v>6956</v>
      </c>
      <c r="E695" t="s">
        <v>1268</v>
      </c>
      <c r="F695" t="s">
        <v>6011</v>
      </c>
    </row>
    <row r="696" spans="1:6" x14ac:dyDescent="0.2">
      <c r="A696" t="s">
        <v>1281</v>
      </c>
      <c r="B696" t="s">
        <v>1282</v>
      </c>
      <c r="C696" t="s">
        <v>6965</v>
      </c>
      <c r="D696" t="s">
        <v>1282</v>
      </c>
      <c r="E696" t="s">
        <v>6011</v>
      </c>
      <c r="F696" t="s">
        <v>6011</v>
      </c>
    </row>
    <row r="697" spans="1:6" x14ac:dyDescent="0.2">
      <c r="A697" t="s">
        <v>1297</v>
      </c>
      <c r="B697" t="s">
        <v>1298</v>
      </c>
      <c r="C697" t="s">
        <v>6977</v>
      </c>
      <c r="D697" t="s">
        <v>1298</v>
      </c>
      <c r="E697" t="s">
        <v>6011</v>
      </c>
      <c r="F697" t="s">
        <v>6011</v>
      </c>
    </row>
    <row r="698" spans="1:6" x14ac:dyDescent="0.2">
      <c r="A698" t="s">
        <v>1255</v>
      </c>
      <c r="B698" t="s">
        <v>1256</v>
      </c>
      <c r="C698" t="s">
        <v>6945</v>
      </c>
      <c r="D698" t="s">
        <v>6946</v>
      </c>
      <c r="E698" t="s">
        <v>1256</v>
      </c>
      <c r="F698" t="s">
        <v>6011</v>
      </c>
    </row>
    <row r="699" spans="1:6" x14ac:dyDescent="0.2">
      <c r="A699" t="s">
        <v>1177</v>
      </c>
      <c r="B699" t="s">
        <v>1178</v>
      </c>
      <c r="D699" t="s">
        <v>6889</v>
      </c>
      <c r="E699" t="s">
        <v>1178</v>
      </c>
      <c r="F699" t="s">
        <v>6011</v>
      </c>
    </row>
    <row r="700" spans="1:6" x14ac:dyDescent="0.2">
      <c r="A700" t="s">
        <v>1249</v>
      </c>
      <c r="B700" t="s">
        <v>1250</v>
      </c>
      <c r="D700" t="s">
        <v>6939</v>
      </c>
      <c r="E700" t="s">
        <v>6940</v>
      </c>
      <c r="F700" t="s">
        <v>6941</v>
      </c>
    </row>
    <row r="701" spans="1:6" x14ac:dyDescent="0.2">
      <c r="A701" t="s">
        <v>1459</v>
      </c>
      <c r="B701" t="s">
        <v>1460</v>
      </c>
      <c r="C701" t="s">
        <v>7107</v>
      </c>
      <c r="D701" t="s">
        <v>1460</v>
      </c>
      <c r="E701" t="s">
        <v>6011</v>
      </c>
      <c r="F701" t="s">
        <v>6011</v>
      </c>
    </row>
    <row r="702" spans="1:6" x14ac:dyDescent="0.2">
      <c r="A702" t="s">
        <v>1127</v>
      </c>
      <c r="B702" t="s">
        <v>1128</v>
      </c>
      <c r="C702" t="s">
        <v>6848</v>
      </c>
      <c r="D702" t="s">
        <v>1128</v>
      </c>
      <c r="E702" t="s">
        <v>6011</v>
      </c>
      <c r="F702" t="s">
        <v>6011</v>
      </c>
    </row>
    <row r="703" spans="1:6" x14ac:dyDescent="0.2">
      <c r="A703" t="s">
        <v>1253</v>
      </c>
      <c r="B703" t="s">
        <v>1254</v>
      </c>
      <c r="C703" t="s">
        <v>6944</v>
      </c>
      <c r="D703" t="s">
        <v>1254</v>
      </c>
      <c r="E703" t="s">
        <v>6011</v>
      </c>
      <c r="F703" t="s">
        <v>6011</v>
      </c>
    </row>
    <row r="704" spans="1:6" x14ac:dyDescent="0.2">
      <c r="A704" t="s">
        <v>1247</v>
      </c>
      <c r="B704" t="s">
        <v>1248</v>
      </c>
      <c r="C704" t="s">
        <v>6937</v>
      </c>
      <c r="D704" t="s">
        <v>6938</v>
      </c>
      <c r="E704" t="s">
        <v>1248</v>
      </c>
      <c r="F704" t="s">
        <v>6011</v>
      </c>
    </row>
    <row r="705" spans="1:6" x14ac:dyDescent="0.2">
      <c r="A705" t="s">
        <v>1437</v>
      </c>
      <c r="B705" t="s">
        <v>1438</v>
      </c>
      <c r="C705" t="s">
        <v>7087</v>
      </c>
      <c r="D705" t="s">
        <v>7088</v>
      </c>
      <c r="E705" t="s">
        <v>1438</v>
      </c>
      <c r="F705" t="s">
        <v>6011</v>
      </c>
    </row>
    <row r="706" spans="1:6" x14ac:dyDescent="0.2">
      <c r="A706" t="s">
        <v>1251</v>
      </c>
      <c r="B706" t="s">
        <v>1252</v>
      </c>
      <c r="C706" t="s">
        <v>6942</v>
      </c>
      <c r="D706" t="s">
        <v>6943</v>
      </c>
      <c r="E706" t="s">
        <v>1252</v>
      </c>
      <c r="F706" t="s">
        <v>6011</v>
      </c>
    </row>
    <row r="707" spans="1:6" x14ac:dyDescent="0.2">
      <c r="A707" t="s">
        <v>1349</v>
      </c>
      <c r="B707" t="s">
        <v>1350</v>
      </c>
      <c r="D707" t="s">
        <v>7018</v>
      </c>
      <c r="E707" t="s">
        <v>1350</v>
      </c>
      <c r="F707" t="s">
        <v>6011</v>
      </c>
    </row>
    <row r="708" spans="1:6" x14ac:dyDescent="0.2">
      <c r="A708" t="s">
        <v>2306</v>
      </c>
      <c r="B708" t="s">
        <v>2307</v>
      </c>
      <c r="C708" t="s">
        <v>7748</v>
      </c>
      <c r="D708" t="s">
        <v>2307</v>
      </c>
      <c r="E708" t="s">
        <v>6011</v>
      </c>
      <c r="F708" t="s">
        <v>6011</v>
      </c>
    </row>
    <row r="709" spans="1:6" x14ac:dyDescent="0.2">
      <c r="A709" t="s">
        <v>3944</v>
      </c>
      <c r="B709" t="s">
        <v>3945</v>
      </c>
      <c r="D709" t="s">
        <v>9060</v>
      </c>
      <c r="E709" t="s">
        <v>3945</v>
      </c>
      <c r="F709" t="s">
        <v>6011</v>
      </c>
    </row>
    <row r="710" spans="1:6" x14ac:dyDescent="0.2">
      <c r="A710" t="s">
        <v>1325</v>
      </c>
      <c r="B710" t="s">
        <v>1326</v>
      </c>
      <c r="C710" t="s">
        <v>6994</v>
      </c>
      <c r="D710" t="s">
        <v>1326</v>
      </c>
      <c r="E710" t="s">
        <v>6011</v>
      </c>
      <c r="F710" t="s">
        <v>6011</v>
      </c>
    </row>
    <row r="711" spans="1:6" x14ac:dyDescent="0.2">
      <c r="A711" t="s">
        <v>1327</v>
      </c>
      <c r="B711" t="s">
        <v>1328</v>
      </c>
      <c r="C711" t="s">
        <v>6995</v>
      </c>
      <c r="D711" t="s">
        <v>1328</v>
      </c>
      <c r="E711" t="s">
        <v>6011</v>
      </c>
      <c r="F711" t="s">
        <v>6011</v>
      </c>
    </row>
    <row r="712" spans="1:6" x14ac:dyDescent="0.2">
      <c r="A712" t="s">
        <v>1171</v>
      </c>
      <c r="B712" t="s">
        <v>1172</v>
      </c>
      <c r="C712" t="s">
        <v>6885</v>
      </c>
      <c r="D712" t="s">
        <v>1172</v>
      </c>
      <c r="E712" t="s">
        <v>6011</v>
      </c>
      <c r="F712" t="s">
        <v>6011</v>
      </c>
    </row>
    <row r="713" spans="1:6" x14ac:dyDescent="0.2">
      <c r="A713" t="s">
        <v>1339</v>
      </c>
      <c r="B713" t="s">
        <v>1340</v>
      </c>
      <c r="C713" t="s">
        <v>7007</v>
      </c>
      <c r="D713" t="s">
        <v>7008</v>
      </c>
      <c r="E713" t="s">
        <v>1340</v>
      </c>
      <c r="F713" t="s">
        <v>6011</v>
      </c>
    </row>
    <row r="714" spans="1:6" x14ac:dyDescent="0.2">
      <c r="A714" t="s">
        <v>1257</v>
      </c>
      <c r="B714" t="s">
        <v>1258</v>
      </c>
      <c r="C714" t="s">
        <v>6947</v>
      </c>
      <c r="D714" t="s">
        <v>6948</v>
      </c>
      <c r="E714" t="s">
        <v>1258</v>
      </c>
      <c r="F714" t="s">
        <v>6011</v>
      </c>
    </row>
    <row r="715" spans="1:6" x14ac:dyDescent="0.2">
      <c r="A715" t="s">
        <v>1259</v>
      </c>
      <c r="B715" t="s">
        <v>1260</v>
      </c>
      <c r="C715" t="s">
        <v>6949</v>
      </c>
      <c r="D715" t="s">
        <v>6950</v>
      </c>
      <c r="E715" t="s">
        <v>1260</v>
      </c>
      <c r="F715" t="s">
        <v>6011</v>
      </c>
    </row>
    <row r="716" spans="1:6" x14ac:dyDescent="0.2">
      <c r="A716" t="s">
        <v>1261</v>
      </c>
      <c r="B716" t="s">
        <v>1262</v>
      </c>
      <c r="C716" t="s">
        <v>6951</v>
      </c>
      <c r="D716" t="s">
        <v>1262</v>
      </c>
      <c r="E716" t="s">
        <v>6011</v>
      </c>
      <c r="F716" t="s">
        <v>6011</v>
      </c>
    </row>
    <row r="717" spans="1:6" x14ac:dyDescent="0.2">
      <c r="A717" t="s">
        <v>2708</v>
      </c>
      <c r="B717" t="s">
        <v>2709</v>
      </c>
      <c r="C717" t="s">
        <v>8069</v>
      </c>
      <c r="D717" t="s">
        <v>8070</v>
      </c>
      <c r="E717" t="s">
        <v>2709</v>
      </c>
      <c r="F717" t="s">
        <v>6011</v>
      </c>
    </row>
    <row r="718" spans="1:6" x14ac:dyDescent="0.2">
      <c r="A718" t="s">
        <v>1263</v>
      </c>
      <c r="B718" t="s">
        <v>1264</v>
      </c>
      <c r="C718" t="s">
        <v>6952</v>
      </c>
      <c r="D718" t="s">
        <v>6953</v>
      </c>
      <c r="E718" t="s">
        <v>1264</v>
      </c>
      <c r="F718" t="s">
        <v>6011</v>
      </c>
    </row>
    <row r="719" spans="1:6" x14ac:dyDescent="0.2">
      <c r="A719" t="s">
        <v>1413</v>
      </c>
      <c r="B719" t="s">
        <v>1414</v>
      </c>
      <c r="C719" t="s">
        <v>7065</v>
      </c>
      <c r="D719" t="s">
        <v>7066</v>
      </c>
      <c r="E719" t="s">
        <v>1414</v>
      </c>
      <c r="F719" t="s">
        <v>6011</v>
      </c>
    </row>
    <row r="720" spans="1:6" x14ac:dyDescent="0.2">
      <c r="A720" t="s">
        <v>1415</v>
      </c>
      <c r="B720" t="s">
        <v>1416</v>
      </c>
      <c r="C720" t="s">
        <v>7067</v>
      </c>
      <c r="D720" t="s">
        <v>7068</v>
      </c>
      <c r="E720" t="s">
        <v>1416</v>
      </c>
      <c r="F720" t="s">
        <v>6011</v>
      </c>
    </row>
    <row r="721" spans="1:6" x14ac:dyDescent="0.2">
      <c r="A721" t="s">
        <v>1441</v>
      </c>
      <c r="B721" t="s">
        <v>1442</v>
      </c>
      <c r="C721" t="s">
        <v>7091</v>
      </c>
      <c r="D721" t="s">
        <v>7092</v>
      </c>
      <c r="E721" t="s">
        <v>7093</v>
      </c>
      <c r="F721" t="s">
        <v>1442</v>
      </c>
    </row>
    <row r="722" spans="1:6" x14ac:dyDescent="0.2">
      <c r="A722" t="s">
        <v>1265</v>
      </c>
      <c r="B722" t="s">
        <v>1266</v>
      </c>
      <c r="C722" t="s">
        <v>6954</v>
      </c>
      <c r="D722" t="s">
        <v>1266</v>
      </c>
      <c r="E722" t="s">
        <v>6011</v>
      </c>
      <c r="F722" t="s">
        <v>6011</v>
      </c>
    </row>
    <row r="723" spans="1:6" x14ac:dyDescent="0.2">
      <c r="A723" t="s">
        <v>4290</v>
      </c>
      <c r="B723" t="s">
        <v>4291</v>
      </c>
      <c r="D723" t="s">
        <v>9347</v>
      </c>
      <c r="E723" t="s">
        <v>9348</v>
      </c>
      <c r="F723" t="s">
        <v>4291</v>
      </c>
    </row>
    <row r="724" spans="1:6" x14ac:dyDescent="0.2">
      <c r="A724" t="s">
        <v>614</v>
      </c>
      <c r="B724" t="s">
        <v>615</v>
      </c>
      <c r="C724" t="s">
        <v>6455</v>
      </c>
      <c r="D724" t="s">
        <v>6456</v>
      </c>
      <c r="E724" t="s">
        <v>615</v>
      </c>
      <c r="F724" t="s">
        <v>6011</v>
      </c>
    </row>
    <row r="725" spans="1:6" x14ac:dyDescent="0.2">
      <c r="A725" t="s">
        <v>1293</v>
      </c>
      <c r="B725" t="s">
        <v>1294</v>
      </c>
      <c r="C725" t="s">
        <v>6974</v>
      </c>
      <c r="D725" t="s">
        <v>6975</v>
      </c>
      <c r="E725" t="s">
        <v>1294</v>
      </c>
      <c r="F725" t="s">
        <v>6011</v>
      </c>
    </row>
    <row r="726" spans="1:6" x14ac:dyDescent="0.2">
      <c r="A726" t="s">
        <v>940</v>
      </c>
      <c r="B726" t="s">
        <v>941</v>
      </c>
      <c r="C726" t="s">
        <v>6706</v>
      </c>
      <c r="D726" t="s">
        <v>6707</v>
      </c>
      <c r="E726" t="s">
        <v>941</v>
      </c>
      <c r="F726" t="s">
        <v>6011</v>
      </c>
    </row>
    <row r="727" spans="1:6" x14ac:dyDescent="0.2">
      <c r="A727" t="s">
        <v>790</v>
      </c>
      <c r="B727" t="s">
        <v>791</v>
      </c>
      <c r="D727" t="s">
        <v>6580</v>
      </c>
      <c r="E727" t="s">
        <v>791</v>
      </c>
      <c r="F727" t="s">
        <v>6011</v>
      </c>
    </row>
    <row r="728" spans="1:6" x14ac:dyDescent="0.2">
      <c r="A728" t="s">
        <v>1291</v>
      </c>
      <c r="B728" t="s">
        <v>1292</v>
      </c>
      <c r="C728" t="s">
        <v>6973</v>
      </c>
      <c r="D728" t="s">
        <v>1292</v>
      </c>
      <c r="E728" t="s">
        <v>6011</v>
      </c>
      <c r="F728" t="s">
        <v>6011</v>
      </c>
    </row>
    <row r="729" spans="1:6" x14ac:dyDescent="0.2">
      <c r="A729" t="s">
        <v>1303</v>
      </c>
      <c r="B729" t="s">
        <v>1304</v>
      </c>
      <c r="C729" t="s">
        <v>6979</v>
      </c>
      <c r="D729" t="s">
        <v>6980</v>
      </c>
      <c r="E729" t="s">
        <v>1304</v>
      </c>
      <c r="F729" t="s">
        <v>6011</v>
      </c>
    </row>
    <row r="730" spans="1:6" x14ac:dyDescent="0.2">
      <c r="A730" t="s">
        <v>1295</v>
      </c>
      <c r="B730" t="s">
        <v>1296</v>
      </c>
      <c r="C730" t="s">
        <v>6976</v>
      </c>
      <c r="D730" t="s">
        <v>1296</v>
      </c>
      <c r="E730" t="s">
        <v>6011</v>
      </c>
      <c r="F730" t="s">
        <v>6011</v>
      </c>
    </row>
    <row r="731" spans="1:6" x14ac:dyDescent="0.2">
      <c r="A731" t="s">
        <v>866</v>
      </c>
      <c r="B731" t="s">
        <v>867</v>
      </c>
      <c r="D731" t="s">
        <v>6645</v>
      </c>
      <c r="E731" t="s">
        <v>6646</v>
      </c>
      <c r="F731" t="s">
        <v>867</v>
      </c>
    </row>
    <row r="732" spans="1:6" x14ac:dyDescent="0.2">
      <c r="A732" t="s">
        <v>1305</v>
      </c>
      <c r="B732" t="s">
        <v>1306</v>
      </c>
      <c r="C732" t="s">
        <v>6981</v>
      </c>
      <c r="D732" t="s">
        <v>1306</v>
      </c>
      <c r="E732" t="s">
        <v>6011</v>
      </c>
      <c r="F732" t="s">
        <v>6011</v>
      </c>
    </row>
    <row r="733" spans="1:6" x14ac:dyDescent="0.2">
      <c r="A733" t="s">
        <v>1317</v>
      </c>
      <c r="B733" t="s">
        <v>1318</v>
      </c>
      <c r="C733" t="s">
        <v>6989</v>
      </c>
      <c r="D733" t="s">
        <v>1318</v>
      </c>
      <c r="E733" t="s">
        <v>6011</v>
      </c>
      <c r="F733" t="s">
        <v>6011</v>
      </c>
    </row>
    <row r="734" spans="1:6" x14ac:dyDescent="0.2">
      <c r="A734" t="s">
        <v>978</v>
      </c>
      <c r="B734" t="s">
        <v>979</v>
      </c>
      <c r="C734" t="s">
        <v>6731</v>
      </c>
      <c r="D734" t="s">
        <v>6732</v>
      </c>
      <c r="E734" t="s">
        <v>979</v>
      </c>
      <c r="F734" t="s">
        <v>6011</v>
      </c>
    </row>
    <row r="735" spans="1:6" x14ac:dyDescent="0.2">
      <c r="A735" t="s">
        <v>960</v>
      </c>
      <c r="B735" t="s">
        <v>961</v>
      </c>
      <c r="C735" t="s">
        <v>6719</v>
      </c>
      <c r="D735" t="s">
        <v>6720</v>
      </c>
      <c r="E735" t="s">
        <v>6721</v>
      </c>
      <c r="F735" t="s">
        <v>961</v>
      </c>
    </row>
    <row r="736" spans="1:6" x14ac:dyDescent="0.2">
      <c r="A736" t="s">
        <v>962</v>
      </c>
      <c r="B736" t="s">
        <v>963</v>
      </c>
      <c r="C736" t="s">
        <v>6719</v>
      </c>
      <c r="D736" t="s">
        <v>6722</v>
      </c>
      <c r="E736" t="s">
        <v>963</v>
      </c>
      <c r="F736" t="s">
        <v>6011</v>
      </c>
    </row>
    <row r="737" spans="1:6" x14ac:dyDescent="0.2">
      <c r="A737" t="s">
        <v>1329</v>
      </c>
      <c r="B737" t="s">
        <v>1330</v>
      </c>
      <c r="C737" t="s">
        <v>6996</v>
      </c>
      <c r="D737" t="s">
        <v>1330</v>
      </c>
      <c r="E737" t="s">
        <v>6011</v>
      </c>
      <c r="F737" t="s">
        <v>6011</v>
      </c>
    </row>
    <row r="738" spans="1:6" x14ac:dyDescent="0.2">
      <c r="A738" t="s">
        <v>1341</v>
      </c>
      <c r="B738" t="s">
        <v>1342</v>
      </c>
      <c r="C738" t="s">
        <v>7009</v>
      </c>
      <c r="D738" t="s">
        <v>7010</v>
      </c>
      <c r="E738" t="s">
        <v>7011</v>
      </c>
      <c r="F738" t="s">
        <v>1342</v>
      </c>
    </row>
    <row r="739" spans="1:6" x14ac:dyDescent="0.2">
      <c r="A739" t="s">
        <v>1351</v>
      </c>
      <c r="B739" t="s">
        <v>1352</v>
      </c>
      <c r="C739" t="s">
        <v>7019</v>
      </c>
      <c r="D739" t="s">
        <v>1352</v>
      </c>
      <c r="E739" t="s">
        <v>6011</v>
      </c>
      <c r="F739" t="s">
        <v>6011</v>
      </c>
    </row>
    <row r="740" spans="1:6" x14ac:dyDescent="0.2">
      <c r="A740" t="s">
        <v>1353</v>
      </c>
      <c r="B740" t="s">
        <v>1354</v>
      </c>
      <c r="C740" t="s">
        <v>7020</v>
      </c>
      <c r="D740" t="s">
        <v>7021</v>
      </c>
      <c r="E740" t="s">
        <v>1354</v>
      </c>
      <c r="F740" t="s">
        <v>6011</v>
      </c>
    </row>
    <row r="741" spans="1:6" x14ac:dyDescent="0.2">
      <c r="A741" t="s">
        <v>1355</v>
      </c>
      <c r="B741" t="s">
        <v>1356</v>
      </c>
      <c r="C741" t="s">
        <v>7022</v>
      </c>
      <c r="D741" t="s">
        <v>7023</v>
      </c>
      <c r="E741" t="s">
        <v>1356</v>
      </c>
      <c r="F741" t="s">
        <v>6011</v>
      </c>
    </row>
    <row r="742" spans="1:6" x14ac:dyDescent="0.2">
      <c r="A742" t="s">
        <v>1365</v>
      </c>
      <c r="B742" t="s">
        <v>1366</v>
      </c>
      <c r="C742" t="s">
        <v>7030</v>
      </c>
      <c r="D742" t="s">
        <v>7031</v>
      </c>
      <c r="E742" t="s">
        <v>1366</v>
      </c>
      <c r="F742" t="s">
        <v>6011</v>
      </c>
    </row>
    <row r="743" spans="1:6" x14ac:dyDescent="0.2">
      <c r="A743" t="s">
        <v>1367</v>
      </c>
      <c r="B743" t="s">
        <v>1368</v>
      </c>
      <c r="C743" t="s">
        <v>7032</v>
      </c>
      <c r="D743" t="s">
        <v>1368</v>
      </c>
      <c r="E743" t="s">
        <v>6011</v>
      </c>
      <c r="F743" t="s">
        <v>6011</v>
      </c>
    </row>
    <row r="744" spans="1:6" x14ac:dyDescent="0.2">
      <c r="A744" t="s">
        <v>1389</v>
      </c>
      <c r="B744" t="s">
        <v>1390</v>
      </c>
      <c r="C744" t="s">
        <v>7048</v>
      </c>
      <c r="D744" t="s">
        <v>1390</v>
      </c>
      <c r="E744" t="s">
        <v>6011</v>
      </c>
      <c r="F744" t="s">
        <v>6011</v>
      </c>
    </row>
    <row r="745" spans="1:6" x14ac:dyDescent="0.2">
      <c r="A745" t="s">
        <v>1409</v>
      </c>
      <c r="B745" t="s">
        <v>1410</v>
      </c>
      <c r="C745" t="s">
        <v>7062</v>
      </c>
      <c r="D745" t="s">
        <v>7063</v>
      </c>
      <c r="E745" t="s">
        <v>1410</v>
      </c>
      <c r="F745" t="s">
        <v>6011</v>
      </c>
    </row>
    <row r="746" spans="1:6" x14ac:dyDescent="0.2">
      <c r="A746" t="s">
        <v>1401</v>
      </c>
      <c r="B746" t="s">
        <v>1402</v>
      </c>
      <c r="C746" t="s">
        <v>1402</v>
      </c>
      <c r="D746" t="s">
        <v>6011</v>
      </c>
      <c r="E746" t="s">
        <v>6011</v>
      </c>
      <c r="F746" t="s">
        <v>6011</v>
      </c>
    </row>
    <row r="747" spans="1:6" x14ac:dyDescent="0.2">
      <c r="A747" t="s">
        <v>1399</v>
      </c>
      <c r="B747" t="s">
        <v>1400</v>
      </c>
      <c r="C747" t="s">
        <v>7057</v>
      </c>
      <c r="D747" t="s">
        <v>1400</v>
      </c>
      <c r="E747" t="s">
        <v>6011</v>
      </c>
      <c r="F747" t="s">
        <v>6011</v>
      </c>
    </row>
    <row r="748" spans="1:6" x14ac:dyDescent="0.2">
      <c r="A748" t="s">
        <v>1037</v>
      </c>
      <c r="B748" t="s">
        <v>1038</v>
      </c>
      <c r="C748" t="s">
        <v>6773</v>
      </c>
      <c r="D748" t="s">
        <v>6774</v>
      </c>
      <c r="E748" t="s">
        <v>1038</v>
      </c>
      <c r="F748" t="s">
        <v>6011</v>
      </c>
    </row>
    <row r="749" spans="1:6" x14ac:dyDescent="0.2">
      <c r="A749" t="s">
        <v>1031</v>
      </c>
      <c r="B749" t="s">
        <v>1032</v>
      </c>
      <c r="C749" t="s">
        <v>6770</v>
      </c>
      <c r="D749" t="s">
        <v>1032</v>
      </c>
      <c r="E749" t="s">
        <v>6011</v>
      </c>
      <c r="F749" t="s">
        <v>6011</v>
      </c>
    </row>
    <row r="750" spans="1:6" x14ac:dyDescent="0.2">
      <c r="A750" t="s">
        <v>1163</v>
      </c>
      <c r="B750" t="s">
        <v>1164</v>
      </c>
      <c r="C750" t="s">
        <v>6879</v>
      </c>
      <c r="D750" t="s">
        <v>1164</v>
      </c>
      <c r="E750" t="s">
        <v>6011</v>
      </c>
      <c r="F750" t="s">
        <v>6011</v>
      </c>
    </row>
    <row r="751" spans="1:6" x14ac:dyDescent="0.2">
      <c r="A751" t="s">
        <v>1309</v>
      </c>
      <c r="B751" t="s">
        <v>1310</v>
      </c>
      <c r="C751" t="s">
        <v>6983</v>
      </c>
      <c r="D751" t="s">
        <v>1310</v>
      </c>
      <c r="E751" t="s">
        <v>6011</v>
      </c>
      <c r="F751" t="s">
        <v>6011</v>
      </c>
    </row>
    <row r="752" spans="1:6" x14ac:dyDescent="0.2">
      <c r="A752" t="s">
        <v>1445</v>
      </c>
      <c r="B752" t="s">
        <v>1446</v>
      </c>
      <c r="C752" t="s">
        <v>7095</v>
      </c>
      <c r="D752" t="s">
        <v>7096</v>
      </c>
      <c r="E752" t="s">
        <v>1446</v>
      </c>
      <c r="F752" t="s">
        <v>6011</v>
      </c>
    </row>
    <row r="753" spans="1:6" x14ac:dyDescent="0.2">
      <c r="A753" t="s">
        <v>1403</v>
      </c>
      <c r="B753" t="s">
        <v>1404</v>
      </c>
      <c r="D753" t="s">
        <v>7058</v>
      </c>
      <c r="E753" t="s">
        <v>1404</v>
      </c>
      <c r="F753" t="s">
        <v>6011</v>
      </c>
    </row>
    <row r="754" spans="1:6" x14ac:dyDescent="0.2">
      <c r="A754" t="s">
        <v>1411</v>
      </c>
      <c r="B754" t="s">
        <v>1412</v>
      </c>
      <c r="C754" t="s">
        <v>7064</v>
      </c>
      <c r="D754" t="s">
        <v>1412</v>
      </c>
      <c r="E754" t="s">
        <v>6011</v>
      </c>
      <c r="F754" t="s">
        <v>6011</v>
      </c>
    </row>
    <row r="755" spans="1:6" x14ac:dyDescent="0.2">
      <c r="A755" t="s">
        <v>1417</v>
      </c>
      <c r="B755" t="s">
        <v>1418</v>
      </c>
      <c r="C755" t="s">
        <v>7069</v>
      </c>
      <c r="D755" t="s">
        <v>7070</v>
      </c>
      <c r="E755" t="s">
        <v>1418</v>
      </c>
      <c r="F755" t="s">
        <v>6011</v>
      </c>
    </row>
    <row r="756" spans="1:6" x14ac:dyDescent="0.2">
      <c r="A756" t="s">
        <v>1429</v>
      </c>
      <c r="B756" t="s">
        <v>1430</v>
      </c>
      <c r="C756" t="s">
        <v>7079</v>
      </c>
      <c r="D756" t="s">
        <v>7080</v>
      </c>
      <c r="E756" t="s">
        <v>1430</v>
      </c>
      <c r="F756" t="s">
        <v>6011</v>
      </c>
    </row>
    <row r="757" spans="1:6" x14ac:dyDescent="0.2">
      <c r="A757" t="s">
        <v>1439</v>
      </c>
      <c r="B757" t="s">
        <v>1440</v>
      </c>
      <c r="C757" t="s">
        <v>7089</v>
      </c>
      <c r="D757" t="s">
        <v>7090</v>
      </c>
      <c r="E757" t="s">
        <v>1440</v>
      </c>
      <c r="F757" t="s">
        <v>6011</v>
      </c>
    </row>
    <row r="758" spans="1:6" x14ac:dyDescent="0.2">
      <c r="A758" t="s">
        <v>1463</v>
      </c>
      <c r="B758" t="s">
        <v>1464</v>
      </c>
      <c r="C758" t="s">
        <v>7109</v>
      </c>
      <c r="D758" t="s">
        <v>1464</v>
      </c>
      <c r="E758" t="s">
        <v>6011</v>
      </c>
      <c r="F758" t="s">
        <v>6011</v>
      </c>
    </row>
    <row r="759" spans="1:6" x14ac:dyDescent="0.2">
      <c r="A759" t="s">
        <v>1461</v>
      </c>
      <c r="B759" t="s">
        <v>1462</v>
      </c>
      <c r="C759" t="s">
        <v>7108</v>
      </c>
      <c r="D759" t="s">
        <v>1462</v>
      </c>
      <c r="E759" t="s">
        <v>6011</v>
      </c>
      <c r="F759" t="s">
        <v>6011</v>
      </c>
    </row>
    <row r="760" spans="1:6" x14ac:dyDescent="0.2">
      <c r="A760" t="s">
        <v>1239</v>
      </c>
      <c r="B760" t="s">
        <v>1240</v>
      </c>
      <c r="C760" t="s">
        <v>6934</v>
      </c>
      <c r="D760" t="s">
        <v>1240</v>
      </c>
      <c r="E760" t="s">
        <v>6011</v>
      </c>
      <c r="F760" t="s">
        <v>6011</v>
      </c>
    </row>
    <row r="761" spans="1:6" x14ac:dyDescent="0.2">
      <c r="A761" t="s">
        <v>1467</v>
      </c>
      <c r="B761" t="s">
        <v>1468</v>
      </c>
      <c r="C761" t="s">
        <v>7111</v>
      </c>
      <c r="D761" t="s">
        <v>7112</v>
      </c>
      <c r="E761" t="s">
        <v>1468</v>
      </c>
      <c r="F761" t="s">
        <v>6011</v>
      </c>
    </row>
    <row r="762" spans="1:6" x14ac:dyDescent="0.2">
      <c r="A762" t="s">
        <v>1469</v>
      </c>
      <c r="B762" t="s">
        <v>1470</v>
      </c>
      <c r="C762" t="s">
        <v>7113</v>
      </c>
      <c r="D762" t="s">
        <v>1470</v>
      </c>
      <c r="E762" t="s">
        <v>6011</v>
      </c>
      <c r="F762" t="s">
        <v>6011</v>
      </c>
    </row>
    <row r="763" spans="1:6" x14ac:dyDescent="0.2">
      <c r="A763" t="s">
        <v>1379</v>
      </c>
      <c r="B763" t="s">
        <v>1380</v>
      </c>
      <c r="C763" t="s">
        <v>7040</v>
      </c>
      <c r="D763" t="s">
        <v>7041</v>
      </c>
      <c r="E763" t="s">
        <v>1380</v>
      </c>
      <c r="F763" t="s">
        <v>6011</v>
      </c>
    </row>
    <row r="764" spans="1:6" x14ac:dyDescent="0.2">
      <c r="A764" t="s">
        <v>1543</v>
      </c>
      <c r="B764" t="s">
        <v>1544</v>
      </c>
      <c r="D764" t="s">
        <v>7175</v>
      </c>
      <c r="E764" t="s">
        <v>7176</v>
      </c>
      <c r="F764" t="s">
        <v>1544</v>
      </c>
    </row>
    <row r="765" spans="1:6" x14ac:dyDescent="0.2">
      <c r="A765" t="s">
        <v>1565</v>
      </c>
      <c r="B765" t="s">
        <v>1566</v>
      </c>
      <c r="C765" t="s">
        <v>7192</v>
      </c>
      <c r="D765" t="s">
        <v>7193</v>
      </c>
      <c r="E765" t="s">
        <v>1566</v>
      </c>
      <c r="F765" t="s">
        <v>6011</v>
      </c>
    </row>
    <row r="766" spans="1:6" x14ac:dyDescent="0.2">
      <c r="A766" t="s">
        <v>1477</v>
      </c>
      <c r="B766" t="s">
        <v>1478</v>
      </c>
      <c r="C766" t="s">
        <v>7119</v>
      </c>
      <c r="D766" t="s">
        <v>1478</v>
      </c>
      <c r="E766" t="s">
        <v>6011</v>
      </c>
      <c r="F766" t="s">
        <v>6011</v>
      </c>
    </row>
    <row r="767" spans="1:6" x14ac:dyDescent="0.2">
      <c r="A767" t="s">
        <v>1481</v>
      </c>
      <c r="B767" t="s">
        <v>1482</v>
      </c>
      <c r="C767" t="s">
        <v>7123</v>
      </c>
      <c r="D767" t="s">
        <v>1482</v>
      </c>
      <c r="E767" t="s">
        <v>6011</v>
      </c>
      <c r="F767" t="s">
        <v>6011</v>
      </c>
    </row>
    <row r="768" spans="1:6" x14ac:dyDescent="0.2">
      <c r="A768" t="s">
        <v>1547</v>
      </c>
      <c r="B768" t="s">
        <v>1548</v>
      </c>
      <c r="C768" t="s">
        <v>7178</v>
      </c>
      <c r="D768" t="s">
        <v>1548</v>
      </c>
      <c r="E768" t="s">
        <v>6011</v>
      </c>
      <c r="F768" t="s">
        <v>6011</v>
      </c>
    </row>
    <row r="769" spans="1:6" x14ac:dyDescent="0.2">
      <c r="A769" t="s">
        <v>1621</v>
      </c>
      <c r="B769" t="s">
        <v>1622</v>
      </c>
      <c r="C769" t="s">
        <v>7245</v>
      </c>
      <c r="D769" t="s">
        <v>7246</v>
      </c>
      <c r="E769" t="s">
        <v>1622</v>
      </c>
      <c r="F769" t="s">
        <v>6011</v>
      </c>
    </row>
    <row r="770" spans="1:6" x14ac:dyDescent="0.2">
      <c r="A770" t="s">
        <v>1483</v>
      </c>
      <c r="B770" t="s">
        <v>1484</v>
      </c>
      <c r="C770" t="s">
        <v>7124</v>
      </c>
      <c r="D770" t="s">
        <v>7125</v>
      </c>
      <c r="E770" t="s">
        <v>1484</v>
      </c>
      <c r="F770" t="s">
        <v>6011</v>
      </c>
    </row>
    <row r="771" spans="1:6" x14ac:dyDescent="0.2">
      <c r="A771" t="s">
        <v>1629</v>
      </c>
      <c r="B771" t="s">
        <v>1630</v>
      </c>
      <c r="C771" t="s">
        <v>7250</v>
      </c>
      <c r="D771" t="s">
        <v>1630</v>
      </c>
      <c r="E771" t="s">
        <v>6011</v>
      </c>
      <c r="F771" t="s">
        <v>6011</v>
      </c>
    </row>
    <row r="772" spans="1:6" x14ac:dyDescent="0.2">
      <c r="A772" t="s">
        <v>4258</v>
      </c>
      <c r="B772" t="s">
        <v>4259</v>
      </c>
      <c r="C772" t="s">
        <v>9323</v>
      </c>
      <c r="D772" t="s">
        <v>9324</v>
      </c>
      <c r="E772" t="s">
        <v>9325</v>
      </c>
      <c r="F772" t="s">
        <v>9326</v>
      </c>
    </row>
    <row r="773" spans="1:6" x14ac:dyDescent="0.2">
      <c r="A773" t="s">
        <v>1641</v>
      </c>
      <c r="B773" t="s">
        <v>1642</v>
      </c>
      <c r="C773" t="s">
        <v>7259</v>
      </c>
      <c r="D773" t="s">
        <v>1642</v>
      </c>
      <c r="E773" t="s">
        <v>6011</v>
      </c>
      <c r="F773" t="s">
        <v>6011</v>
      </c>
    </row>
    <row r="774" spans="1:6" x14ac:dyDescent="0.2">
      <c r="A774" t="s">
        <v>1495</v>
      </c>
      <c r="B774" t="s">
        <v>1496</v>
      </c>
      <c r="C774" t="s">
        <v>7133</v>
      </c>
      <c r="D774" t="s">
        <v>7134</v>
      </c>
      <c r="E774" t="s">
        <v>7135</v>
      </c>
      <c r="F774" t="s">
        <v>1496</v>
      </c>
    </row>
    <row r="775" spans="1:6" x14ac:dyDescent="0.2">
      <c r="A775" t="s">
        <v>1501</v>
      </c>
      <c r="B775" t="s">
        <v>1502</v>
      </c>
      <c r="C775" t="s">
        <v>7141</v>
      </c>
      <c r="D775" t="s">
        <v>1502</v>
      </c>
      <c r="E775" t="s">
        <v>6011</v>
      </c>
      <c r="F775" t="s">
        <v>6011</v>
      </c>
    </row>
    <row r="776" spans="1:6" x14ac:dyDescent="0.2">
      <c r="A776" t="s">
        <v>1521</v>
      </c>
      <c r="B776" t="s">
        <v>1522</v>
      </c>
      <c r="C776" t="s">
        <v>7156</v>
      </c>
      <c r="D776" t="s">
        <v>7157</v>
      </c>
      <c r="E776" t="s">
        <v>1522</v>
      </c>
      <c r="F776" t="s">
        <v>6011</v>
      </c>
    </row>
    <row r="777" spans="1:6" x14ac:dyDescent="0.2">
      <c r="A777" t="s">
        <v>1509</v>
      </c>
      <c r="B777" t="s">
        <v>1510</v>
      </c>
      <c r="C777" t="s">
        <v>7147</v>
      </c>
      <c r="D777" t="s">
        <v>7148</v>
      </c>
      <c r="E777" t="s">
        <v>1510</v>
      </c>
      <c r="F777" t="s">
        <v>6011</v>
      </c>
    </row>
    <row r="778" spans="1:6" x14ac:dyDescent="0.2">
      <c r="A778" t="s">
        <v>1505</v>
      </c>
      <c r="B778" t="s">
        <v>1506</v>
      </c>
      <c r="C778" t="s">
        <v>7143</v>
      </c>
      <c r="D778" t="s">
        <v>7144</v>
      </c>
      <c r="E778" t="s">
        <v>1506</v>
      </c>
      <c r="F778" t="s">
        <v>6011</v>
      </c>
    </row>
    <row r="779" spans="1:6" x14ac:dyDescent="0.2">
      <c r="A779" t="s">
        <v>1525</v>
      </c>
      <c r="B779" t="s">
        <v>1526</v>
      </c>
      <c r="C779" t="s">
        <v>7159</v>
      </c>
      <c r="D779" t="s">
        <v>7160</v>
      </c>
      <c r="E779" t="s">
        <v>1526</v>
      </c>
      <c r="F779" t="s">
        <v>6011</v>
      </c>
    </row>
    <row r="780" spans="1:6" x14ac:dyDescent="0.2">
      <c r="A780" t="s">
        <v>5144</v>
      </c>
      <c r="B780" t="s">
        <v>5145</v>
      </c>
      <c r="C780" t="s">
        <v>7159</v>
      </c>
      <c r="D780" t="s">
        <v>9998</v>
      </c>
      <c r="E780" t="s">
        <v>9999</v>
      </c>
      <c r="F780" t="s">
        <v>5145</v>
      </c>
    </row>
    <row r="781" spans="1:6" x14ac:dyDescent="0.2">
      <c r="A781" t="s">
        <v>1567</v>
      </c>
      <c r="B781" t="s">
        <v>1568</v>
      </c>
      <c r="C781" t="s">
        <v>7194</v>
      </c>
      <c r="D781" t="s">
        <v>7195</v>
      </c>
      <c r="E781" t="s">
        <v>7196</v>
      </c>
      <c r="F781" t="s">
        <v>1568</v>
      </c>
    </row>
    <row r="782" spans="1:6" x14ac:dyDescent="0.2">
      <c r="A782" t="s">
        <v>1645</v>
      </c>
      <c r="B782" t="s">
        <v>1646</v>
      </c>
      <c r="C782" t="s">
        <v>7261</v>
      </c>
      <c r="D782" t="s">
        <v>1646</v>
      </c>
      <c r="E782" t="s">
        <v>6011</v>
      </c>
      <c r="F782" t="s">
        <v>6011</v>
      </c>
    </row>
    <row r="783" spans="1:6" x14ac:dyDescent="0.2">
      <c r="A783" t="s">
        <v>1575</v>
      </c>
      <c r="B783" t="s">
        <v>1576</v>
      </c>
      <c r="C783" t="s">
        <v>7203</v>
      </c>
      <c r="D783" t="s">
        <v>7204</v>
      </c>
      <c r="E783" t="s">
        <v>1576</v>
      </c>
      <c r="F783" t="s">
        <v>6011</v>
      </c>
    </row>
    <row r="784" spans="1:6" x14ac:dyDescent="0.2">
      <c r="A784" t="s">
        <v>1479</v>
      </c>
      <c r="B784" t="s">
        <v>1480</v>
      </c>
      <c r="C784" t="s">
        <v>7120</v>
      </c>
      <c r="D784" t="s">
        <v>7121</v>
      </c>
      <c r="E784" t="s">
        <v>7122</v>
      </c>
      <c r="F784" t="s">
        <v>1480</v>
      </c>
    </row>
    <row r="785" spans="1:6" x14ac:dyDescent="0.2">
      <c r="A785" t="s">
        <v>1533</v>
      </c>
      <c r="B785" t="s">
        <v>1534</v>
      </c>
      <c r="C785" t="s">
        <v>7120</v>
      </c>
      <c r="D785" t="s">
        <v>7166</v>
      </c>
      <c r="E785" t="s">
        <v>7167</v>
      </c>
      <c r="F785" t="s">
        <v>1534</v>
      </c>
    </row>
    <row r="786" spans="1:6" x14ac:dyDescent="0.2">
      <c r="A786" t="s">
        <v>1571</v>
      </c>
      <c r="B786" t="s">
        <v>1572</v>
      </c>
      <c r="C786" t="s">
        <v>7120</v>
      </c>
      <c r="D786" t="s">
        <v>7200</v>
      </c>
      <c r="E786" t="s">
        <v>1572</v>
      </c>
      <c r="F786" t="s">
        <v>6011</v>
      </c>
    </row>
    <row r="787" spans="1:6" x14ac:dyDescent="0.2">
      <c r="A787" t="s">
        <v>1513</v>
      </c>
      <c r="B787" t="s">
        <v>1514</v>
      </c>
      <c r="C787" t="s">
        <v>7151</v>
      </c>
      <c r="D787" t="s">
        <v>7152</v>
      </c>
      <c r="E787" t="s">
        <v>1514</v>
      </c>
      <c r="F787" t="s">
        <v>6011</v>
      </c>
    </row>
    <row r="788" spans="1:6" x14ac:dyDescent="0.2">
      <c r="A788" t="s">
        <v>1583</v>
      </c>
      <c r="B788" t="s">
        <v>1584</v>
      </c>
      <c r="C788" t="s">
        <v>7211</v>
      </c>
      <c r="D788" t="s">
        <v>1584</v>
      </c>
      <c r="E788" t="s">
        <v>6011</v>
      </c>
      <c r="F788" t="s">
        <v>6011</v>
      </c>
    </row>
    <row r="789" spans="1:6" x14ac:dyDescent="0.2">
      <c r="A789" t="s">
        <v>1595</v>
      </c>
      <c r="B789" t="s">
        <v>1596</v>
      </c>
      <c r="C789" t="s">
        <v>7222</v>
      </c>
      <c r="D789" t="s">
        <v>7223</v>
      </c>
      <c r="E789" t="s">
        <v>1596</v>
      </c>
      <c r="F789" t="s">
        <v>6011</v>
      </c>
    </row>
    <row r="790" spans="1:6" x14ac:dyDescent="0.2">
      <c r="A790" t="s">
        <v>1515</v>
      </c>
      <c r="B790" t="s">
        <v>1516</v>
      </c>
      <c r="C790" t="s">
        <v>7153</v>
      </c>
      <c r="D790" t="s">
        <v>1516</v>
      </c>
      <c r="E790" t="s">
        <v>6011</v>
      </c>
      <c r="F790" t="s">
        <v>6011</v>
      </c>
    </row>
    <row r="791" spans="1:6" x14ac:dyDescent="0.2">
      <c r="A791" t="s">
        <v>5946</v>
      </c>
      <c r="B791" t="s">
        <v>5947</v>
      </c>
      <c r="C791" t="s">
        <v>10606</v>
      </c>
      <c r="D791" t="s">
        <v>10607</v>
      </c>
      <c r="E791" t="s">
        <v>5947</v>
      </c>
      <c r="F791" t="s">
        <v>6011</v>
      </c>
    </row>
    <row r="792" spans="1:6" x14ac:dyDescent="0.2">
      <c r="A792" t="s">
        <v>1517</v>
      </c>
      <c r="B792" t="s">
        <v>1518</v>
      </c>
      <c r="C792" t="s">
        <v>7154</v>
      </c>
      <c r="D792" t="s">
        <v>1518</v>
      </c>
      <c r="E792" t="s">
        <v>6011</v>
      </c>
      <c r="F792" t="s">
        <v>6011</v>
      </c>
    </row>
    <row r="793" spans="1:6" x14ac:dyDescent="0.2">
      <c r="A793" t="s">
        <v>1519</v>
      </c>
      <c r="B793" t="s">
        <v>1520</v>
      </c>
      <c r="C793" t="s">
        <v>7155</v>
      </c>
      <c r="D793" t="s">
        <v>1520</v>
      </c>
      <c r="E793" t="s">
        <v>6011</v>
      </c>
      <c r="F793" t="s">
        <v>6011</v>
      </c>
    </row>
    <row r="794" spans="1:6" x14ac:dyDescent="0.2">
      <c r="A794" t="s">
        <v>1647</v>
      </c>
      <c r="B794" t="s">
        <v>1648</v>
      </c>
      <c r="C794" t="s">
        <v>7262</v>
      </c>
      <c r="D794" t="s">
        <v>7263</v>
      </c>
      <c r="E794" t="s">
        <v>1648</v>
      </c>
      <c r="F794" t="s">
        <v>6011</v>
      </c>
    </row>
    <row r="795" spans="1:6" x14ac:dyDescent="0.2">
      <c r="A795" t="s">
        <v>1653</v>
      </c>
      <c r="B795" t="s">
        <v>1654</v>
      </c>
      <c r="C795" t="s">
        <v>7268</v>
      </c>
      <c r="D795" t="s">
        <v>1654</v>
      </c>
      <c r="E795" t="s">
        <v>6011</v>
      </c>
      <c r="F795" t="s">
        <v>6011</v>
      </c>
    </row>
    <row r="796" spans="1:6" x14ac:dyDescent="0.2">
      <c r="A796" t="s">
        <v>1551</v>
      </c>
      <c r="B796" t="s">
        <v>1552</v>
      </c>
      <c r="C796" t="s">
        <v>7181</v>
      </c>
      <c r="D796" t="s">
        <v>7182</v>
      </c>
      <c r="E796" t="s">
        <v>1552</v>
      </c>
      <c r="F796" t="s">
        <v>6011</v>
      </c>
    </row>
    <row r="797" spans="1:6" x14ac:dyDescent="0.2">
      <c r="A797" t="s">
        <v>1549</v>
      </c>
      <c r="B797" t="s">
        <v>1550</v>
      </c>
      <c r="C797" t="s">
        <v>7179</v>
      </c>
      <c r="D797" t="s">
        <v>7180</v>
      </c>
      <c r="E797" t="s">
        <v>1550</v>
      </c>
      <c r="F797" t="s">
        <v>6011</v>
      </c>
    </row>
    <row r="798" spans="1:6" x14ac:dyDescent="0.2">
      <c r="A798" t="s">
        <v>1545</v>
      </c>
      <c r="B798" t="s">
        <v>1546</v>
      </c>
      <c r="D798" t="s">
        <v>7177</v>
      </c>
      <c r="E798" t="s">
        <v>1546</v>
      </c>
      <c r="F798" t="s">
        <v>6011</v>
      </c>
    </row>
    <row r="799" spans="1:6" x14ac:dyDescent="0.2">
      <c r="A799" t="s">
        <v>1597</v>
      </c>
      <c r="B799" t="s">
        <v>1598</v>
      </c>
      <c r="D799" t="s">
        <v>7224</v>
      </c>
      <c r="E799" t="s">
        <v>1598</v>
      </c>
      <c r="F799" t="s">
        <v>6011</v>
      </c>
    </row>
    <row r="800" spans="1:6" x14ac:dyDescent="0.2">
      <c r="A800" t="s">
        <v>1927</v>
      </c>
      <c r="B800" t="s">
        <v>1928</v>
      </c>
      <c r="C800" t="s">
        <v>7467</v>
      </c>
      <c r="D800" t="s">
        <v>7468</v>
      </c>
      <c r="E800" t="s">
        <v>1928</v>
      </c>
      <c r="F800" t="s">
        <v>6011</v>
      </c>
    </row>
    <row r="801" spans="1:6" x14ac:dyDescent="0.2">
      <c r="A801" t="s">
        <v>1619</v>
      </c>
      <c r="B801" t="s">
        <v>1620</v>
      </c>
      <c r="C801" t="s">
        <v>7244</v>
      </c>
      <c r="D801" t="s">
        <v>1620</v>
      </c>
      <c r="E801" t="s">
        <v>6011</v>
      </c>
      <c r="F801" t="s">
        <v>6011</v>
      </c>
    </row>
    <row r="802" spans="1:6" x14ac:dyDescent="0.2">
      <c r="A802" t="s">
        <v>1569</v>
      </c>
      <c r="B802" t="s">
        <v>1570</v>
      </c>
      <c r="C802" t="s">
        <v>7197</v>
      </c>
      <c r="D802" t="s">
        <v>7198</v>
      </c>
      <c r="E802" t="s">
        <v>7199</v>
      </c>
      <c r="F802" t="s">
        <v>1570</v>
      </c>
    </row>
    <row r="803" spans="1:6" x14ac:dyDescent="0.2">
      <c r="A803" t="s">
        <v>1487</v>
      </c>
      <c r="B803" t="s">
        <v>1488</v>
      </c>
      <c r="C803" t="s">
        <v>7128</v>
      </c>
      <c r="D803" t="s">
        <v>1488</v>
      </c>
      <c r="E803" t="s">
        <v>6011</v>
      </c>
      <c r="F803" t="s">
        <v>6011</v>
      </c>
    </row>
    <row r="804" spans="1:6" x14ac:dyDescent="0.2">
      <c r="A804" t="s">
        <v>1539</v>
      </c>
      <c r="B804" t="s">
        <v>1540</v>
      </c>
      <c r="C804" t="s">
        <v>7171</v>
      </c>
      <c r="D804" t="s">
        <v>7172</v>
      </c>
      <c r="E804" t="s">
        <v>1540</v>
      </c>
      <c r="F804" t="s">
        <v>6011</v>
      </c>
    </row>
    <row r="805" spans="1:6" x14ac:dyDescent="0.2">
      <c r="A805" t="s">
        <v>1585</v>
      </c>
      <c r="B805" t="s">
        <v>1586</v>
      </c>
      <c r="C805" t="s">
        <v>7212</v>
      </c>
      <c r="D805" t="s">
        <v>1586</v>
      </c>
      <c r="E805" t="s">
        <v>6011</v>
      </c>
      <c r="F805" t="s">
        <v>6011</v>
      </c>
    </row>
    <row r="806" spans="1:6" x14ac:dyDescent="0.2">
      <c r="A806" t="s">
        <v>1577</v>
      </c>
      <c r="B806" t="s">
        <v>1578</v>
      </c>
      <c r="C806" t="s">
        <v>7205</v>
      </c>
      <c r="D806" t="s">
        <v>7206</v>
      </c>
      <c r="E806" t="s">
        <v>7207</v>
      </c>
      <c r="F806" t="s">
        <v>1578</v>
      </c>
    </row>
    <row r="807" spans="1:6" x14ac:dyDescent="0.2">
      <c r="A807" t="s">
        <v>1535</v>
      </c>
      <c r="B807" t="s">
        <v>1536</v>
      </c>
      <c r="C807" t="s">
        <v>7168</v>
      </c>
      <c r="D807" t="s">
        <v>1536</v>
      </c>
      <c r="E807" t="s">
        <v>6011</v>
      </c>
      <c r="F807" t="s">
        <v>6011</v>
      </c>
    </row>
    <row r="808" spans="1:6" x14ac:dyDescent="0.2">
      <c r="A808" t="s">
        <v>1503</v>
      </c>
      <c r="B808" t="s">
        <v>1504</v>
      </c>
      <c r="C808" t="s">
        <v>7142</v>
      </c>
      <c r="D808" t="s">
        <v>1504</v>
      </c>
      <c r="E808" t="s">
        <v>6011</v>
      </c>
      <c r="F808" t="s">
        <v>6011</v>
      </c>
    </row>
    <row r="809" spans="1:6" x14ac:dyDescent="0.2">
      <c r="A809" t="s">
        <v>1493</v>
      </c>
      <c r="B809" t="s">
        <v>1494</v>
      </c>
      <c r="C809" t="s">
        <v>7131</v>
      </c>
      <c r="D809" t="s">
        <v>7132</v>
      </c>
      <c r="E809" t="s">
        <v>1494</v>
      </c>
      <c r="F809" t="s">
        <v>6011</v>
      </c>
    </row>
    <row r="810" spans="1:6" x14ac:dyDescent="0.2">
      <c r="A810" t="s">
        <v>1553</v>
      </c>
      <c r="B810" t="s">
        <v>1554</v>
      </c>
      <c r="C810" t="s">
        <v>7183</v>
      </c>
      <c r="D810" t="s">
        <v>1554</v>
      </c>
      <c r="E810" t="s">
        <v>6011</v>
      </c>
      <c r="F810" t="s">
        <v>6011</v>
      </c>
    </row>
    <row r="811" spans="1:6" x14ac:dyDescent="0.2">
      <c r="A811" t="s">
        <v>1555</v>
      </c>
      <c r="B811" t="s">
        <v>1556</v>
      </c>
      <c r="C811" t="s">
        <v>7184</v>
      </c>
      <c r="D811" t="s">
        <v>1556</v>
      </c>
      <c r="E811" t="s">
        <v>6011</v>
      </c>
      <c r="F811" t="s">
        <v>6011</v>
      </c>
    </row>
    <row r="812" spans="1:6" x14ac:dyDescent="0.2">
      <c r="A812" t="s">
        <v>1611</v>
      </c>
      <c r="B812" t="s">
        <v>1612</v>
      </c>
      <c r="C812" t="s">
        <v>7235</v>
      </c>
      <c r="D812" t="s">
        <v>7236</v>
      </c>
      <c r="E812" t="s">
        <v>1612</v>
      </c>
      <c r="F812" t="s">
        <v>6011</v>
      </c>
    </row>
    <row r="813" spans="1:6" x14ac:dyDescent="0.2">
      <c r="A813" t="s">
        <v>1527</v>
      </c>
      <c r="B813" t="s">
        <v>1528</v>
      </c>
      <c r="C813" t="s">
        <v>7161</v>
      </c>
      <c r="D813" t="s">
        <v>7162</v>
      </c>
      <c r="E813" t="s">
        <v>1528</v>
      </c>
      <c r="F813" t="s">
        <v>6011</v>
      </c>
    </row>
    <row r="814" spans="1:6" x14ac:dyDescent="0.2">
      <c r="A814" t="s">
        <v>1559</v>
      </c>
      <c r="B814" t="s">
        <v>1560</v>
      </c>
      <c r="C814" t="s">
        <v>7187</v>
      </c>
      <c r="D814" t="s">
        <v>7188</v>
      </c>
      <c r="E814" t="s">
        <v>7189</v>
      </c>
      <c r="F814" t="s">
        <v>1560</v>
      </c>
    </row>
    <row r="815" spans="1:6" x14ac:dyDescent="0.2">
      <c r="A815" t="s">
        <v>1561</v>
      </c>
      <c r="B815" t="s">
        <v>1562</v>
      </c>
      <c r="C815" t="s">
        <v>7187</v>
      </c>
      <c r="D815" t="s">
        <v>7188</v>
      </c>
      <c r="E815" t="s">
        <v>7189</v>
      </c>
      <c r="F815" t="s">
        <v>1562</v>
      </c>
    </row>
    <row r="816" spans="1:6" x14ac:dyDescent="0.2">
      <c r="A816" t="s">
        <v>1563</v>
      </c>
      <c r="B816" t="s">
        <v>1564</v>
      </c>
      <c r="C816" t="s">
        <v>7190</v>
      </c>
      <c r="D816" t="s">
        <v>7191</v>
      </c>
      <c r="E816" t="s">
        <v>1564</v>
      </c>
      <c r="F816" t="s">
        <v>6011</v>
      </c>
    </row>
    <row r="817" spans="1:6" x14ac:dyDescent="0.2">
      <c r="A817" t="s">
        <v>1557</v>
      </c>
      <c r="B817" t="s">
        <v>1558</v>
      </c>
      <c r="C817" t="s">
        <v>7185</v>
      </c>
      <c r="D817" t="s">
        <v>7186</v>
      </c>
      <c r="E817" t="s">
        <v>1558</v>
      </c>
      <c r="F817" t="s">
        <v>6011</v>
      </c>
    </row>
    <row r="818" spans="1:6" x14ac:dyDescent="0.2">
      <c r="A818" t="s">
        <v>770</v>
      </c>
      <c r="B818" t="s">
        <v>771</v>
      </c>
      <c r="C818" t="s">
        <v>6569</v>
      </c>
      <c r="D818" t="s">
        <v>6570</v>
      </c>
      <c r="E818" t="s">
        <v>771</v>
      </c>
      <c r="F818" t="s">
        <v>6011</v>
      </c>
    </row>
    <row r="819" spans="1:6" x14ac:dyDescent="0.2">
      <c r="A819" t="s">
        <v>1589</v>
      </c>
      <c r="B819" t="s">
        <v>1590</v>
      </c>
      <c r="C819" t="s">
        <v>7216</v>
      </c>
      <c r="D819" t="s">
        <v>7217</v>
      </c>
      <c r="E819" t="s">
        <v>1590</v>
      </c>
      <c r="F819" t="s">
        <v>6011</v>
      </c>
    </row>
    <row r="820" spans="1:6" x14ac:dyDescent="0.2">
      <c r="A820" t="s">
        <v>1573</v>
      </c>
      <c r="B820" t="s">
        <v>1574</v>
      </c>
      <c r="C820" t="s">
        <v>7201</v>
      </c>
      <c r="D820" t="s">
        <v>7202</v>
      </c>
      <c r="E820" t="s">
        <v>1574</v>
      </c>
      <c r="F820" t="s">
        <v>6011</v>
      </c>
    </row>
    <row r="821" spans="1:6" x14ac:dyDescent="0.2">
      <c r="A821" t="s">
        <v>1531</v>
      </c>
      <c r="B821" t="s">
        <v>1532</v>
      </c>
      <c r="D821" t="s">
        <v>7165</v>
      </c>
      <c r="E821" t="s">
        <v>1532</v>
      </c>
      <c r="F821" t="s">
        <v>6011</v>
      </c>
    </row>
    <row r="822" spans="1:6" x14ac:dyDescent="0.2">
      <c r="A822" t="s">
        <v>1581</v>
      </c>
      <c r="B822" t="s">
        <v>1582</v>
      </c>
      <c r="D822" t="s">
        <v>7210</v>
      </c>
      <c r="E822" t="s">
        <v>1582</v>
      </c>
      <c r="F822" t="s">
        <v>6011</v>
      </c>
    </row>
    <row r="823" spans="1:6" x14ac:dyDescent="0.2">
      <c r="A823" t="s">
        <v>1475</v>
      </c>
      <c r="B823" t="s">
        <v>1476</v>
      </c>
      <c r="C823" t="s">
        <v>7117</v>
      </c>
      <c r="D823" t="s">
        <v>7118</v>
      </c>
      <c r="E823" t="s">
        <v>1476</v>
      </c>
      <c r="F823" t="s">
        <v>6011</v>
      </c>
    </row>
    <row r="824" spans="1:6" x14ac:dyDescent="0.2">
      <c r="A824" t="s">
        <v>1615</v>
      </c>
      <c r="B824" t="s">
        <v>1616</v>
      </c>
      <c r="C824" t="s">
        <v>7240</v>
      </c>
      <c r="D824" t="s">
        <v>7241</v>
      </c>
      <c r="E824" t="s">
        <v>1616</v>
      </c>
      <c r="F824" t="s">
        <v>6011</v>
      </c>
    </row>
    <row r="825" spans="1:6" x14ac:dyDescent="0.2">
      <c r="A825" t="s">
        <v>5482</v>
      </c>
      <c r="B825" t="s">
        <v>5483</v>
      </c>
      <c r="C825" t="s">
        <v>10252</v>
      </c>
      <c r="D825" t="s">
        <v>5483</v>
      </c>
      <c r="E825" t="s">
        <v>6011</v>
      </c>
      <c r="F825" t="s">
        <v>6011</v>
      </c>
    </row>
    <row r="826" spans="1:6" x14ac:dyDescent="0.2">
      <c r="A826" t="s">
        <v>1489</v>
      </c>
      <c r="B826" t="s">
        <v>1490</v>
      </c>
      <c r="C826" t="s">
        <v>7129</v>
      </c>
      <c r="D826" t="s">
        <v>1490</v>
      </c>
      <c r="E826" t="s">
        <v>6011</v>
      </c>
      <c r="F826" t="s">
        <v>6011</v>
      </c>
    </row>
    <row r="827" spans="1:6" x14ac:dyDescent="0.2">
      <c r="A827" t="s">
        <v>1537</v>
      </c>
      <c r="B827" t="s">
        <v>1538</v>
      </c>
      <c r="C827" t="s">
        <v>7169</v>
      </c>
      <c r="D827" t="s">
        <v>7170</v>
      </c>
      <c r="E827" t="s">
        <v>1538</v>
      </c>
      <c r="F827" t="s">
        <v>6011</v>
      </c>
    </row>
    <row r="828" spans="1:6" x14ac:dyDescent="0.2">
      <c r="A828" t="s">
        <v>1523</v>
      </c>
      <c r="B828" t="s">
        <v>1524</v>
      </c>
      <c r="C828" t="s">
        <v>7158</v>
      </c>
      <c r="D828" t="s">
        <v>1524</v>
      </c>
      <c r="E828" t="s">
        <v>6011</v>
      </c>
      <c r="F828" t="s">
        <v>6011</v>
      </c>
    </row>
    <row r="829" spans="1:6" x14ac:dyDescent="0.2">
      <c r="A829" t="s">
        <v>4633</v>
      </c>
      <c r="B829" t="s">
        <v>4634</v>
      </c>
      <c r="C829" t="s">
        <v>7158</v>
      </c>
      <c r="D829" t="s">
        <v>9608</v>
      </c>
      <c r="E829" t="s">
        <v>9609</v>
      </c>
      <c r="F829" t="s">
        <v>9610</v>
      </c>
    </row>
    <row r="830" spans="1:6" x14ac:dyDescent="0.2">
      <c r="A830" t="s">
        <v>3232</v>
      </c>
      <c r="B830" t="s">
        <v>3233</v>
      </c>
      <c r="C830" t="s">
        <v>8493</v>
      </c>
      <c r="D830" t="s">
        <v>8494</v>
      </c>
      <c r="E830" t="s">
        <v>3233</v>
      </c>
      <c r="F830" t="s">
        <v>6011</v>
      </c>
    </row>
    <row r="831" spans="1:6" x14ac:dyDescent="0.2">
      <c r="A831" t="s">
        <v>1603</v>
      </c>
      <c r="B831" t="s">
        <v>1604</v>
      </c>
      <c r="C831" t="s">
        <v>7229</v>
      </c>
      <c r="D831" t="s">
        <v>7230</v>
      </c>
      <c r="E831" t="s">
        <v>1604</v>
      </c>
      <c r="F831" t="s">
        <v>6011</v>
      </c>
    </row>
    <row r="832" spans="1:6" x14ac:dyDescent="0.2">
      <c r="A832" t="s">
        <v>1511</v>
      </c>
      <c r="B832" t="s">
        <v>1512</v>
      </c>
      <c r="C832" t="s">
        <v>7149</v>
      </c>
      <c r="D832" t="s">
        <v>7150</v>
      </c>
      <c r="E832" t="s">
        <v>1512</v>
      </c>
      <c r="F832" t="s">
        <v>6011</v>
      </c>
    </row>
    <row r="833" spans="1:6" x14ac:dyDescent="0.2">
      <c r="A833" t="s">
        <v>4266</v>
      </c>
      <c r="B833" t="s">
        <v>4267</v>
      </c>
      <c r="C833" t="s">
        <v>7149</v>
      </c>
      <c r="D833" t="s">
        <v>9331</v>
      </c>
      <c r="E833" t="s">
        <v>4267</v>
      </c>
      <c r="F833" t="s">
        <v>6011</v>
      </c>
    </row>
    <row r="834" spans="1:6" x14ac:dyDescent="0.2">
      <c r="A834" t="s">
        <v>1605</v>
      </c>
      <c r="B834" t="s">
        <v>1606</v>
      </c>
      <c r="C834" t="s">
        <v>7231</v>
      </c>
      <c r="D834" t="s">
        <v>1606</v>
      </c>
      <c r="E834" t="s">
        <v>6011</v>
      </c>
      <c r="F834" t="s">
        <v>6011</v>
      </c>
    </row>
    <row r="835" spans="1:6" x14ac:dyDescent="0.2">
      <c r="A835" t="s">
        <v>1607</v>
      </c>
      <c r="B835" t="s">
        <v>1608</v>
      </c>
      <c r="C835" t="s">
        <v>7232</v>
      </c>
      <c r="D835" t="s">
        <v>7233</v>
      </c>
      <c r="E835" t="s">
        <v>1608</v>
      </c>
      <c r="F835" t="s">
        <v>6011</v>
      </c>
    </row>
    <row r="836" spans="1:6" x14ac:dyDescent="0.2">
      <c r="A836" t="s">
        <v>1613</v>
      </c>
      <c r="B836" t="s">
        <v>1614</v>
      </c>
      <c r="C836" t="s">
        <v>7237</v>
      </c>
      <c r="D836" t="s">
        <v>7238</v>
      </c>
      <c r="E836" t="s">
        <v>7239</v>
      </c>
      <c r="F836" t="s">
        <v>1614</v>
      </c>
    </row>
    <row r="837" spans="1:6" x14ac:dyDescent="0.2">
      <c r="A837" t="s">
        <v>1623</v>
      </c>
      <c r="B837" t="s">
        <v>1624</v>
      </c>
      <c r="C837" t="s">
        <v>7247</v>
      </c>
      <c r="D837" t="s">
        <v>1624</v>
      </c>
      <c r="E837" t="s">
        <v>6011</v>
      </c>
      <c r="F837" t="s">
        <v>6011</v>
      </c>
    </row>
    <row r="838" spans="1:6" x14ac:dyDescent="0.2">
      <c r="A838" t="s">
        <v>1627</v>
      </c>
      <c r="B838" t="s">
        <v>1628</v>
      </c>
      <c r="C838" t="s">
        <v>7249</v>
      </c>
      <c r="D838" t="s">
        <v>1628</v>
      </c>
      <c r="E838" t="s">
        <v>6011</v>
      </c>
      <c r="F838" t="s">
        <v>6011</v>
      </c>
    </row>
    <row r="839" spans="1:6" x14ac:dyDescent="0.2">
      <c r="A839" t="s">
        <v>1631</v>
      </c>
      <c r="B839" t="s">
        <v>1632</v>
      </c>
      <c r="C839" t="s">
        <v>7251</v>
      </c>
      <c r="D839" t="s">
        <v>7252</v>
      </c>
      <c r="E839" t="s">
        <v>1632</v>
      </c>
      <c r="F839" t="s">
        <v>6011</v>
      </c>
    </row>
    <row r="840" spans="1:6" x14ac:dyDescent="0.2">
      <c r="A840" t="s">
        <v>1633</v>
      </c>
      <c r="B840" t="s">
        <v>1634</v>
      </c>
      <c r="C840" t="s">
        <v>7253</v>
      </c>
      <c r="D840" t="s">
        <v>7254</v>
      </c>
      <c r="E840" t="s">
        <v>1634</v>
      </c>
      <c r="F840" t="s">
        <v>6011</v>
      </c>
    </row>
    <row r="841" spans="1:6" x14ac:dyDescent="0.2">
      <c r="A841" t="s">
        <v>1635</v>
      </c>
      <c r="B841" t="s">
        <v>1636</v>
      </c>
      <c r="C841" t="s">
        <v>7255</v>
      </c>
      <c r="D841" t="s">
        <v>1636</v>
      </c>
      <c r="E841" t="s">
        <v>6011</v>
      </c>
      <c r="F841" t="s">
        <v>6011</v>
      </c>
    </row>
    <row r="842" spans="1:6" x14ac:dyDescent="0.2">
      <c r="A842" t="s">
        <v>1637</v>
      </c>
      <c r="B842" t="s">
        <v>1638</v>
      </c>
      <c r="C842" t="s">
        <v>7256</v>
      </c>
      <c r="D842" t="s">
        <v>7257</v>
      </c>
      <c r="E842" t="s">
        <v>1638</v>
      </c>
      <c r="F842" t="s">
        <v>6011</v>
      </c>
    </row>
    <row r="843" spans="1:6" x14ac:dyDescent="0.2">
      <c r="A843" t="s">
        <v>1497</v>
      </c>
      <c r="B843" t="s">
        <v>1498</v>
      </c>
      <c r="C843" t="s">
        <v>7136</v>
      </c>
      <c r="D843" t="s">
        <v>7137</v>
      </c>
      <c r="E843" t="s">
        <v>7138</v>
      </c>
      <c r="F843" t="s">
        <v>7139</v>
      </c>
    </row>
    <row r="844" spans="1:6" x14ac:dyDescent="0.2">
      <c r="A844" t="s">
        <v>1491</v>
      </c>
      <c r="B844" t="s">
        <v>1492</v>
      </c>
      <c r="C844" t="s">
        <v>7130</v>
      </c>
      <c r="D844" t="s">
        <v>1492</v>
      </c>
      <c r="E844" t="s">
        <v>6011</v>
      </c>
      <c r="F844" t="s">
        <v>6011</v>
      </c>
    </row>
    <row r="845" spans="1:6" x14ac:dyDescent="0.2">
      <c r="A845" t="s">
        <v>1617</v>
      </c>
      <c r="B845" t="s">
        <v>1618</v>
      </c>
      <c r="C845" t="s">
        <v>7242</v>
      </c>
      <c r="D845" t="s">
        <v>7243</v>
      </c>
      <c r="E845" t="s">
        <v>1618</v>
      </c>
      <c r="F845" t="s">
        <v>6011</v>
      </c>
    </row>
    <row r="846" spans="1:6" x14ac:dyDescent="0.2">
      <c r="A846" t="s">
        <v>1639</v>
      </c>
      <c r="B846" t="s">
        <v>1640</v>
      </c>
      <c r="C846" t="s">
        <v>7242</v>
      </c>
      <c r="D846" t="s">
        <v>7258</v>
      </c>
      <c r="E846" t="s">
        <v>1640</v>
      </c>
      <c r="F846" t="s">
        <v>6011</v>
      </c>
    </row>
    <row r="847" spans="1:6" x14ac:dyDescent="0.2">
      <c r="A847" t="s">
        <v>1579</v>
      </c>
      <c r="B847" t="s">
        <v>1580</v>
      </c>
      <c r="C847" t="s">
        <v>7208</v>
      </c>
      <c r="D847" t="s">
        <v>7209</v>
      </c>
      <c r="E847" t="s">
        <v>1580</v>
      </c>
      <c r="F847" t="s">
        <v>6011</v>
      </c>
    </row>
    <row r="848" spans="1:6" x14ac:dyDescent="0.2">
      <c r="A848" t="s">
        <v>1587</v>
      </c>
      <c r="B848" t="s">
        <v>1588</v>
      </c>
      <c r="C848" t="s">
        <v>7213</v>
      </c>
      <c r="D848" t="s">
        <v>7214</v>
      </c>
      <c r="E848" t="s">
        <v>7215</v>
      </c>
      <c r="F848" t="s">
        <v>1588</v>
      </c>
    </row>
    <row r="849" spans="1:6" x14ac:dyDescent="0.2">
      <c r="A849" t="s">
        <v>1591</v>
      </c>
      <c r="B849" t="s">
        <v>1592</v>
      </c>
      <c r="C849" t="s">
        <v>7218</v>
      </c>
      <c r="D849" t="s">
        <v>7219</v>
      </c>
      <c r="E849" t="s">
        <v>7220</v>
      </c>
      <c r="F849" t="s">
        <v>1592</v>
      </c>
    </row>
    <row r="850" spans="1:6" x14ac:dyDescent="0.2">
      <c r="A850" t="s">
        <v>1529</v>
      </c>
      <c r="B850" t="s">
        <v>1530</v>
      </c>
      <c r="C850" t="s">
        <v>7163</v>
      </c>
      <c r="D850" t="s">
        <v>7164</v>
      </c>
      <c r="E850" t="s">
        <v>1530</v>
      </c>
      <c r="F850" t="s">
        <v>6011</v>
      </c>
    </row>
    <row r="851" spans="1:6" x14ac:dyDescent="0.2">
      <c r="A851" t="s">
        <v>1625</v>
      </c>
      <c r="B851" t="s">
        <v>1626</v>
      </c>
      <c r="C851" t="s">
        <v>7248</v>
      </c>
      <c r="D851" t="s">
        <v>1626</v>
      </c>
      <c r="E851" t="s">
        <v>6011</v>
      </c>
      <c r="F851" t="s">
        <v>6011</v>
      </c>
    </row>
    <row r="852" spans="1:6" x14ac:dyDescent="0.2">
      <c r="A852" t="s">
        <v>1651</v>
      </c>
      <c r="B852" t="s">
        <v>1652</v>
      </c>
      <c r="C852" t="s">
        <v>7266</v>
      </c>
      <c r="D852" t="s">
        <v>7267</v>
      </c>
      <c r="E852" t="s">
        <v>1652</v>
      </c>
      <c r="F852" t="s">
        <v>6011</v>
      </c>
    </row>
    <row r="853" spans="1:6" x14ac:dyDescent="0.2">
      <c r="A853" t="s">
        <v>1655</v>
      </c>
      <c r="B853" t="s">
        <v>1656</v>
      </c>
      <c r="C853" t="s">
        <v>7269</v>
      </c>
      <c r="D853" t="s">
        <v>7270</v>
      </c>
      <c r="E853" t="s">
        <v>1656</v>
      </c>
      <c r="F853" t="s">
        <v>6011</v>
      </c>
    </row>
    <row r="854" spans="1:6" x14ac:dyDescent="0.2">
      <c r="A854" t="s">
        <v>1657</v>
      </c>
      <c r="B854" t="s">
        <v>1658</v>
      </c>
      <c r="C854" t="s">
        <v>7271</v>
      </c>
      <c r="D854" t="s">
        <v>7272</v>
      </c>
      <c r="E854" t="s">
        <v>1658</v>
      </c>
      <c r="F854" t="s">
        <v>6011</v>
      </c>
    </row>
    <row r="855" spans="1:6" x14ac:dyDescent="0.2">
      <c r="A855" t="s">
        <v>1643</v>
      </c>
      <c r="B855" t="s">
        <v>1644</v>
      </c>
      <c r="C855" t="s">
        <v>7260</v>
      </c>
      <c r="D855" t="s">
        <v>1644</v>
      </c>
      <c r="E855" t="s">
        <v>6011</v>
      </c>
      <c r="F855" t="s">
        <v>6011</v>
      </c>
    </row>
    <row r="856" spans="1:6" x14ac:dyDescent="0.2">
      <c r="A856" t="s">
        <v>1659</v>
      </c>
      <c r="B856" t="s">
        <v>1660</v>
      </c>
      <c r="C856" t="s">
        <v>7273</v>
      </c>
      <c r="D856" t="s">
        <v>1660</v>
      </c>
      <c r="E856" t="s">
        <v>6011</v>
      </c>
      <c r="F856" t="s">
        <v>6011</v>
      </c>
    </row>
    <row r="857" spans="1:6" x14ac:dyDescent="0.2">
      <c r="A857" t="s">
        <v>1649</v>
      </c>
      <c r="B857" t="s">
        <v>1650</v>
      </c>
      <c r="C857" t="s">
        <v>7264</v>
      </c>
      <c r="D857" t="s">
        <v>7265</v>
      </c>
      <c r="E857" t="s">
        <v>1650</v>
      </c>
      <c r="F857" t="s">
        <v>6011</v>
      </c>
    </row>
    <row r="858" spans="1:6" x14ac:dyDescent="0.2">
      <c r="A858" t="s">
        <v>1855</v>
      </c>
      <c r="B858" t="s">
        <v>1856</v>
      </c>
      <c r="D858" t="s">
        <v>7413</v>
      </c>
      <c r="E858" t="s">
        <v>7414</v>
      </c>
      <c r="F858" t="s">
        <v>1856</v>
      </c>
    </row>
    <row r="859" spans="1:6" x14ac:dyDescent="0.2">
      <c r="A859" t="s">
        <v>1711</v>
      </c>
      <c r="B859" t="s">
        <v>1712</v>
      </c>
      <c r="D859" t="s">
        <v>7306</v>
      </c>
      <c r="E859" t="s">
        <v>1712</v>
      </c>
      <c r="F859" t="s">
        <v>6011</v>
      </c>
    </row>
    <row r="860" spans="1:6" x14ac:dyDescent="0.2">
      <c r="A860" t="s">
        <v>1717</v>
      </c>
      <c r="B860" t="s">
        <v>1718</v>
      </c>
      <c r="D860" t="s">
        <v>7311</v>
      </c>
      <c r="E860" t="s">
        <v>7312</v>
      </c>
      <c r="F860" t="s">
        <v>1718</v>
      </c>
    </row>
    <row r="861" spans="1:6" x14ac:dyDescent="0.2">
      <c r="A861" t="s">
        <v>1725</v>
      </c>
      <c r="B861" t="s">
        <v>1726</v>
      </c>
      <c r="D861" t="s">
        <v>1726</v>
      </c>
      <c r="E861" t="s">
        <v>6011</v>
      </c>
      <c r="F861" t="s">
        <v>6011</v>
      </c>
    </row>
    <row r="862" spans="1:6" x14ac:dyDescent="0.2">
      <c r="A862" t="s">
        <v>1903</v>
      </c>
      <c r="B862" t="s">
        <v>1904</v>
      </c>
      <c r="D862" t="s">
        <v>7448</v>
      </c>
      <c r="E862" t="s">
        <v>1904</v>
      </c>
      <c r="F862" t="s">
        <v>6011</v>
      </c>
    </row>
    <row r="863" spans="1:6" x14ac:dyDescent="0.2">
      <c r="A863" t="s">
        <v>1849</v>
      </c>
      <c r="B863" t="s">
        <v>1850</v>
      </c>
      <c r="C863" t="s">
        <v>7409</v>
      </c>
      <c r="D863" t="s">
        <v>7410</v>
      </c>
      <c r="E863" t="s">
        <v>1850</v>
      </c>
      <c r="F863" t="s">
        <v>6011</v>
      </c>
    </row>
    <row r="864" spans="1:6" x14ac:dyDescent="0.2">
      <c r="A864" t="s">
        <v>1889</v>
      </c>
      <c r="B864" t="s">
        <v>1890</v>
      </c>
      <c r="C864" t="s">
        <v>7437</v>
      </c>
      <c r="D864" t="s">
        <v>7438</v>
      </c>
      <c r="E864" t="s">
        <v>7439</v>
      </c>
      <c r="F864" t="s">
        <v>1890</v>
      </c>
    </row>
    <row r="865" spans="1:6" x14ac:dyDescent="0.2">
      <c r="A865" t="s">
        <v>1507</v>
      </c>
      <c r="B865" t="s">
        <v>1508</v>
      </c>
      <c r="C865" t="s">
        <v>7145</v>
      </c>
      <c r="D865" t="s">
        <v>7146</v>
      </c>
      <c r="E865" t="s">
        <v>1508</v>
      </c>
      <c r="F865" t="s">
        <v>6011</v>
      </c>
    </row>
    <row r="866" spans="1:6" x14ac:dyDescent="0.2">
      <c r="A866" t="s">
        <v>1755</v>
      </c>
      <c r="B866" t="s">
        <v>1756</v>
      </c>
      <c r="D866" t="s">
        <v>1756</v>
      </c>
      <c r="E866" t="s">
        <v>6011</v>
      </c>
      <c r="F866" t="s">
        <v>6011</v>
      </c>
    </row>
    <row r="867" spans="1:6" x14ac:dyDescent="0.2">
      <c r="A867" t="s">
        <v>1723</v>
      </c>
      <c r="B867" t="s">
        <v>1724</v>
      </c>
      <c r="C867" t="s">
        <v>7315</v>
      </c>
      <c r="D867" t="s">
        <v>7316</v>
      </c>
      <c r="E867" t="s">
        <v>1724</v>
      </c>
      <c r="F867" t="s">
        <v>6011</v>
      </c>
    </row>
    <row r="868" spans="1:6" x14ac:dyDescent="0.2">
      <c r="A868" t="s">
        <v>1757</v>
      </c>
      <c r="B868" t="s">
        <v>1758</v>
      </c>
      <c r="C868" t="s">
        <v>7340</v>
      </c>
      <c r="D868" t="s">
        <v>7341</v>
      </c>
      <c r="E868" t="s">
        <v>1758</v>
      </c>
      <c r="F868" t="s">
        <v>6011</v>
      </c>
    </row>
    <row r="869" spans="1:6" x14ac:dyDescent="0.2">
      <c r="A869" t="s">
        <v>3038</v>
      </c>
      <c r="B869" t="s">
        <v>3039</v>
      </c>
      <c r="C869" t="s">
        <v>7340</v>
      </c>
      <c r="D869" t="s">
        <v>8325</v>
      </c>
      <c r="E869" t="s">
        <v>3039</v>
      </c>
      <c r="F869" t="s">
        <v>6011</v>
      </c>
    </row>
    <row r="870" spans="1:6" x14ac:dyDescent="0.2">
      <c r="A870" t="s">
        <v>1861</v>
      </c>
      <c r="B870" t="s">
        <v>1862</v>
      </c>
      <c r="C870" t="s">
        <v>7418</v>
      </c>
      <c r="D870" t="s">
        <v>7419</v>
      </c>
      <c r="E870" t="s">
        <v>1862</v>
      </c>
      <c r="F870" t="s">
        <v>6011</v>
      </c>
    </row>
    <row r="871" spans="1:6" x14ac:dyDescent="0.2">
      <c r="A871" t="s">
        <v>1867</v>
      </c>
      <c r="B871" t="s">
        <v>1868</v>
      </c>
      <c r="C871" t="s">
        <v>7418</v>
      </c>
      <c r="D871" t="s">
        <v>7422</v>
      </c>
      <c r="E871" t="s">
        <v>1868</v>
      </c>
      <c r="F871" t="s">
        <v>6011</v>
      </c>
    </row>
    <row r="872" spans="1:6" x14ac:dyDescent="0.2">
      <c r="A872" t="s">
        <v>1667</v>
      </c>
      <c r="B872" t="s">
        <v>1668</v>
      </c>
      <c r="C872" t="s">
        <v>7277</v>
      </c>
      <c r="D872" t="s">
        <v>1668</v>
      </c>
      <c r="E872" t="s">
        <v>6011</v>
      </c>
      <c r="F872" t="s">
        <v>6011</v>
      </c>
    </row>
    <row r="873" spans="1:6" x14ac:dyDescent="0.2">
      <c r="A873" t="s">
        <v>1671</v>
      </c>
      <c r="B873" t="s">
        <v>1672</v>
      </c>
      <c r="C873" t="s">
        <v>7279</v>
      </c>
      <c r="D873" t="s">
        <v>1672</v>
      </c>
      <c r="E873" t="s">
        <v>6011</v>
      </c>
      <c r="F873" t="s">
        <v>6011</v>
      </c>
    </row>
    <row r="874" spans="1:6" x14ac:dyDescent="0.2">
      <c r="A874" t="s">
        <v>1679</v>
      </c>
      <c r="B874" t="s">
        <v>1680</v>
      </c>
      <c r="C874" t="s">
        <v>7283</v>
      </c>
      <c r="D874" t="s">
        <v>7284</v>
      </c>
      <c r="E874" t="s">
        <v>1680</v>
      </c>
      <c r="F874" t="s">
        <v>6011</v>
      </c>
    </row>
    <row r="875" spans="1:6" x14ac:dyDescent="0.2">
      <c r="A875" t="s">
        <v>4718</v>
      </c>
      <c r="B875" t="s">
        <v>4719</v>
      </c>
      <c r="C875" t="s">
        <v>9676</v>
      </c>
      <c r="D875" t="s">
        <v>4719</v>
      </c>
      <c r="E875" t="s">
        <v>6011</v>
      </c>
      <c r="F875" t="s">
        <v>6011</v>
      </c>
    </row>
    <row r="876" spans="1:6" x14ac:dyDescent="0.2">
      <c r="A876" t="s">
        <v>1689</v>
      </c>
      <c r="B876" t="s">
        <v>1690</v>
      </c>
      <c r="C876" t="s">
        <v>7290</v>
      </c>
      <c r="D876" t="s">
        <v>7291</v>
      </c>
      <c r="E876" t="s">
        <v>1690</v>
      </c>
      <c r="F876" t="s">
        <v>6011</v>
      </c>
    </row>
    <row r="877" spans="1:6" x14ac:dyDescent="0.2">
      <c r="A877" t="s">
        <v>1681</v>
      </c>
      <c r="B877" t="s">
        <v>1682</v>
      </c>
      <c r="C877" t="s">
        <v>7285</v>
      </c>
      <c r="D877" t="s">
        <v>1682</v>
      </c>
      <c r="E877" t="s">
        <v>6011</v>
      </c>
      <c r="F877" t="s">
        <v>6011</v>
      </c>
    </row>
    <row r="878" spans="1:6" x14ac:dyDescent="0.2">
      <c r="A878" t="s">
        <v>1693</v>
      </c>
      <c r="B878" t="s">
        <v>1694</v>
      </c>
      <c r="D878" t="s">
        <v>7293</v>
      </c>
      <c r="E878" t="s">
        <v>1694</v>
      </c>
      <c r="F878" t="s">
        <v>6011</v>
      </c>
    </row>
    <row r="879" spans="1:6" x14ac:dyDescent="0.2">
      <c r="A879" t="s">
        <v>1793</v>
      </c>
      <c r="B879" t="s">
        <v>1794</v>
      </c>
      <c r="C879" t="s">
        <v>7370</v>
      </c>
      <c r="D879" t="s">
        <v>7371</v>
      </c>
      <c r="E879" t="s">
        <v>1794</v>
      </c>
      <c r="F879" t="s">
        <v>6011</v>
      </c>
    </row>
    <row r="880" spans="1:6" x14ac:dyDescent="0.2">
      <c r="A880" t="s">
        <v>1733</v>
      </c>
      <c r="B880" t="s">
        <v>1734</v>
      </c>
      <c r="C880" t="s">
        <v>7321</v>
      </c>
      <c r="D880" t="s">
        <v>1734</v>
      </c>
      <c r="E880" t="s">
        <v>6011</v>
      </c>
      <c r="F880" t="s">
        <v>6011</v>
      </c>
    </row>
    <row r="881" spans="1:6" x14ac:dyDescent="0.2">
      <c r="A881" t="s">
        <v>1695</v>
      </c>
      <c r="B881" t="s">
        <v>1696</v>
      </c>
      <c r="C881" t="s">
        <v>7294</v>
      </c>
      <c r="D881" t="s">
        <v>7295</v>
      </c>
      <c r="E881" t="s">
        <v>1696</v>
      </c>
      <c r="F881" t="s">
        <v>6011</v>
      </c>
    </row>
    <row r="882" spans="1:6" x14ac:dyDescent="0.2">
      <c r="A882" t="s">
        <v>1697</v>
      </c>
      <c r="B882" t="s">
        <v>1698</v>
      </c>
      <c r="C882" t="s">
        <v>7296</v>
      </c>
      <c r="D882" t="s">
        <v>7297</v>
      </c>
      <c r="E882" t="s">
        <v>1698</v>
      </c>
      <c r="F882" t="s">
        <v>6011</v>
      </c>
    </row>
    <row r="883" spans="1:6" x14ac:dyDescent="0.2">
      <c r="A883" t="s">
        <v>1887</v>
      </c>
      <c r="B883" t="s">
        <v>1888</v>
      </c>
      <c r="C883" t="s">
        <v>7436</v>
      </c>
      <c r="D883" t="s">
        <v>1888</v>
      </c>
      <c r="E883" t="s">
        <v>6011</v>
      </c>
      <c r="F883" t="s">
        <v>6011</v>
      </c>
    </row>
    <row r="884" spans="1:6" x14ac:dyDescent="0.2">
      <c r="A884" t="s">
        <v>1727</v>
      </c>
      <c r="B884" t="s">
        <v>1728</v>
      </c>
      <c r="C884" t="s">
        <v>7317</v>
      </c>
      <c r="D884" t="s">
        <v>1728</v>
      </c>
      <c r="E884" t="s">
        <v>6011</v>
      </c>
      <c r="F884" t="s">
        <v>6011</v>
      </c>
    </row>
    <row r="885" spans="1:6" x14ac:dyDescent="0.2">
      <c r="A885" t="s">
        <v>1699</v>
      </c>
      <c r="B885" t="s">
        <v>1700</v>
      </c>
      <c r="C885" t="s">
        <v>7298</v>
      </c>
      <c r="D885" t="s">
        <v>7299</v>
      </c>
      <c r="E885" t="s">
        <v>7300</v>
      </c>
      <c r="F885" t="s">
        <v>1700</v>
      </c>
    </row>
    <row r="886" spans="1:6" x14ac:dyDescent="0.2">
      <c r="A886" t="s">
        <v>3220</v>
      </c>
      <c r="B886" t="s">
        <v>3221</v>
      </c>
      <c r="C886" t="s">
        <v>7298</v>
      </c>
      <c r="D886" t="s">
        <v>8481</v>
      </c>
      <c r="E886" t="s">
        <v>8482</v>
      </c>
      <c r="F886" t="s">
        <v>8483</v>
      </c>
    </row>
    <row r="887" spans="1:6" x14ac:dyDescent="0.2">
      <c r="A887" t="s">
        <v>1815</v>
      </c>
      <c r="B887" t="s">
        <v>1816</v>
      </c>
      <c r="C887" t="s">
        <v>7381</v>
      </c>
      <c r="D887" t="s">
        <v>7382</v>
      </c>
      <c r="E887" t="s">
        <v>1816</v>
      </c>
      <c r="F887" t="s">
        <v>6011</v>
      </c>
    </row>
    <row r="888" spans="1:6" x14ac:dyDescent="0.2">
      <c r="A888" t="s">
        <v>1831</v>
      </c>
      <c r="B888" t="s">
        <v>1832</v>
      </c>
      <c r="C888" t="s">
        <v>7394</v>
      </c>
      <c r="D888" t="s">
        <v>7395</v>
      </c>
      <c r="E888" t="s">
        <v>1832</v>
      </c>
      <c r="F888" t="s">
        <v>6011</v>
      </c>
    </row>
    <row r="889" spans="1:6" x14ac:dyDescent="0.2">
      <c r="A889" t="s">
        <v>1661</v>
      </c>
      <c r="B889" t="s">
        <v>1662</v>
      </c>
      <c r="D889" t="s">
        <v>7274</v>
      </c>
      <c r="E889" t="s">
        <v>1662</v>
      </c>
      <c r="F889" t="s">
        <v>6011</v>
      </c>
    </row>
    <row r="890" spans="1:6" x14ac:dyDescent="0.2">
      <c r="A890" t="s">
        <v>1705</v>
      </c>
      <c r="B890" t="s">
        <v>1706</v>
      </c>
      <c r="D890" t="s">
        <v>7303</v>
      </c>
      <c r="E890" t="s">
        <v>1706</v>
      </c>
      <c r="F890" t="s">
        <v>6011</v>
      </c>
    </row>
    <row r="891" spans="1:6" x14ac:dyDescent="0.2">
      <c r="A891" t="s">
        <v>1745</v>
      </c>
      <c r="B891" t="s">
        <v>1746</v>
      </c>
      <c r="C891" t="s">
        <v>7330</v>
      </c>
      <c r="D891" t="s">
        <v>7331</v>
      </c>
      <c r="E891" t="s">
        <v>1746</v>
      </c>
      <c r="F891" t="s">
        <v>6011</v>
      </c>
    </row>
    <row r="892" spans="1:6" x14ac:dyDescent="0.2">
      <c r="A892" t="s">
        <v>1737</v>
      </c>
      <c r="B892" t="s">
        <v>1738</v>
      </c>
      <c r="C892" t="s">
        <v>7324</v>
      </c>
      <c r="D892" t="s">
        <v>7325</v>
      </c>
      <c r="E892" t="s">
        <v>1738</v>
      </c>
      <c r="F892" t="s">
        <v>6011</v>
      </c>
    </row>
    <row r="893" spans="1:6" x14ac:dyDescent="0.2">
      <c r="A893" t="s">
        <v>1741</v>
      </c>
      <c r="B893" t="s">
        <v>1742</v>
      </c>
      <c r="C893" t="s">
        <v>7327</v>
      </c>
      <c r="D893" t="s">
        <v>7328</v>
      </c>
      <c r="E893" t="s">
        <v>1742</v>
      </c>
      <c r="F893" t="s">
        <v>6011</v>
      </c>
    </row>
    <row r="894" spans="1:6" x14ac:dyDescent="0.2">
      <c r="A894" t="s">
        <v>1663</v>
      </c>
      <c r="B894" t="s">
        <v>1664</v>
      </c>
      <c r="C894" t="s">
        <v>7275</v>
      </c>
      <c r="D894" t="s">
        <v>1664</v>
      </c>
      <c r="E894" t="s">
        <v>6011</v>
      </c>
      <c r="F894" t="s">
        <v>6011</v>
      </c>
    </row>
    <row r="895" spans="1:6" x14ac:dyDescent="0.2">
      <c r="A895" t="s">
        <v>4172</v>
      </c>
      <c r="B895" t="s">
        <v>4173</v>
      </c>
      <c r="C895" t="s">
        <v>9250</v>
      </c>
      <c r="D895" t="s">
        <v>9251</v>
      </c>
      <c r="E895" t="s">
        <v>9252</v>
      </c>
      <c r="F895" t="s">
        <v>4173</v>
      </c>
    </row>
    <row r="896" spans="1:6" x14ac:dyDescent="0.2">
      <c r="A896" t="s">
        <v>1749</v>
      </c>
      <c r="B896" t="s">
        <v>1750</v>
      </c>
      <c r="C896" t="s">
        <v>7334</v>
      </c>
      <c r="D896" t="s">
        <v>7335</v>
      </c>
      <c r="E896" t="s">
        <v>7336</v>
      </c>
      <c r="F896" t="s">
        <v>1750</v>
      </c>
    </row>
    <row r="897" spans="1:6" x14ac:dyDescent="0.2">
      <c r="A897" t="s">
        <v>1751</v>
      </c>
      <c r="B897" t="s">
        <v>1752</v>
      </c>
      <c r="C897" t="s">
        <v>7337</v>
      </c>
      <c r="D897" t="s">
        <v>7338</v>
      </c>
      <c r="E897" t="s">
        <v>1752</v>
      </c>
      <c r="F897" t="s">
        <v>6011</v>
      </c>
    </row>
    <row r="898" spans="1:6" x14ac:dyDescent="0.2">
      <c r="A898" t="s">
        <v>1753</v>
      </c>
      <c r="B898" t="s">
        <v>1754</v>
      </c>
      <c r="C898" t="s">
        <v>7339</v>
      </c>
      <c r="D898" t="s">
        <v>1754</v>
      </c>
      <c r="E898" t="s">
        <v>6011</v>
      </c>
      <c r="F898" t="s">
        <v>6011</v>
      </c>
    </row>
    <row r="899" spans="1:6" x14ac:dyDescent="0.2">
      <c r="A899" t="s">
        <v>1703</v>
      </c>
      <c r="B899" t="s">
        <v>1704</v>
      </c>
      <c r="D899" t="s">
        <v>1704</v>
      </c>
      <c r="E899" t="s">
        <v>6011</v>
      </c>
      <c r="F899" t="s">
        <v>6011</v>
      </c>
    </row>
    <row r="900" spans="1:6" x14ac:dyDescent="0.2">
      <c r="A900" t="s">
        <v>1673</v>
      </c>
      <c r="B900" t="s">
        <v>1674</v>
      </c>
      <c r="D900" t="s">
        <v>1674</v>
      </c>
      <c r="E900" t="s">
        <v>6011</v>
      </c>
      <c r="F900" t="s">
        <v>6011</v>
      </c>
    </row>
    <row r="901" spans="1:6" x14ac:dyDescent="0.2">
      <c r="A901" t="s">
        <v>1759</v>
      </c>
      <c r="B901" t="s">
        <v>1760</v>
      </c>
      <c r="C901" t="s">
        <v>7342</v>
      </c>
      <c r="D901" t="s">
        <v>7343</v>
      </c>
      <c r="E901" t="s">
        <v>1760</v>
      </c>
      <c r="F901" t="s">
        <v>6011</v>
      </c>
    </row>
    <row r="902" spans="1:6" x14ac:dyDescent="0.2">
      <c r="A902" t="s">
        <v>1841</v>
      </c>
      <c r="B902" t="s">
        <v>1842</v>
      </c>
      <c r="D902" t="s">
        <v>7401</v>
      </c>
      <c r="E902" t="s">
        <v>1842</v>
      </c>
      <c r="F902" t="s">
        <v>6011</v>
      </c>
    </row>
    <row r="903" spans="1:6" x14ac:dyDescent="0.2">
      <c r="A903" t="s">
        <v>3912</v>
      </c>
      <c r="B903" t="s">
        <v>3913</v>
      </c>
      <c r="D903" t="s">
        <v>9035</v>
      </c>
      <c r="E903" t="s">
        <v>3913</v>
      </c>
      <c r="F903" t="s">
        <v>6011</v>
      </c>
    </row>
    <row r="904" spans="1:6" x14ac:dyDescent="0.2">
      <c r="A904" t="s">
        <v>1729</v>
      </c>
      <c r="B904" t="s">
        <v>1730</v>
      </c>
      <c r="C904" t="s">
        <v>7318</v>
      </c>
      <c r="D904" t="s">
        <v>7319</v>
      </c>
      <c r="E904" t="s">
        <v>1730</v>
      </c>
      <c r="F904" t="s">
        <v>6011</v>
      </c>
    </row>
    <row r="905" spans="1:6" x14ac:dyDescent="0.2">
      <c r="A905" t="s">
        <v>1775</v>
      </c>
      <c r="B905" t="s">
        <v>1776</v>
      </c>
      <c r="C905" t="s">
        <v>7356</v>
      </c>
      <c r="D905" t="s">
        <v>1776</v>
      </c>
      <c r="E905" t="s">
        <v>6011</v>
      </c>
      <c r="F905" t="s">
        <v>6011</v>
      </c>
    </row>
    <row r="906" spans="1:6" x14ac:dyDescent="0.2">
      <c r="A906" t="s">
        <v>1687</v>
      </c>
      <c r="B906" t="s">
        <v>1688</v>
      </c>
      <c r="D906" t="s">
        <v>7288</v>
      </c>
      <c r="E906" t="s">
        <v>7289</v>
      </c>
      <c r="F906" t="s">
        <v>1688</v>
      </c>
    </row>
    <row r="907" spans="1:6" x14ac:dyDescent="0.2">
      <c r="A907" t="s">
        <v>5796</v>
      </c>
      <c r="B907" t="s">
        <v>5797</v>
      </c>
      <c r="D907" t="s">
        <v>10481</v>
      </c>
      <c r="E907" t="s">
        <v>5797</v>
      </c>
      <c r="F907" t="s">
        <v>6011</v>
      </c>
    </row>
    <row r="908" spans="1:6" x14ac:dyDescent="0.2">
      <c r="A908" t="s">
        <v>1761</v>
      </c>
      <c r="B908" t="s">
        <v>1762</v>
      </c>
      <c r="C908" t="s">
        <v>7344</v>
      </c>
      <c r="D908" t="s">
        <v>7345</v>
      </c>
      <c r="E908" t="s">
        <v>1762</v>
      </c>
      <c r="F908" t="s">
        <v>6011</v>
      </c>
    </row>
    <row r="909" spans="1:6" x14ac:dyDescent="0.2">
      <c r="A909" t="s">
        <v>1739</v>
      </c>
      <c r="B909" t="s">
        <v>1740</v>
      </c>
      <c r="C909" t="s">
        <v>7326</v>
      </c>
      <c r="D909" t="s">
        <v>1740</v>
      </c>
      <c r="E909" t="s">
        <v>6011</v>
      </c>
      <c r="F909" t="s">
        <v>6011</v>
      </c>
    </row>
    <row r="910" spans="1:6" x14ac:dyDescent="0.2">
      <c r="A910" t="s">
        <v>1731</v>
      </c>
      <c r="B910" t="s">
        <v>1732</v>
      </c>
      <c r="C910" t="s">
        <v>7320</v>
      </c>
      <c r="D910" t="s">
        <v>1732</v>
      </c>
      <c r="E910" t="s">
        <v>6011</v>
      </c>
      <c r="F910" t="s">
        <v>6011</v>
      </c>
    </row>
    <row r="911" spans="1:6" x14ac:dyDescent="0.2">
      <c r="A911" t="s">
        <v>1719</v>
      </c>
      <c r="B911" t="s">
        <v>1720</v>
      </c>
      <c r="C911" t="s">
        <v>7313</v>
      </c>
      <c r="D911" t="s">
        <v>1720</v>
      </c>
      <c r="E911" t="s">
        <v>6011</v>
      </c>
      <c r="F911" t="s">
        <v>6011</v>
      </c>
    </row>
    <row r="912" spans="1:6" x14ac:dyDescent="0.2">
      <c r="A912" t="s">
        <v>1767</v>
      </c>
      <c r="B912" t="s">
        <v>1768</v>
      </c>
      <c r="C912" t="s">
        <v>7349</v>
      </c>
      <c r="D912" t="s">
        <v>7350</v>
      </c>
      <c r="E912" t="s">
        <v>1768</v>
      </c>
      <c r="F912" t="s">
        <v>6011</v>
      </c>
    </row>
    <row r="913" spans="1:6" x14ac:dyDescent="0.2">
      <c r="A913" t="s">
        <v>5728</v>
      </c>
      <c r="B913" t="s">
        <v>5729</v>
      </c>
      <c r="C913" t="s">
        <v>10422</v>
      </c>
      <c r="D913" t="s">
        <v>5729</v>
      </c>
      <c r="E913" t="s">
        <v>6011</v>
      </c>
      <c r="F913" t="s">
        <v>6011</v>
      </c>
    </row>
    <row r="914" spans="1:6" x14ac:dyDescent="0.2">
      <c r="A914" t="s">
        <v>1819</v>
      </c>
      <c r="B914" t="s">
        <v>1820</v>
      </c>
      <c r="D914" t="s">
        <v>7385</v>
      </c>
      <c r="E914" t="s">
        <v>1820</v>
      </c>
      <c r="F914" t="s">
        <v>6011</v>
      </c>
    </row>
    <row r="915" spans="1:6" x14ac:dyDescent="0.2">
      <c r="A915" t="s">
        <v>1919</v>
      </c>
      <c r="B915" t="s">
        <v>1920</v>
      </c>
      <c r="D915" t="s">
        <v>7460</v>
      </c>
      <c r="E915" t="s">
        <v>7461</v>
      </c>
      <c r="F915" t="s">
        <v>1920</v>
      </c>
    </row>
    <row r="916" spans="1:6" x14ac:dyDescent="0.2">
      <c r="A916" t="s">
        <v>1765</v>
      </c>
      <c r="B916" t="s">
        <v>1766</v>
      </c>
      <c r="C916" t="s">
        <v>7348</v>
      </c>
      <c r="D916" t="s">
        <v>1766</v>
      </c>
      <c r="E916" t="s">
        <v>6011</v>
      </c>
      <c r="F916" t="s">
        <v>6011</v>
      </c>
    </row>
    <row r="917" spans="1:6" x14ac:dyDescent="0.2">
      <c r="A917" t="s">
        <v>1769</v>
      </c>
      <c r="B917" t="s">
        <v>1770</v>
      </c>
      <c r="C917" t="s">
        <v>7351</v>
      </c>
      <c r="D917" t="s">
        <v>1770</v>
      </c>
      <c r="E917" t="s">
        <v>6011</v>
      </c>
      <c r="F917" t="s">
        <v>6011</v>
      </c>
    </row>
    <row r="918" spans="1:6" x14ac:dyDescent="0.2">
      <c r="A918" t="s">
        <v>1715</v>
      </c>
      <c r="B918" t="s">
        <v>1716</v>
      </c>
      <c r="C918" t="s">
        <v>7309</v>
      </c>
      <c r="D918" t="s">
        <v>7310</v>
      </c>
      <c r="E918" t="s">
        <v>1716</v>
      </c>
      <c r="F918" t="s">
        <v>6011</v>
      </c>
    </row>
    <row r="919" spans="1:6" x14ac:dyDescent="0.2">
      <c r="A919" t="s">
        <v>1669</v>
      </c>
      <c r="B919" t="s">
        <v>1670</v>
      </c>
      <c r="C919" t="s">
        <v>7278</v>
      </c>
      <c r="D919" t="s">
        <v>1670</v>
      </c>
      <c r="E919" t="s">
        <v>6011</v>
      </c>
      <c r="F919" t="s">
        <v>6011</v>
      </c>
    </row>
    <row r="920" spans="1:6" x14ac:dyDescent="0.2">
      <c r="A920" t="s">
        <v>1783</v>
      </c>
      <c r="B920" t="s">
        <v>1784</v>
      </c>
      <c r="C920" t="s">
        <v>7361</v>
      </c>
      <c r="D920" t="s">
        <v>7362</v>
      </c>
      <c r="E920" t="s">
        <v>1784</v>
      </c>
      <c r="F920" t="s">
        <v>6011</v>
      </c>
    </row>
    <row r="921" spans="1:6" x14ac:dyDescent="0.2">
      <c r="A921" t="s">
        <v>3792</v>
      </c>
      <c r="B921" t="s">
        <v>3793</v>
      </c>
      <c r="C921" t="s">
        <v>8944</v>
      </c>
      <c r="D921" t="s">
        <v>8945</v>
      </c>
      <c r="E921" t="s">
        <v>3793</v>
      </c>
      <c r="F921" t="s">
        <v>6011</v>
      </c>
    </row>
    <row r="922" spans="1:6" x14ac:dyDescent="0.2">
      <c r="A922" t="s">
        <v>1851</v>
      </c>
      <c r="B922" t="s">
        <v>1852</v>
      </c>
      <c r="C922" t="s">
        <v>7411</v>
      </c>
      <c r="D922" t="s">
        <v>1852</v>
      </c>
      <c r="E922" t="s">
        <v>6011</v>
      </c>
      <c r="F922" t="s">
        <v>6011</v>
      </c>
    </row>
    <row r="923" spans="1:6" x14ac:dyDescent="0.2">
      <c r="A923" t="s">
        <v>1771</v>
      </c>
      <c r="B923" t="s">
        <v>1772</v>
      </c>
      <c r="C923" t="s">
        <v>7352</v>
      </c>
      <c r="D923" t="s">
        <v>7353</v>
      </c>
      <c r="E923" t="s">
        <v>1772</v>
      </c>
      <c r="F923" t="s">
        <v>6011</v>
      </c>
    </row>
    <row r="924" spans="1:6" x14ac:dyDescent="0.2">
      <c r="A924" t="s">
        <v>1829</v>
      </c>
      <c r="B924" t="s">
        <v>1830</v>
      </c>
      <c r="C924" t="s">
        <v>7392</v>
      </c>
      <c r="D924" t="s">
        <v>7393</v>
      </c>
      <c r="E924" t="s">
        <v>1830</v>
      </c>
      <c r="F924" t="s">
        <v>6011</v>
      </c>
    </row>
    <row r="925" spans="1:6" x14ac:dyDescent="0.2">
      <c r="A925" t="s">
        <v>1763</v>
      </c>
      <c r="B925" t="s">
        <v>1764</v>
      </c>
      <c r="C925" t="s">
        <v>7346</v>
      </c>
      <c r="D925" t="s">
        <v>7347</v>
      </c>
      <c r="E925" t="s">
        <v>1764</v>
      </c>
      <c r="F925" t="s">
        <v>6011</v>
      </c>
    </row>
    <row r="926" spans="1:6" x14ac:dyDescent="0.2">
      <c r="A926" t="s">
        <v>1777</v>
      </c>
      <c r="B926" t="s">
        <v>1778</v>
      </c>
      <c r="C926" t="s">
        <v>7357</v>
      </c>
      <c r="D926" t="s">
        <v>1778</v>
      </c>
      <c r="E926" t="s">
        <v>6011</v>
      </c>
      <c r="F926" t="s">
        <v>6011</v>
      </c>
    </row>
    <row r="927" spans="1:6" x14ac:dyDescent="0.2">
      <c r="A927" t="s">
        <v>1779</v>
      </c>
      <c r="B927" t="s">
        <v>1780</v>
      </c>
      <c r="C927" t="s">
        <v>7358</v>
      </c>
      <c r="D927" t="s">
        <v>7359</v>
      </c>
      <c r="E927" t="s">
        <v>1780</v>
      </c>
      <c r="F927" t="s">
        <v>6011</v>
      </c>
    </row>
    <row r="928" spans="1:6" x14ac:dyDescent="0.2">
      <c r="A928" t="s">
        <v>1859</v>
      </c>
      <c r="B928" t="s">
        <v>1860</v>
      </c>
      <c r="C928" t="s">
        <v>7417</v>
      </c>
      <c r="D928" t="s">
        <v>1860</v>
      </c>
      <c r="E928" t="s">
        <v>6011</v>
      </c>
      <c r="F928" t="s">
        <v>6011</v>
      </c>
    </row>
    <row r="929" spans="1:6" x14ac:dyDescent="0.2">
      <c r="A929" t="s">
        <v>1863</v>
      </c>
      <c r="B929" t="s">
        <v>1864</v>
      </c>
      <c r="C929" t="s">
        <v>7420</v>
      </c>
      <c r="D929" t="s">
        <v>1864</v>
      </c>
      <c r="E929" t="s">
        <v>6011</v>
      </c>
      <c r="F929" t="s">
        <v>6011</v>
      </c>
    </row>
    <row r="930" spans="1:6" x14ac:dyDescent="0.2">
      <c r="A930" t="s">
        <v>1677</v>
      </c>
      <c r="B930" t="s">
        <v>1678</v>
      </c>
      <c r="D930" t="s">
        <v>7282</v>
      </c>
      <c r="E930" t="s">
        <v>1678</v>
      </c>
      <c r="F930" t="s">
        <v>6011</v>
      </c>
    </row>
    <row r="931" spans="1:6" x14ac:dyDescent="0.2">
      <c r="A931" t="s">
        <v>1707</v>
      </c>
      <c r="B931" t="s">
        <v>1708</v>
      </c>
      <c r="D931" t="s">
        <v>7304</v>
      </c>
      <c r="E931" t="s">
        <v>1708</v>
      </c>
      <c r="F931" t="s">
        <v>6011</v>
      </c>
    </row>
    <row r="932" spans="1:6" x14ac:dyDescent="0.2">
      <c r="A932" t="s">
        <v>1873</v>
      </c>
      <c r="B932" t="s">
        <v>1874</v>
      </c>
      <c r="C932" t="s">
        <v>7426</v>
      </c>
      <c r="D932" t="s">
        <v>1874</v>
      </c>
      <c r="E932" t="s">
        <v>6011</v>
      </c>
      <c r="F932" t="s">
        <v>6011</v>
      </c>
    </row>
    <row r="933" spans="1:6" x14ac:dyDescent="0.2">
      <c r="A933" t="s">
        <v>1781</v>
      </c>
      <c r="B933" t="s">
        <v>1782</v>
      </c>
      <c r="C933" t="s">
        <v>7360</v>
      </c>
      <c r="D933" t="s">
        <v>1782</v>
      </c>
      <c r="E933" t="s">
        <v>6011</v>
      </c>
      <c r="F933" t="s">
        <v>6011</v>
      </c>
    </row>
    <row r="934" spans="1:6" x14ac:dyDescent="0.2">
      <c r="A934" t="s">
        <v>1879</v>
      </c>
      <c r="B934" t="s">
        <v>1880</v>
      </c>
      <c r="C934" t="s">
        <v>7431</v>
      </c>
      <c r="D934" t="s">
        <v>1880</v>
      </c>
      <c r="E934" t="s">
        <v>6011</v>
      </c>
      <c r="F934" t="s">
        <v>6011</v>
      </c>
    </row>
    <row r="935" spans="1:6" x14ac:dyDescent="0.2">
      <c r="A935" t="s">
        <v>1877</v>
      </c>
      <c r="B935" t="s">
        <v>1878</v>
      </c>
      <c r="C935" t="s">
        <v>7429</v>
      </c>
      <c r="D935" t="s">
        <v>7430</v>
      </c>
      <c r="E935" t="s">
        <v>1878</v>
      </c>
      <c r="F935" t="s">
        <v>6011</v>
      </c>
    </row>
    <row r="936" spans="1:6" x14ac:dyDescent="0.2">
      <c r="A936" t="s">
        <v>1785</v>
      </c>
      <c r="B936" t="s">
        <v>1786</v>
      </c>
      <c r="C936" t="s">
        <v>7363</v>
      </c>
      <c r="D936" t="s">
        <v>7364</v>
      </c>
      <c r="E936" t="s">
        <v>1786</v>
      </c>
      <c r="F936" t="s">
        <v>6011</v>
      </c>
    </row>
    <row r="937" spans="1:6" x14ac:dyDescent="0.2">
      <c r="A937" t="s">
        <v>1787</v>
      </c>
      <c r="B937" t="s">
        <v>1788</v>
      </c>
      <c r="C937" t="s">
        <v>7365</v>
      </c>
      <c r="D937" t="s">
        <v>7366</v>
      </c>
      <c r="E937" t="s">
        <v>1788</v>
      </c>
      <c r="F937" t="s">
        <v>6011</v>
      </c>
    </row>
    <row r="938" spans="1:6" x14ac:dyDescent="0.2">
      <c r="A938" t="s">
        <v>1795</v>
      </c>
      <c r="B938" t="s">
        <v>1796</v>
      </c>
      <c r="C938" t="s">
        <v>7372</v>
      </c>
      <c r="D938" t="s">
        <v>7373</v>
      </c>
      <c r="E938" t="s">
        <v>1796</v>
      </c>
      <c r="F938" t="s">
        <v>6011</v>
      </c>
    </row>
    <row r="939" spans="1:6" x14ac:dyDescent="0.2">
      <c r="A939" t="s">
        <v>1789</v>
      </c>
      <c r="B939" t="s">
        <v>1790</v>
      </c>
      <c r="C939" t="s">
        <v>7367</v>
      </c>
      <c r="D939" t="s">
        <v>7368</v>
      </c>
      <c r="E939" t="s">
        <v>1790</v>
      </c>
      <c r="F939" t="s">
        <v>6011</v>
      </c>
    </row>
    <row r="940" spans="1:6" x14ac:dyDescent="0.2">
      <c r="A940" t="s">
        <v>1801</v>
      </c>
      <c r="B940" t="s">
        <v>1802</v>
      </c>
      <c r="C940" t="s">
        <v>7376</v>
      </c>
      <c r="D940" t="s">
        <v>1802</v>
      </c>
      <c r="E940" t="s">
        <v>6011</v>
      </c>
      <c r="F940" t="s">
        <v>6011</v>
      </c>
    </row>
    <row r="941" spans="1:6" x14ac:dyDescent="0.2">
      <c r="A941" t="s">
        <v>4278</v>
      </c>
      <c r="B941" t="s">
        <v>4279</v>
      </c>
      <c r="C941" t="s">
        <v>9340</v>
      </c>
      <c r="D941" t="s">
        <v>4279</v>
      </c>
      <c r="E941" t="s">
        <v>6011</v>
      </c>
      <c r="F941" t="s">
        <v>6011</v>
      </c>
    </row>
    <row r="942" spans="1:6" x14ac:dyDescent="0.2">
      <c r="A942" t="s">
        <v>1799</v>
      </c>
      <c r="B942" t="s">
        <v>1800</v>
      </c>
      <c r="C942" t="s">
        <v>7375</v>
      </c>
      <c r="D942" t="s">
        <v>1800</v>
      </c>
      <c r="E942" t="s">
        <v>6011</v>
      </c>
      <c r="F942" t="s">
        <v>6011</v>
      </c>
    </row>
    <row r="943" spans="1:6" x14ac:dyDescent="0.2">
      <c r="A943" t="s">
        <v>1811</v>
      </c>
      <c r="B943" t="s">
        <v>1812</v>
      </c>
      <c r="C943" t="s">
        <v>7379</v>
      </c>
      <c r="D943" t="s">
        <v>1812</v>
      </c>
      <c r="E943" t="s">
        <v>6011</v>
      </c>
      <c r="F943" t="s">
        <v>6011</v>
      </c>
    </row>
    <row r="944" spans="1:6" x14ac:dyDescent="0.2">
      <c r="A944" t="s">
        <v>1709</v>
      </c>
      <c r="B944" t="s">
        <v>1710</v>
      </c>
      <c r="C944" t="s">
        <v>7305</v>
      </c>
      <c r="D944" t="s">
        <v>1710</v>
      </c>
      <c r="E944" t="s">
        <v>6011</v>
      </c>
      <c r="F944" t="s">
        <v>6011</v>
      </c>
    </row>
    <row r="945" spans="1:6" x14ac:dyDescent="0.2">
      <c r="A945" t="s">
        <v>1807</v>
      </c>
      <c r="B945" t="s">
        <v>1808</v>
      </c>
      <c r="C945" t="s">
        <v>7378</v>
      </c>
      <c r="D945" t="s">
        <v>1808</v>
      </c>
      <c r="E945" t="s">
        <v>6011</v>
      </c>
      <c r="F945" t="s">
        <v>6011</v>
      </c>
    </row>
    <row r="946" spans="1:6" x14ac:dyDescent="0.2">
      <c r="A946" t="s">
        <v>1743</v>
      </c>
      <c r="B946" t="s">
        <v>1744</v>
      </c>
      <c r="D946" t="s">
        <v>7329</v>
      </c>
      <c r="E946" t="s">
        <v>1744</v>
      </c>
      <c r="F946" t="s">
        <v>6011</v>
      </c>
    </row>
    <row r="947" spans="1:6" x14ac:dyDescent="0.2">
      <c r="A947" t="s">
        <v>1803</v>
      </c>
      <c r="B947" t="s">
        <v>1804</v>
      </c>
      <c r="D947" t="s">
        <v>7377</v>
      </c>
      <c r="E947" t="s">
        <v>1804</v>
      </c>
      <c r="F947" t="s">
        <v>6011</v>
      </c>
    </row>
    <row r="948" spans="1:6" x14ac:dyDescent="0.2">
      <c r="A948" t="s">
        <v>1805</v>
      </c>
      <c r="B948" t="s">
        <v>1806</v>
      </c>
      <c r="D948" t="s">
        <v>1806</v>
      </c>
      <c r="E948" t="s">
        <v>6011</v>
      </c>
      <c r="F948" t="s">
        <v>6011</v>
      </c>
    </row>
    <row r="949" spans="1:6" x14ac:dyDescent="0.2">
      <c r="A949" t="s">
        <v>1809</v>
      </c>
      <c r="B949" t="s">
        <v>1810</v>
      </c>
      <c r="D949" t="s">
        <v>1810</v>
      </c>
      <c r="E949" t="s">
        <v>6011</v>
      </c>
      <c r="F949" t="s">
        <v>6011</v>
      </c>
    </row>
    <row r="950" spans="1:6" x14ac:dyDescent="0.2">
      <c r="A950" t="s">
        <v>1813</v>
      </c>
      <c r="B950" t="s">
        <v>1814</v>
      </c>
      <c r="D950" t="s">
        <v>7380</v>
      </c>
      <c r="E950" t="s">
        <v>1814</v>
      </c>
      <c r="F950" t="s">
        <v>6011</v>
      </c>
    </row>
    <row r="951" spans="1:6" x14ac:dyDescent="0.2">
      <c r="A951" t="s">
        <v>1817</v>
      </c>
      <c r="B951" t="s">
        <v>1818</v>
      </c>
      <c r="C951" t="s">
        <v>7383</v>
      </c>
      <c r="D951" t="s">
        <v>7384</v>
      </c>
      <c r="E951" t="s">
        <v>1818</v>
      </c>
      <c r="F951" t="s">
        <v>6011</v>
      </c>
    </row>
    <row r="952" spans="1:6" x14ac:dyDescent="0.2">
      <c r="A952" t="s">
        <v>1821</v>
      </c>
      <c r="B952" t="s">
        <v>1822</v>
      </c>
      <c r="C952" t="s">
        <v>7386</v>
      </c>
      <c r="D952" t="s">
        <v>7387</v>
      </c>
      <c r="E952" t="s">
        <v>1822</v>
      </c>
      <c r="F952" t="s">
        <v>6011</v>
      </c>
    </row>
    <row r="953" spans="1:6" x14ac:dyDescent="0.2">
      <c r="A953" t="s">
        <v>1825</v>
      </c>
      <c r="B953" t="s">
        <v>1826</v>
      </c>
      <c r="C953" t="s">
        <v>7389</v>
      </c>
      <c r="D953" t="s">
        <v>1826</v>
      </c>
      <c r="E953" t="s">
        <v>6011</v>
      </c>
      <c r="F953" t="s">
        <v>6011</v>
      </c>
    </row>
    <row r="954" spans="1:6" x14ac:dyDescent="0.2">
      <c r="A954" t="s">
        <v>1827</v>
      </c>
      <c r="B954" t="s">
        <v>1828</v>
      </c>
      <c r="C954" t="s">
        <v>7390</v>
      </c>
      <c r="D954" t="s">
        <v>7391</v>
      </c>
      <c r="E954" t="s">
        <v>1828</v>
      </c>
      <c r="F954" t="s">
        <v>6011</v>
      </c>
    </row>
    <row r="955" spans="1:6" x14ac:dyDescent="0.2">
      <c r="A955" t="s">
        <v>1839</v>
      </c>
      <c r="B955" t="s">
        <v>1840</v>
      </c>
      <c r="C955" t="s">
        <v>7400</v>
      </c>
      <c r="D955" t="s">
        <v>1840</v>
      </c>
      <c r="E955" t="s">
        <v>6011</v>
      </c>
      <c r="F955" t="s">
        <v>6011</v>
      </c>
    </row>
    <row r="956" spans="1:6" x14ac:dyDescent="0.2">
      <c r="A956" t="s">
        <v>1847</v>
      </c>
      <c r="B956" t="s">
        <v>1848</v>
      </c>
      <c r="C956" t="s">
        <v>7407</v>
      </c>
      <c r="D956" t="s">
        <v>7408</v>
      </c>
      <c r="E956" t="s">
        <v>1848</v>
      </c>
      <c r="F956" t="s">
        <v>6011</v>
      </c>
    </row>
    <row r="957" spans="1:6" x14ac:dyDescent="0.2">
      <c r="A957" t="s">
        <v>1835</v>
      </c>
      <c r="B957" t="s">
        <v>1836</v>
      </c>
      <c r="C957" t="s">
        <v>7397</v>
      </c>
      <c r="D957" t="s">
        <v>1836</v>
      </c>
      <c r="E957" t="s">
        <v>6011</v>
      </c>
      <c r="F957" t="s">
        <v>6011</v>
      </c>
    </row>
    <row r="958" spans="1:6" x14ac:dyDescent="0.2">
      <c r="A958" t="s">
        <v>1837</v>
      </c>
      <c r="B958" t="s">
        <v>1838</v>
      </c>
      <c r="C958" t="s">
        <v>7398</v>
      </c>
      <c r="D958" t="s">
        <v>7399</v>
      </c>
      <c r="E958" t="s">
        <v>1838</v>
      </c>
      <c r="F958" t="s">
        <v>6011</v>
      </c>
    </row>
    <row r="959" spans="1:6" x14ac:dyDescent="0.2">
      <c r="A959" t="s">
        <v>1845</v>
      </c>
      <c r="B959" t="s">
        <v>1846</v>
      </c>
      <c r="C959" t="s">
        <v>7404</v>
      </c>
      <c r="D959" t="s">
        <v>7405</v>
      </c>
      <c r="E959" t="s">
        <v>7406</v>
      </c>
      <c r="F959" t="s">
        <v>1846</v>
      </c>
    </row>
    <row r="960" spans="1:6" x14ac:dyDescent="0.2">
      <c r="A960" t="s">
        <v>1735</v>
      </c>
      <c r="B960" t="s">
        <v>1736</v>
      </c>
      <c r="C960" t="s">
        <v>7322</v>
      </c>
      <c r="D960" t="s">
        <v>7323</v>
      </c>
      <c r="E960" t="s">
        <v>1736</v>
      </c>
      <c r="F960" t="s">
        <v>6011</v>
      </c>
    </row>
    <row r="961" spans="1:6" x14ac:dyDescent="0.2">
      <c r="A961" t="s">
        <v>1833</v>
      </c>
      <c r="B961" t="s">
        <v>1834</v>
      </c>
      <c r="C961" t="s">
        <v>7396</v>
      </c>
      <c r="D961" t="s">
        <v>1834</v>
      </c>
      <c r="E961" t="s">
        <v>6011</v>
      </c>
      <c r="F961" t="s">
        <v>6011</v>
      </c>
    </row>
    <row r="962" spans="1:6" x14ac:dyDescent="0.2">
      <c r="A962" t="s">
        <v>1857</v>
      </c>
      <c r="B962" t="s">
        <v>1858</v>
      </c>
      <c r="C962" t="s">
        <v>7415</v>
      </c>
      <c r="D962" t="s">
        <v>7416</v>
      </c>
      <c r="E962" t="s">
        <v>1858</v>
      </c>
      <c r="F962" t="s">
        <v>6011</v>
      </c>
    </row>
    <row r="963" spans="1:6" x14ac:dyDescent="0.2">
      <c r="A963" t="s">
        <v>1865</v>
      </c>
      <c r="B963" t="s">
        <v>1866</v>
      </c>
      <c r="C963" t="s">
        <v>7421</v>
      </c>
      <c r="D963" t="s">
        <v>1866</v>
      </c>
      <c r="E963" t="s">
        <v>6011</v>
      </c>
      <c r="F963" t="s">
        <v>6011</v>
      </c>
    </row>
    <row r="964" spans="1:6" x14ac:dyDescent="0.2">
      <c r="A964" t="s">
        <v>1701</v>
      </c>
      <c r="B964" t="s">
        <v>1702</v>
      </c>
      <c r="C964" t="s">
        <v>7301</v>
      </c>
      <c r="D964" t="s">
        <v>7302</v>
      </c>
      <c r="E964" t="s">
        <v>1702</v>
      </c>
      <c r="F964" t="s">
        <v>6011</v>
      </c>
    </row>
    <row r="965" spans="1:6" x14ac:dyDescent="0.2">
      <c r="A965" t="s">
        <v>1871</v>
      </c>
      <c r="B965" t="s">
        <v>1872</v>
      </c>
      <c r="C965" t="s">
        <v>7424</v>
      </c>
      <c r="D965" t="s">
        <v>7425</v>
      </c>
      <c r="E965" t="s">
        <v>1872</v>
      </c>
      <c r="F965" t="s">
        <v>6011</v>
      </c>
    </row>
    <row r="966" spans="1:6" x14ac:dyDescent="0.2">
      <c r="A966" t="s">
        <v>1869</v>
      </c>
      <c r="B966" t="s">
        <v>1870</v>
      </c>
      <c r="C966" t="s">
        <v>7423</v>
      </c>
      <c r="D966" t="s">
        <v>1870</v>
      </c>
      <c r="E966" t="s">
        <v>6011</v>
      </c>
      <c r="F966" t="s">
        <v>6011</v>
      </c>
    </row>
    <row r="967" spans="1:6" x14ac:dyDescent="0.2">
      <c r="A967" t="s">
        <v>1881</v>
      </c>
      <c r="B967" t="s">
        <v>1882</v>
      </c>
      <c r="C967" t="s">
        <v>7432</v>
      </c>
      <c r="D967" t="s">
        <v>1882</v>
      </c>
      <c r="E967" t="s">
        <v>6011</v>
      </c>
      <c r="F967" t="s">
        <v>6011</v>
      </c>
    </row>
    <row r="968" spans="1:6" x14ac:dyDescent="0.2">
      <c r="A968" t="s">
        <v>4496</v>
      </c>
      <c r="B968" t="s">
        <v>4497</v>
      </c>
      <c r="C968" t="s">
        <v>9504</v>
      </c>
      <c r="D968" t="s">
        <v>9505</v>
      </c>
      <c r="E968" t="s">
        <v>9506</v>
      </c>
      <c r="F968" t="s">
        <v>4497</v>
      </c>
    </row>
    <row r="969" spans="1:6" x14ac:dyDescent="0.2">
      <c r="A969" t="s">
        <v>1883</v>
      </c>
      <c r="B969" t="s">
        <v>1884</v>
      </c>
      <c r="C969" t="s">
        <v>7433</v>
      </c>
      <c r="D969" t="s">
        <v>7434</v>
      </c>
      <c r="E969" t="s">
        <v>1884</v>
      </c>
      <c r="F969" t="s">
        <v>6011</v>
      </c>
    </row>
    <row r="970" spans="1:6" x14ac:dyDescent="0.2">
      <c r="A970" t="s">
        <v>1823</v>
      </c>
      <c r="B970" t="s">
        <v>1824</v>
      </c>
      <c r="C970" t="s">
        <v>7388</v>
      </c>
      <c r="D970" t="s">
        <v>1824</v>
      </c>
      <c r="E970" t="s">
        <v>6011</v>
      </c>
      <c r="F970" t="s">
        <v>6011</v>
      </c>
    </row>
    <row r="971" spans="1:6" x14ac:dyDescent="0.2">
      <c r="A971" t="s">
        <v>1885</v>
      </c>
      <c r="B971" t="s">
        <v>1886</v>
      </c>
      <c r="C971" t="s">
        <v>7435</v>
      </c>
      <c r="D971" t="s">
        <v>1886</v>
      </c>
      <c r="E971" t="s">
        <v>6011</v>
      </c>
      <c r="F971" t="s">
        <v>6011</v>
      </c>
    </row>
    <row r="972" spans="1:6" x14ac:dyDescent="0.2">
      <c r="A972" t="s">
        <v>1875</v>
      </c>
      <c r="B972" t="s">
        <v>1876</v>
      </c>
      <c r="C972" t="s">
        <v>7427</v>
      </c>
      <c r="D972" t="s">
        <v>7428</v>
      </c>
      <c r="E972" t="s">
        <v>1876</v>
      </c>
      <c r="F972" t="s">
        <v>6011</v>
      </c>
    </row>
    <row r="973" spans="1:6" x14ac:dyDescent="0.2">
      <c r="A973" t="s">
        <v>1797</v>
      </c>
      <c r="B973" t="s">
        <v>1798</v>
      </c>
      <c r="D973" t="s">
        <v>7374</v>
      </c>
      <c r="E973" t="s">
        <v>1798</v>
      </c>
      <c r="F973" t="s">
        <v>6011</v>
      </c>
    </row>
    <row r="974" spans="1:6" x14ac:dyDescent="0.2">
      <c r="A974" t="s">
        <v>1891</v>
      </c>
      <c r="B974" t="s">
        <v>1892</v>
      </c>
      <c r="C974" t="s">
        <v>7440</v>
      </c>
      <c r="D974" t="s">
        <v>1892</v>
      </c>
      <c r="E974" t="s">
        <v>6011</v>
      </c>
      <c r="F974" t="s">
        <v>6011</v>
      </c>
    </row>
    <row r="975" spans="1:6" x14ac:dyDescent="0.2">
      <c r="A975" t="s">
        <v>1895</v>
      </c>
      <c r="B975" t="s">
        <v>1896</v>
      </c>
      <c r="C975" t="s">
        <v>7442</v>
      </c>
      <c r="D975" t="s">
        <v>7443</v>
      </c>
      <c r="E975" t="s">
        <v>1896</v>
      </c>
      <c r="F975" t="s">
        <v>6011</v>
      </c>
    </row>
    <row r="976" spans="1:6" x14ac:dyDescent="0.2">
      <c r="A976" t="s">
        <v>1893</v>
      </c>
      <c r="B976" t="s">
        <v>1894</v>
      </c>
      <c r="C976" t="s">
        <v>7441</v>
      </c>
      <c r="D976" t="s">
        <v>1894</v>
      </c>
      <c r="E976" t="s">
        <v>6011</v>
      </c>
      <c r="F976" t="s">
        <v>6011</v>
      </c>
    </row>
    <row r="977" spans="1:6" x14ac:dyDescent="0.2">
      <c r="A977" t="s">
        <v>1899</v>
      </c>
      <c r="B977" t="s">
        <v>1900</v>
      </c>
      <c r="C977" t="s">
        <v>7445</v>
      </c>
      <c r="D977" t="s">
        <v>1900</v>
      </c>
      <c r="E977" t="s">
        <v>6011</v>
      </c>
      <c r="F977" t="s">
        <v>6011</v>
      </c>
    </row>
    <row r="978" spans="1:6" x14ac:dyDescent="0.2">
      <c r="A978" t="s">
        <v>1897</v>
      </c>
      <c r="B978" t="s">
        <v>1898</v>
      </c>
      <c r="C978" t="s">
        <v>7444</v>
      </c>
      <c r="D978" t="s">
        <v>1898</v>
      </c>
      <c r="E978" t="s">
        <v>6011</v>
      </c>
      <c r="F978" t="s">
        <v>6011</v>
      </c>
    </row>
    <row r="979" spans="1:6" x14ac:dyDescent="0.2">
      <c r="A979" t="s">
        <v>1901</v>
      </c>
      <c r="B979" t="s">
        <v>1902</v>
      </c>
      <c r="C979" t="s">
        <v>7446</v>
      </c>
      <c r="D979" t="s">
        <v>7447</v>
      </c>
      <c r="E979" t="s">
        <v>1902</v>
      </c>
      <c r="F979" t="s">
        <v>6011</v>
      </c>
    </row>
    <row r="980" spans="1:6" x14ac:dyDescent="0.2">
      <c r="A980" t="s">
        <v>5938</v>
      </c>
      <c r="B980" t="s">
        <v>5939</v>
      </c>
      <c r="C980" t="s">
        <v>10600</v>
      </c>
      <c r="D980" t="s">
        <v>5939</v>
      </c>
      <c r="E980" t="s">
        <v>6011</v>
      </c>
      <c r="F980" t="s">
        <v>6011</v>
      </c>
    </row>
    <row r="981" spans="1:6" x14ac:dyDescent="0.2">
      <c r="A981" t="s">
        <v>1907</v>
      </c>
      <c r="B981" t="s">
        <v>1908</v>
      </c>
      <c r="C981" t="s">
        <v>7452</v>
      </c>
      <c r="D981" t="s">
        <v>1908</v>
      </c>
      <c r="E981" t="s">
        <v>6011</v>
      </c>
      <c r="F981" t="s">
        <v>6011</v>
      </c>
    </row>
    <row r="982" spans="1:6" x14ac:dyDescent="0.2">
      <c r="A982" t="s">
        <v>1905</v>
      </c>
      <c r="B982" t="s">
        <v>1906</v>
      </c>
      <c r="C982" t="s">
        <v>7449</v>
      </c>
      <c r="D982" t="s">
        <v>7450</v>
      </c>
      <c r="E982" t="s">
        <v>7451</v>
      </c>
      <c r="F982" t="s">
        <v>1906</v>
      </c>
    </row>
    <row r="983" spans="1:6" x14ac:dyDescent="0.2">
      <c r="A983" t="s">
        <v>1909</v>
      </c>
      <c r="B983" t="s">
        <v>1910</v>
      </c>
      <c r="C983" t="s">
        <v>7453</v>
      </c>
      <c r="D983" t="s">
        <v>1910</v>
      </c>
      <c r="E983" t="s">
        <v>6011</v>
      </c>
      <c r="F983" t="s">
        <v>6011</v>
      </c>
    </row>
    <row r="984" spans="1:6" x14ac:dyDescent="0.2">
      <c r="A984" t="s">
        <v>1843</v>
      </c>
      <c r="B984" t="s">
        <v>1844</v>
      </c>
      <c r="D984" t="s">
        <v>7402</v>
      </c>
      <c r="E984" t="s">
        <v>7403</v>
      </c>
      <c r="F984" t="s">
        <v>1844</v>
      </c>
    </row>
    <row r="985" spans="1:6" x14ac:dyDescent="0.2">
      <c r="A985" t="s">
        <v>1911</v>
      </c>
      <c r="B985" t="s">
        <v>1912</v>
      </c>
      <c r="D985" t="s">
        <v>1912</v>
      </c>
      <c r="E985" t="s">
        <v>6011</v>
      </c>
      <c r="F985" t="s">
        <v>6011</v>
      </c>
    </row>
    <row r="986" spans="1:6" x14ac:dyDescent="0.2">
      <c r="A986" t="s">
        <v>5052</v>
      </c>
      <c r="B986" t="s">
        <v>5053</v>
      </c>
      <c r="C986" t="s">
        <v>9933</v>
      </c>
      <c r="D986" t="s">
        <v>9934</v>
      </c>
      <c r="E986" t="s">
        <v>5053</v>
      </c>
      <c r="F986" t="s">
        <v>6011</v>
      </c>
    </row>
    <row r="987" spans="1:6" x14ac:dyDescent="0.2">
      <c r="A987" t="s">
        <v>1915</v>
      </c>
      <c r="B987" t="s">
        <v>1916</v>
      </c>
      <c r="C987" t="s">
        <v>7457</v>
      </c>
      <c r="D987" t="s">
        <v>1916</v>
      </c>
      <c r="E987" t="s">
        <v>6011</v>
      </c>
      <c r="F987" t="s">
        <v>6011</v>
      </c>
    </row>
    <row r="988" spans="1:6" x14ac:dyDescent="0.2">
      <c r="A988" t="s">
        <v>1913</v>
      </c>
      <c r="B988" t="s">
        <v>1914</v>
      </c>
      <c r="C988" t="s">
        <v>7454</v>
      </c>
      <c r="D988" t="s">
        <v>7455</v>
      </c>
      <c r="E988" t="s">
        <v>7456</v>
      </c>
      <c r="F988" t="s">
        <v>1914</v>
      </c>
    </row>
    <row r="989" spans="1:6" x14ac:dyDescent="0.2">
      <c r="A989" t="s">
        <v>5932</v>
      </c>
      <c r="B989" t="s">
        <v>5933</v>
      </c>
      <c r="C989" t="s">
        <v>10593</v>
      </c>
      <c r="D989" t="s">
        <v>10594</v>
      </c>
      <c r="E989" t="s">
        <v>10595</v>
      </c>
      <c r="F989" t="s">
        <v>10596</v>
      </c>
    </row>
    <row r="990" spans="1:6" x14ac:dyDescent="0.2">
      <c r="A990" t="s">
        <v>1917</v>
      </c>
      <c r="B990" t="s">
        <v>1918</v>
      </c>
      <c r="C990" t="s">
        <v>7458</v>
      </c>
      <c r="D990" t="s">
        <v>7459</v>
      </c>
      <c r="E990" t="s">
        <v>1918</v>
      </c>
      <c r="F990" t="s">
        <v>6011</v>
      </c>
    </row>
    <row r="991" spans="1:6" x14ac:dyDescent="0.2">
      <c r="A991" t="s">
        <v>5934</v>
      </c>
      <c r="B991" t="s">
        <v>5935</v>
      </c>
      <c r="C991" t="s">
        <v>10597</v>
      </c>
      <c r="D991" t="s">
        <v>10598</v>
      </c>
      <c r="E991" t="s">
        <v>5935</v>
      </c>
      <c r="F991" t="s">
        <v>6011</v>
      </c>
    </row>
    <row r="992" spans="1:6" x14ac:dyDescent="0.2">
      <c r="A992" t="s">
        <v>1921</v>
      </c>
      <c r="B992" t="s">
        <v>1922</v>
      </c>
      <c r="C992" t="s">
        <v>7462</v>
      </c>
      <c r="D992" t="s">
        <v>1922</v>
      </c>
      <c r="E992" t="s">
        <v>6011</v>
      </c>
      <c r="F992" t="s">
        <v>6011</v>
      </c>
    </row>
    <row r="993" spans="1:6" x14ac:dyDescent="0.2">
      <c r="A993" t="s">
        <v>2011</v>
      </c>
      <c r="B993" t="s">
        <v>2012</v>
      </c>
      <c r="C993" t="s">
        <v>7535</v>
      </c>
      <c r="D993" t="s">
        <v>7536</v>
      </c>
      <c r="E993" t="s">
        <v>2012</v>
      </c>
      <c r="F993" t="s">
        <v>6011</v>
      </c>
    </row>
    <row r="994" spans="1:6" x14ac:dyDescent="0.2">
      <c r="A994" t="s">
        <v>2095</v>
      </c>
      <c r="B994" t="s">
        <v>2096</v>
      </c>
      <c r="C994" t="s">
        <v>2096</v>
      </c>
      <c r="D994" t="s">
        <v>6011</v>
      </c>
      <c r="E994" t="s">
        <v>6011</v>
      </c>
      <c r="F994" t="s">
        <v>6011</v>
      </c>
    </row>
    <row r="995" spans="1:6" x14ac:dyDescent="0.2">
      <c r="A995" t="s">
        <v>1937</v>
      </c>
      <c r="B995" t="s">
        <v>1938</v>
      </c>
      <c r="C995" t="s">
        <v>7475</v>
      </c>
      <c r="D995" t="s">
        <v>1938</v>
      </c>
      <c r="E995" t="s">
        <v>6011</v>
      </c>
      <c r="F995" t="s">
        <v>6011</v>
      </c>
    </row>
    <row r="996" spans="1:6" x14ac:dyDescent="0.2">
      <c r="A996" t="s">
        <v>1989</v>
      </c>
      <c r="B996" t="s">
        <v>1990</v>
      </c>
      <c r="C996" t="s">
        <v>7519</v>
      </c>
      <c r="D996" t="s">
        <v>7520</v>
      </c>
      <c r="E996" t="s">
        <v>1990</v>
      </c>
      <c r="F996" t="s">
        <v>6011</v>
      </c>
    </row>
    <row r="997" spans="1:6" x14ac:dyDescent="0.2">
      <c r="A997" t="s">
        <v>2033</v>
      </c>
      <c r="B997" t="s">
        <v>2034</v>
      </c>
      <c r="C997" t="s">
        <v>7549</v>
      </c>
      <c r="D997" t="s">
        <v>7550</v>
      </c>
      <c r="E997" t="s">
        <v>2034</v>
      </c>
      <c r="F997" t="s">
        <v>6011</v>
      </c>
    </row>
    <row r="998" spans="1:6" x14ac:dyDescent="0.2">
      <c r="A998" t="s">
        <v>2093</v>
      </c>
      <c r="B998" t="s">
        <v>2094</v>
      </c>
      <c r="C998" t="s">
        <v>7592</v>
      </c>
      <c r="D998" t="s">
        <v>7593</v>
      </c>
      <c r="E998" t="s">
        <v>2094</v>
      </c>
      <c r="F998" t="s">
        <v>6011</v>
      </c>
    </row>
    <row r="999" spans="1:6" x14ac:dyDescent="0.2">
      <c r="A999" t="s">
        <v>2163</v>
      </c>
      <c r="B999" t="s">
        <v>2164</v>
      </c>
      <c r="C999" t="s">
        <v>7641</v>
      </c>
      <c r="D999" t="s">
        <v>2164</v>
      </c>
      <c r="E999" t="s">
        <v>6011</v>
      </c>
      <c r="F999" t="s">
        <v>6011</v>
      </c>
    </row>
    <row r="1000" spans="1:6" x14ac:dyDescent="0.2">
      <c r="A1000" t="s">
        <v>1929</v>
      </c>
      <c r="B1000" t="s">
        <v>1930</v>
      </c>
      <c r="D1000" t="s">
        <v>7469</v>
      </c>
      <c r="E1000" t="s">
        <v>1930</v>
      </c>
      <c r="F1000" t="s">
        <v>6011</v>
      </c>
    </row>
    <row r="1001" spans="1:6" x14ac:dyDescent="0.2">
      <c r="A1001" t="s">
        <v>2013</v>
      </c>
      <c r="B1001" t="s">
        <v>2014</v>
      </c>
      <c r="D1001" t="s">
        <v>7537</v>
      </c>
      <c r="E1001" t="s">
        <v>7538</v>
      </c>
      <c r="F1001" t="s">
        <v>2014</v>
      </c>
    </row>
    <row r="1002" spans="1:6" x14ac:dyDescent="0.2">
      <c r="A1002" t="s">
        <v>2081</v>
      </c>
      <c r="B1002" t="s">
        <v>2082</v>
      </c>
      <c r="D1002" t="s">
        <v>7583</v>
      </c>
      <c r="E1002" t="s">
        <v>7584</v>
      </c>
      <c r="F1002" t="s">
        <v>2082</v>
      </c>
    </row>
    <row r="1003" spans="1:6" x14ac:dyDescent="0.2">
      <c r="A1003" t="s">
        <v>2091</v>
      </c>
      <c r="B1003" t="s">
        <v>2092</v>
      </c>
      <c r="D1003" t="s">
        <v>7590</v>
      </c>
      <c r="E1003" t="s">
        <v>7591</v>
      </c>
      <c r="F1003" t="s">
        <v>2092</v>
      </c>
    </row>
    <row r="1004" spans="1:6" x14ac:dyDescent="0.2">
      <c r="A1004" t="s">
        <v>2139</v>
      </c>
      <c r="B1004" t="s">
        <v>2140</v>
      </c>
      <c r="D1004" t="s">
        <v>7623</v>
      </c>
      <c r="E1004" t="s">
        <v>2140</v>
      </c>
      <c r="F1004" t="s">
        <v>6011</v>
      </c>
    </row>
    <row r="1005" spans="1:6" x14ac:dyDescent="0.2">
      <c r="A1005" t="s">
        <v>1931</v>
      </c>
      <c r="B1005" t="s">
        <v>1932</v>
      </c>
      <c r="C1005" t="s">
        <v>7470</v>
      </c>
      <c r="D1005" t="s">
        <v>7471</v>
      </c>
      <c r="E1005" t="s">
        <v>1932</v>
      </c>
      <c r="F1005" t="s">
        <v>6011</v>
      </c>
    </row>
    <row r="1006" spans="1:6" x14ac:dyDescent="0.2">
      <c r="A1006" t="s">
        <v>1933</v>
      </c>
      <c r="B1006" t="s">
        <v>1934</v>
      </c>
      <c r="C1006" t="s">
        <v>7472</v>
      </c>
      <c r="D1006" t="s">
        <v>1934</v>
      </c>
      <c r="E1006" t="s">
        <v>6011</v>
      </c>
      <c r="F1006" t="s">
        <v>6011</v>
      </c>
    </row>
    <row r="1007" spans="1:6" x14ac:dyDescent="0.2">
      <c r="A1007" t="s">
        <v>1935</v>
      </c>
      <c r="B1007" t="s">
        <v>1936</v>
      </c>
      <c r="C1007" t="s">
        <v>7473</v>
      </c>
      <c r="D1007" t="s">
        <v>7474</v>
      </c>
      <c r="E1007" t="s">
        <v>1936</v>
      </c>
      <c r="F1007" t="s">
        <v>6011</v>
      </c>
    </row>
    <row r="1008" spans="1:6" x14ac:dyDescent="0.2">
      <c r="A1008" t="s">
        <v>1947</v>
      </c>
      <c r="B1008" t="s">
        <v>1948</v>
      </c>
      <c r="C1008" t="s">
        <v>7486</v>
      </c>
      <c r="D1008" t="s">
        <v>7487</v>
      </c>
      <c r="E1008" t="s">
        <v>1948</v>
      </c>
      <c r="F1008" t="s">
        <v>6011</v>
      </c>
    </row>
    <row r="1009" spans="1:6" x14ac:dyDescent="0.2">
      <c r="A1009" t="s">
        <v>2005</v>
      </c>
      <c r="B1009" t="s">
        <v>2006</v>
      </c>
      <c r="C1009" t="s">
        <v>7529</v>
      </c>
      <c r="D1009" t="s">
        <v>7530</v>
      </c>
      <c r="E1009" t="s">
        <v>7531</v>
      </c>
      <c r="F1009" t="s">
        <v>2006</v>
      </c>
    </row>
    <row r="1010" spans="1:6" x14ac:dyDescent="0.2">
      <c r="A1010" t="s">
        <v>1961</v>
      </c>
      <c r="B1010" t="s">
        <v>1962</v>
      </c>
      <c r="C1010" t="s">
        <v>7495</v>
      </c>
      <c r="D1010" t="s">
        <v>7496</v>
      </c>
      <c r="E1010" t="s">
        <v>1962</v>
      </c>
      <c r="F1010" t="s">
        <v>6011</v>
      </c>
    </row>
    <row r="1011" spans="1:6" x14ac:dyDescent="0.2">
      <c r="A1011" t="s">
        <v>166</v>
      </c>
      <c r="B1011" t="s">
        <v>167</v>
      </c>
      <c r="D1011" t="s">
        <v>6123</v>
      </c>
      <c r="E1011" t="s">
        <v>6124</v>
      </c>
      <c r="F1011" t="s">
        <v>167</v>
      </c>
    </row>
    <row r="1012" spans="1:6" x14ac:dyDescent="0.2">
      <c r="A1012" t="s">
        <v>2169</v>
      </c>
      <c r="B1012" t="s">
        <v>2170</v>
      </c>
      <c r="D1012" t="s">
        <v>7645</v>
      </c>
      <c r="E1012" t="s">
        <v>2170</v>
      </c>
      <c r="F1012" t="s">
        <v>6011</v>
      </c>
    </row>
    <row r="1013" spans="1:6" x14ac:dyDescent="0.2">
      <c r="A1013" t="s">
        <v>2181</v>
      </c>
      <c r="B1013" t="s">
        <v>2182</v>
      </c>
      <c r="D1013" t="s">
        <v>7653</v>
      </c>
      <c r="E1013" t="s">
        <v>2182</v>
      </c>
      <c r="F1013" t="s">
        <v>6011</v>
      </c>
    </row>
    <row r="1014" spans="1:6" x14ac:dyDescent="0.2">
      <c r="A1014" t="s">
        <v>2035</v>
      </c>
      <c r="B1014" t="s">
        <v>2036</v>
      </c>
      <c r="D1014" t="s">
        <v>7551</v>
      </c>
      <c r="E1014" t="s">
        <v>2036</v>
      </c>
      <c r="F1014" t="s">
        <v>6011</v>
      </c>
    </row>
    <row r="1015" spans="1:6" x14ac:dyDescent="0.2">
      <c r="A1015" t="s">
        <v>2109</v>
      </c>
      <c r="B1015" t="s">
        <v>2110</v>
      </c>
      <c r="D1015" t="s">
        <v>7600</v>
      </c>
      <c r="E1015" t="s">
        <v>2110</v>
      </c>
      <c r="F1015" t="s">
        <v>6011</v>
      </c>
    </row>
    <row r="1016" spans="1:6" x14ac:dyDescent="0.2">
      <c r="A1016" t="s">
        <v>1991</v>
      </c>
      <c r="B1016" t="s">
        <v>1992</v>
      </c>
      <c r="C1016" t="s">
        <v>7521</v>
      </c>
      <c r="D1016" t="s">
        <v>1992</v>
      </c>
      <c r="E1016" t="s">
        <v>6011</v>
      </c>
      <c r="F1016" t="s">
        <v>6011</v>
      </c>
    </row>
    <row r="1017" spans="1:6" x14ac:dyDescent="0.2">
      <c r="A1017" t="s">
        <v>1973</v>
      </c>
      <c r="B1017" t="s">
        <v>1974</v>
      </c>
      <c r="C1017" t="s">
        <v>7505</v>
      </c>
      <c r="D1017" t="s">
        <v>7506</v>
      </c>
      <c r="E1017" t="s">
        <v>7507</v>
      </c>
      <c r="F1017" t="s">
        <v>1974</v>
      </c>
    </row>
    <row r="1018" spans="1:6" x14ac:dyDescent="0.2">
      <c r="A1018" t="s">
        <v>2117</v>
      </c>
      <c r="B1018" t="s">
        <v>2118</v>
      </c>
      <c r="C1018" t="s">
        <v>7603</v>
      </c>
      <c r="D1018" t="s">
        <v>2118</v>
      </c>
      <c r="E1018" t="s">
        <v>6011</v>
      </c>
      <c r="F1018" t="s">
        <v>6011</v>
      </c>
    </row>
    <row r="1019" spans="1:6" x14ac:dyDescent="0.2">
      <c r="A1019" t="s">
        <v>2021</v>
      </c>
      <c r="B1019" t="s">
        <v>2022</v>
      </c>
      <c r="C1019" t="s">
        <v>7541</v>
      </c>
      <c r="D1019" t="s">
        <v>2022</v>
      </c>
      <c r="E1019" t="s">
        <v>6011</v>
      </c>
      <c r="F1019" t="s">
        <v>6011</v>
      </c>
    </row>
    <row r="1020" spans="1:6" x14ac:dyDescent="0.2">
      <c r="A1020" t="s">
        <v>2023</v>
      </c>
      <c r="B1020" t="s">
        <v>2024</v>
      </c>
      <c r="C1020" t="s">
        <v>7542</v>
      </c>
      <c r="D1020" t="s">
        <v>7543</v>
      </c>
      <c r="E1020" t="s">
        <v>2024</v>
      </c>
      <c r="F1020" t="s">
        <v>6011</v>
      </c>
    </row>
    <row r="1021" spans="1:6" x14ac:dyDescent="0.2">
      <c r="A1021" t="s">
        <v>2039</v>
      </c>
      <c r="B1021" t="s">
        <v>2040</v>
      </c>
      <c r="C1021" t="s">
        <v>7542</v>
      </c>
      <c r="D1021" t="s">
        <v>7554</v>
      </c>
      <c r="E1021" t="s">
        <v>7555</v>
      </c>
      <c r="F1021" t="s">
        <v>2040</v>
      </c>
    </row>
    <row r="1022" spans="1:6" x14ac:dyDescent="0.2">
      <c r="A1022" t="s">
        <v>3166</v>
      </c>
      <c r="B1022" t="s">
        <v>3167</v>
      </c>
      <c r="C1022" t="s">
        <v>7542</v>
      </c>
      <c r="D1022" t="s">
        <v>8437</v>
      </c>
      <c r="E1022" t="s">
        <v>3167</v>
      </c>
      <c r="F1022" t="s">
        <v>6011</v>
      </c>
    </row>
    <row r="1023" spans="1:6" x14ac:dyDescent="0.2">
      <c r="A1023" t="s">
        <v>2157</v>
      </c>
      <c r="B1023" t="s">
        <v>2158</v>
      </c>
      <c r="C1023" t="s">
        <v>7638</v>
      </c>
      <c r="D1023" t="s">
        <v>7639</v>
      </c>
      <c r="E1023" t="s">
        <v>2158</v>
      </c>
      <c r="F1023" t="s">
        <v>6011</v>
      </c>
    </row>
    <row r="1024" spans="1:6" x14ac:dyDescent="0.2">
      <c r="A1024" t="s">
        <v>2047</v>
      </c>
      <c r="B1024" t="s">
        <v>2048</v>
      </c>
      <c r="D1024" t="s">
        <v>7559</v>
      </c>
      <c r="E1024" t="s">
        <v>2048</v>
      </c>
      <c r="F1024" t="s">
        <v>6011</v>
      </c>
    </row>
    <row r="1025" spans="1:6" x14ac:dyDescent="0.2">
      <c r="A1025" t="s">
        <v>2173</v>
      </c>
      <c r="B1025" t="s">
        <v>2174</v>
      </c>
      <c r="D1025" t="s">
        <v>7647</v>
      </c>
      <c r="E1025" t="s">
        <v>7648</v>
      </c>
      <c r="F1025" t="s">
        <v>2174</v>
      </c>
    </row>
    <row r="1026" spans="1:6" x14ac:dyDescent="0.2">
      <c r="A1026" t="s">
        <v>2041</v>
      </c>
      <c r="B1026" t="s">
        <v>2042</v>
      </c>
      <c r="D1026" t="s">
        <v>7556</v>
      </c>
      <c r="E1026" t="s">
        <v>2042</v>
      </c>
      <c r="F1026" t="s">
        <v>6011</v>
      </c>
    </row>
    <row r="1027" spans="1:6" x14ac:dyDescent="0.2">
      <c r="A1027" t="s">
        <v>2107</v>
      </c>
      <c r="B1027" t="s">
        <v>2108</v>
      </c>
      <c r="D1027" t="s">
        <v>7599</v>
      </c>
      <c r="E1027" t="s">
        <v>2108</v>
      </c>
      <c r="F1027" t="s">
        <v>6011</v>
      </c>
    </row>
    <row r="1028" spans="1:6" x14ac:dyDescent="0.2">
      <c r="A1028" t="s">
        <v>2113</v>
      </c>
      <c r="B1028" t="s">
        <v>2114</v>
      </c>
      <c r="C1028" t="s">
        <v>7601</v>
      </c>
      <c r="D1028" t="s">
        <v>2114</v>
      </c>
      <c r="E1028" t="s">
        <v>6011</v>
      </c>
      <c r="F1028" t="s">
        <v>6011</v>
      </c>
    </row>
    <row r="1029" spans="1:6" x14ac:dyDescent="0.2">
      <c r="A1029" t="s">
        <v>2037</v>
      </c>
      <c r="B1029" t="s">
        <v>2038</v>
      </c>
      <c r="C1029" t="s">
        <v>7552</v>
      </c>
      <c r="D1029" t="s">
        <v>7553</v>
      </c>
      <c r="E1029" t="s">
        <v>2038</v>
      </c>
      <c r="F1029" t="s">
        <v>6011</v>
      </c>
    </row>
    <row r="1030" spans="1:6" x14ac:dyDescent="0.2">
      <c r="A1030" t="s">
        <v>1999</v>
      </c>
      <c r="B1030" t="s">
        <v>2000</v>
      </c>
      <c r="C1030" t="s">
        <v>7526</v>
      </c>
      <c r="D1030" t="s">
        <v>2000</v>
      </c>
      <c r="E1030" t="s">
        <v>6011</v>
      </c>
      <c r="F1030" t="s">
        <v>6011</v>
      </c>
    </row>
    <row r="1031" spans="1:6" x14ac:dyDescent="0.2">
      <c r="A1031" t="s">
        <v>830</v>
      </c>
      <c r="B1031" t="s">
        <v>831</v>
      </c>
      <c r="D1031" t="s">
        <v>6613</v>
      </c>
      <c r="E1031" t="s">
        <v>831</v>
      </c>
      <c r="F1031" t="s">
        <v>6011</v>
      </c>
    </row>
    <row r="1032" spans="1:6" x14ac:dyDescent="0.2">
      <c r="A1032" t="s">
        <v>1925</v>
      </c>
      <c r="B1032" t="s">
        <v>1926</v>
      </c>
      <c r="D1032" t="s">
        <v>7465</v>
      </c>
      <c r="E1032" t="s">
        <v>7466</v>
      </c>
      <c r="F1032" t="s">
        <v>1926</v>
      </c>
    </row>
    <row r="1033" spans="1:6" x14ac:dyDescent="0.2">
      <c r="A1033" t="s">
        <v>1945</v>
      </c>
      <c r="B1033" t="s">
        <v>1946</v>
      </c>
      <c r="D1033" t="s">
        <v>7484</v>
      </c>
      <c r="E1033" t="s">
        <v>7485</v>
      </c>
      <c r="F1033" t="s">
        <v>1946</v>
      </c>
    </row>
    <row r="1034" spans="1:6" x14ac:dyDescent="0.2">
      <c r="A1034" t="s">
        <v>1951</v>
      </c>
      <c r="B1034" t="s">
        <v>1952</v>
      </c>
      <c r="D1034" t="s">
        <v>7489</v>
      </c>
      <c r="E1034" t="s">
        <v>7490</v>
      </c>
      <c r="F1034" t="s">
        <v>1952</v>
      </c>
    </row>
    <row r="1035" spans="1:6" x14ac:dyDescent="0.2">
      <c r="A1035" t="s">
        <v>1953</v>
      </c>
      <c r="B1035" t="s">
        <v>1954</v>
      </c>
      <c r="D1035" t="s">
        <v>7491</v>
      </c>
      <c r="E1035" t="s">
        <v>1954</v>
      </c>
      <c r="F1035" t="s">
        <v>6011</v>
      </c>
    </row>
    <row r="1036" spans="1:6" x14ac:dyDescent="0.2">
      <c r="A1036" t="s">
        <v>1955</v>
      </c>
      <c r="B1036" t="s">
        <v>1956</v>
      </c>
      <c r="D1036" t="s">
        <v>7492</v>
      </c>
      <c r="E1036" t="s">
        <v>7493</v>
      </c>
      <c r="F1036" t="s">
        <v>1956</v>
      </c>
    </row>
    <row r="1037" spans="1:6" x14ac:dyDescent="0.2">
      <c r="A1037" t="s">
        <v>1957</v>
      </c>
      <c r="B1037" t="s">
        <v>1958</v>
      </c>
      <c r="D1037" t="s">
        <v>7491</v>
      </c>
      <c r="E1037" t="s">
        <v>1958</v>
      </c>
      <c r="F1037" t="s">
        <v>6011</v>
      </c>
    </row>
    <row r="1038" spans="1:6" x14ac:dyDescent="0.2">
      <c r="A1038" t="s">
        <v>1963</v>
      </c>
      <c r="B1038" t="s">
        <v>1964</v>
      </c>
      <c r="D1038" t="s">
        <v>7497</v>
      </c>
      <c r="E1038" t="s">
        <v>1964</v>
      </c>
      <c r="F1038" t="s">
        <v>6011</v>
      </c>
    </row>
    <row r="1039" spans="1:6" x14ac:dyDescent="0.2">
      <c r="A1039" t="s">
        <v>1967</v>
      </c>
      <c r="B1039" t="s">
        <v>1968</v>
      </c>
      <c r="D1039" t="s">
        <v>7501</v>
      </c>
      <c r="E1039" t="s">
        <v>1968</v>
      </c>
      <c r="F1039" t="s">
        <v>6011</v>
      </c>
    </row>
    <row r="1040" spans="1:6" x14ac:dyDescent="0.2">
      <c r="A1040" t="s">
        <v>1969</v>
      </c>
      <c r="B1040" t="s">
        <v>1970</v>
      </c>
      <c r="D1040" t="s">
        <v>7502</v>
      </c>
      <c r="E1040" t="s">
        <v>7503</v>
      </c>
      <c r="F1040" t="s">
        <v>1970</v>
      </c>
    </row>
    <row r="1041" spans="1:6" x14ac:dyDescent="0.2">
      <c r="A1041" t="s">
        <v>1977</v>
      </c>
      <c r="B1041" t="s">
        <v>1978</v>
      </c>
      <c r="D1041" t="s">
        <v>7510</v>
      </c>
      <c r="E1041" t="s">
        <v>1978</v>
      </c>
      <c r="F1041" t="s">
        <v>6011</v>
      </c>
    </row>
    <row r="1042" spans="1:6" x14ac:dyDescent="0.2">
      <c r="A1042" t="s">
        <v>1983</v>
      </c>
      <c r="B1042" t="s">
        <v>1984</v>
      </c>
      <c r="D1042" t="s">
        <v>7514</v>
      </c>
      <c r="E1042" t="s">
        <v>1984</v>
      </c>
      <c r="F1042" t="s">
        <v>6011</v>
      </c>
    </row>
    <row r="1043" spans="1:6" x14ac:dyDescent="0.2">
      <c r="A1043" t="s">
        <v>1985</v>
      </c>
      <c r="B1043" t="s">
        <v>1986</v>
      </c>
      <c r="D1043" t="s">
        <v>7515</v>
      </c>
      <c r="E1043" t="s">
        <v>1986</v>
      </c>
      <c r="F1043" t="s">
        <v>6011</v>
      </c>
    </row>
    <row r="1044" spans="1:6" x14ac:dyDescent="0.2">
      <c r="A1044" t="s">
        <v>2003</v>
      </c>
      <c r="B1044" t="s">
        <v>2004</v>
      </c>
      <c r="D1044" t="s">
        <v>7528</v>
      </c>
      <c r="E1044" t="s">
        <v>2004</v>
      </c>
      <c r="F1044" t="s">
        <v>6011</v>
      </c>
    </row>
    <row r="1045" spans="1:6" x14ac:dyDescent="0.2">
      <c r="A1045" t="s">
        <v>2009</v>
      </c>
      <c r="B1045" t="s">
        <v>2010</v>
      </c>
      <c r="D1045" t="s">
        <v>7534</v>
      </c>
      <c r="E1045" t="s">
        <v>2010</v>
      </c>
      <c r="F1045" t="s">
        <v>6011</v>
      </c>
    </row>
    <row r="1046" spans="1:6" x14ac:dyDescent="0.2">
      <c r="A1046" t="s">
        <v>2015</v>
      </c>
      <c r="B1046" t="s">
        <v>2016</v>
      </c>
      <c r="D1046" t="s">
        <v>7534</v>
      </c>
      <c r="E1046" t="s">
        <v>2016</v>
      </c>
      <c r="F1046" t="s">
        <v>6011</v>
      </c>
    </row>
    <row r="1047" spans="1:6" x14ac:dyDescent="0.2">
      <c r="A1047" t="s">
        <v>2017</v>
      </c>
      <c r="B1047" t="s">
        <v>2018</v>
      </c>
      <c r="D1047" t="s">
        <v>7539</v>
      </c>
      <c r="E1047" t="s">
        <v>2018</v>
      </c>
      <c r="F1047" t="s">
        <v>6011</v>
      </c>
    </row>
    <row r="1048" spans="1:6" x14ac:dyDescent="0.2">
      <c r="A1048" t="s">
        <v>2019</v>
      </c>
      <c r="B1048" t="s">
        <v>2020</v>
      </c>
      <c r="D1048" t="s">
        <v>7540</v>
      </c>
      <c r="E1048" t="s">
        <v>2020</v>
      </c>
      <c r="F1048" t="s">
        <v>6011</v>
      </c>
    </row>
    <row r="1049" spans="1:6" x14ac:dyDescent="0.2">
      <c r="A1049" t="s">
        <v>2025</v>
      </c>
      <c r="B1049" t="s">
        <v>2026</v>
      </c>
      <c r="D1049" t="s">
        <v>7544</v>
      </c>
      <c r="E1049" t="s">
        <v>2026</v>
      </c>
      <c r="F1049" t="s">
        <v>6011</v>
      </c>
    </row>
    <row r="1050" spans="1:6" x14ac:dyDescent="0.2">
      <c r="A1050" t="s">
        <v>2027</v>
      </c>
      <c r="B1050" t="s">
        <v>2028</v>
      </c>
      <c r="D1050" t="s">
        <v>7545</v>
      </c>
      <c r="E1050" t="s">
        <v>7546</v>
      </c>
      <c r="F1050" t="s">
        <v>2028</v>
      </c>
    </row>
    <row r="1051" spans="1:6" x14ac:dyDescent="0.2">
      <c r="A1051" t="s">
        <v>2031</v>
      </c>
      <c r="B1051" t="s">
        <v>2032</v>
      </c>
      <c r="D1051" t="s">
        <v>7548</v>
      </c>
      <c r="E1051" t="s">
        <v>2032</v>
      </c>
      <c r="F1051" t="s">
        <v>6011</v>
      </c>
    </row>
    <row r="1052" spans="1:6" x14ac:dyDescent="0.2">
      <c r="A1052" t="s">
        <v>2061</v>
      </c>
      <c r="B1052" t="s">
        <v>2062</v>
      </c>
      <c r="D1052" t="s">
        <v>7567</v>
      </c>
      <c r="E1052" t="s">
        <v>7568</v>
      </c>
      <c r="F1052" t="s">
        <v>2062</v>
      </c>
    </row>
    <row r="1053" spans="1:6" x14ac:dyDescent="0.2">
      <c r="A1053" t="s">
        <v>2083</v>
      </c>
      <c r="B1053" t="s">
        <v>2084</v>
      </c>
      <c r="D1053" t="s">
        <v>7585</v>
      </c>
      <c r="E1053" t="s">
        <v>7586</v>
      </c>
      <c r="F1053" t="s">
        <v>2084</v>
      </c>
    </row>
    <row r="1054" spans="1:6" x14ac:dyDescent="0.2">
      <c r="A1054" t="s">
        <v>2085</v>
      </c>
      <c r="B1054" t="s">
        <v>2086</v>
      </c>
      <c r="D1054" t="s">
        <v>7587</v>
      </c>
      <c r="E1054" t="s">
        <v>2086</v>
      </c>
      <c r="F1054" t="s">
        <v>6011</v>
      </c>
    </row>
    <row r="1055" spans="1:6" x14ac:dyDescent="0.2">
      <c r="A1055" t="s">
        <v>2111</v>
      </c>
      <c r="B1055" t="s">
        <v>2112</v>
      </c>
      <c r="D1055" t="s">
        <v>7491</v>
      </c>
      <c r="E1055" t="s">
        <v>2112</v>
      </c>
      <c r="F1055" t="s">
        <v>6011</v>
      </c>
    </row>
    <row r="1056" spans="1:6" x14ac:dyDescent="0.2">
      <c r="A1056" t="s">
        <v>2115</v>
      </c>
      <c r="B1056" t="s">
        <v>2116</v>
      </c>
      <c r="D1056" t="s">
        <v>7602</v>
      </c>
      <c r="E1056" t="s">
        <v>2116</v>
      </c>
      <c r="F1056" t="s">
        <v>6011</v>
      </c>
    </row>
    <row r="1057" spans="1:6" x14ac:dyDescent="0.2">
      <c r="A1057" t="s">
        <v>2141</v>
      </c>
      <c r="B1057" t="s">
        <v>2142</v>
      </c>
      <c r="D1057" t="s">
        <v>7624</v>
      </c>
      <c r="E1057" t="s">
        <v>7625</v>
      </c>
      <c r="F1057" t="s">
        <v>2142</v>
      </c>
    </row>
    <row r="1058" spans="1:6" x14ac:dyDescent="0.2">
      <c r="A1058" t="s">
        <v>2145</v>
      </c>
      <c r="B1058" t="s">
        <v>2146</v>
      </c>
      <c r="D1058" t="s">
        <v>7627</v>
      </c>
      <c r="E1058" t="s">
        <v>7628</v>
      </c>
      <c r="F1058" t="s">
        <v>2146</v>
      </c>
    </row>
    <row r="1059" spans="1:6" x14ac:dyDescent="0.2">
      <c r="A1059" t="s">
        <v>2153</v>
      </c>
      <c r="B1059" t="s">
        <v>2154</v>
      </c>
      <c r="D1059" t="s">
        <v>7634</v>
      </c>
      <c r="E1059" t="s">
        <v>7635</v>
      </c>
      <c r="F1059" t="s">
        <v>7636</v>
      </c>
    </row>
    <row r="1060" spans="1:6" x14ac:dyDescent="0.2">
      <c r="A1060" t="s">
        <v>2159</v>
      </c>
      <c r="B1060" t="s">
        <v>2160</v>
      </c>
      <c r="D1060" t="s">
        <v>7640</v>
      </c>
      <c r="E1060" t="s">
        <v>2160</v>
      </c>
      <c r="F1060" t="s">
        <v>6011</v>
      </c>
    </row>
    <row r="1061" spans="1:6" x14ac:dyDescent="0.2">
      <c r="A1061" t="s">
        <v>2177</v>
      </c>
      <c r="B1061" t="s">
        <v>2178</v>
      </c>
      <c r="D1061" t="s">
        <v>7650</v>
      </c>
      <c r="E1061" t="s">
        <v>2178</v>
      </c>
      <c r="F1061" t="s">
        <v>6011</v>
      </c>
    </row>
    <row r="1062" spans="1:6" x14ac:dyDescent="0.2">
      <c r="A1062" t="s">
        <v>2774</v>
      </c>
      <c r="B1062" t="s">
        <v>2775</v>
      </c>
      <c r="D1062" t="s">
        <v>8119</v>
      </c>
      <c r="E1062" t="s">
        <v>2775</v>
      </c>
      <c r="F1062" t="s">
        <v>6011</v>
      </c>
    </row>
    <row r="1063" spans="1:6" x14ac:dyDescent="0.2">
      <c r="A1063" t="s">
        <v>5228</v>
      </c>
      <c r="B1063" t="s">
        <v>5229</v>
      </c>
      <c r="D1063" t="s">
        <v>7528</v>
      </c>
      <c r="E1063" t="s">
        <v>5229</v>
      </c>
      <c r="F1063" t="s">
        <v>6011</v>
      </c>
    </row>
    <row r="1064" spans="1:6" x14ac:dyDescent="0.2">
      <c r="A1064" t="s">
        <v>1971</v>
      </c>
      <c r="B1064" t="s">
        <v>1972</v>
      </c>
      <c r="C1064" t="s">
        <v>7504</v>
      </c>
      <c r="D1064" t="s">
        <v>1972</v>
      </c>
      <c r="E1064" t="s">
        <v>6011</v>
      </c>
      <c r="F1064" t="s">
        <v>6011</v>
      </c>
    </row>
    <row r="1065" spans="1:6" x14ac:dyDescent="0.2">
      <c r="A1065" t="s">
        <v>1993</v>
      </c>
      <c r="B1065" t="s">
        <v>1994</v>
      </c>
      <c r="C1065" t="s">
        <v>7522</v>
      </c>
      <c r="D1065" t="s">
        <v>1994</v>
      </c>
      <c r="E1065" t="s">
        <v>6011</v>
      </c>
      <c r="F1065" t="s">
        <v>6011</v>
      </c>
    </row>
    <row r="1066" spans="1:6" x14ac:dyDescent="0.2">
      <c r="A1066" t="s">
        <v>2043</v>
      </c>
      <c r="B1066" t="s">
        <v>2044</v>
      </c>
      <c r="C1066" t="s">
        <v>7557</v>
      </c>
      <c r="D1066" t="s">
        <v>2044</v>
      </c>
      <c r="E1066" t="s">
        <v>6011</v>
      </c>
      <c r="F1066" t="s">
        <v>6011</v>
      </c>
    </row>
    <row r="1067" spans="1:6" x14ac:dyDescent="0.2">
      <c r="A1067" t="s">
        <v>2045</v>
      </c>
      <c r="B1067" t="s">
        <v>2046</v>
      </c>
      <c r="C1067" t="s">
        <v>7558</v>
      </c>
      <c r="D1067" t="s">
        <v>2046</v>
      </c>
      <c r="E1067" t="s">
        <v>6011</v>
      </c>
      <c r="F1067" t="s">
        <v>6011</v>
      </c>
    </row>
    <row r="1068" spans="1:6" x14ac:dyDescent="0.2">
      <c r="A1068" t="s">
        <v>2049</v>
      </c>
      <c r="B1068" t="s">
        <v>2050</v>
      </c>
      <c r="D1068" t="s">
        <v>2050</v>
      </c>
      <c r="E1068" t="s">
        <v>6011</v>
      </c>
      <c r="F1068" t="s">
        <v>6011</v>
      </c>
    </row>
    <row r="1069" spans="1:6" x14ac:dyDescent="0.2">
      <c r="A1069" t="s">
        <v>2143</v>
      </c>
      <c r="B1069" t="s">
        <v>2144</v>
      </c>
      <c r="D1069" t="s">
        <v>7626</v>
      </c>
      <c r="E1069" t="s">
        <v>2144</v>
      </c>
      <c r="F1069" t="s">
        <v>6011</v>
      </c>
    </row>
    <row r="1070" spans="1:6" x14ac:dyDescent="0.2">
      <c r="A1070" t="s">
        <v>2051</v>
      </c>
      <c r="B1070" t="s">
        <v>2052</v>
      </c>
      <c r="C1070" t="s">
        <v>7560</v>
      </c>
      <c r="D1070" t="s">
        <v>2052</v>
      </c>
      <c r="E1070" t="s">
        <v>6011</v>
      </c>
      <c r="F1070" t="s">
        <v>6011</v>
      </c>
    </row>
    <row r="1071" spans="1:6" x14ac:dyDescent="0.2">
      <c r="A1071" t="s">
        <v>1939</v>
      </c>
      <c r="B1071" t="s">
        <v>1940</v>
      </c>
      <c r="C1071" t="s">
        <v>7476</v>
      </c>
      <c r="D1071" t="s">
        <v>7477</v>
      </c>
      <c r="E1071" t="s">
        <v>1940</v>
      </c>
      <c r="F1071" t="s">
        <v>6011</v>
      </c>
    </row>
    <row r="1072" spans="1:6" x14ac:dyDescent="0.2">
      <c r="A1072" t="s">
        <v>2073</v>
      </c>
      <c r="B1072" t="s">
        <v>2074</v>
      </c>
      <c r="C1072" t="s">
        <v>7576</v>
      </c>
      <c r="D1072" t="s">
        <v>2074</v>
      </c>
      <c r="E1072" t="s">
        <v>6011</v>
      </c>
      <c r="F1072" t="s">
        <v>6011</v>
      </c>
    </row>
    <row r="1073" spans="1:6" x14ac:dyDescent="0.2">
      <c r="A1073" t="s">
        <v>2077</v>
      </c>
      <c r="B1073" t="s">
        <v>2078</v>
      </c>
      <c r="C1073" t="s">
        <v>7579</v>
      </c>
      <c r="D1073" t="s">
        <v>7580</v>
      </c>
      <c r="E1073" t="s">
        <v>2078</v>
      </c>
      <c r="F1073" t="s">
        <v>6011</v>
      </c>
    </row>
    <row r="1074" spans="1:6" x14ac:dyDescent="0.2">
      <c r="A1074" t="s">
        <v>2079</v>
      </c>
      <c r="B1074" t="s">
        <v>2080</v>
      </c>
      <c r="C1074" t="s">
        <v>7581</v>
      </c>
      <c r="D1074" t="s">
        <v>7582</v>
      </c>
      <c r="E1074" t="s">
        <v>2080</v>
      </c>
      <c r="F1074" t="s">
        <v>6011</v>
      </c>
    </row>
    <row r="1075" spans="1:6" x14ac:dyDescent="0.2">
      <c r="A1075" t="s">
        <v>2063</v>
      </c>
      <c r="B1075" t="s">
        <v>2064</v>
      </c>
      <c r="C1075" t="s">
        <v>7569</v>
      </c>
      <c r="D1075" t="s">
        <v>7570</v>
      </c>
      <c r="E1075" t="s">
        <v>2064</v>
      </c>
      <c r="F1075" t="s">
        <v>6011</v>
      </c>
    </row>
    <row r="1076" spans="1:6" x14ac:dyDescent="0.2">
      <c r="A1076" t="s">
        <v>2101</v>
      </c>
      <c r="B1076" t="s">
        <v>2102</v>
      </c>
      <c r="D1076" t="s">
        <v>7595</v>
      </c>
      <c r="E1076" t="s">
        <v>7596</v>
      </c>
      <c r="F1076" t="s">
        <v>2102</v>
      </c>
    </row>
    <row r="1077" spans="1:6" x14ac:dyDescent="0.2">
      <c r="A1077" t="s">
        <v>2187</v>
      </c>
      <c r="B1077" t="s">
        <v>2188</v>
      </c>
      <c r="C1077" t="s">
        <v>7659</v>
      </c>
      <c r="D1077" t="s">
        <v>7660</v>
      </c>
      <c r="E1077" t="s">
        <v>2188</v>
      </c>
      <c r="F1077" t="s">
        <v>6011</v>
      </c>
    </row>
    <row r="1078" spans="1:6" x14ac:dyDescent="0.2">
      <c r="A1078" t="s">
        <v>2065</v>
      </c>
      <c r="B1078" t="s">
        <v>2066</v>
      </c>
      <c r="D1078" t="s">
        <v>7571</v>
      </c>
      <c r="E1078" t="s">
        <v>2066</v>
      </c>
      <c r="F1078" t="s">
        <v>6011</v>
      </c>
    </row>
    <row r="1079" spans="1:6" x14ac:dyDescent="0.2">
      <c r="A1079" t="s">
        <v>2071</v>
      </c>
      <c r="B1079" t="s">
        <v>2072</v>
      </c>
      <c r="C1079" t="s">
        <v>7575</v>
      </c>
      <c r="D1079" t="s">
        <v>2072</v>
      </c>
      <c r="E1079" t="s">
        <v>6011</v>
      </c>
      <c r="F1079" t="s">
        <v>6011</v>
      </c>
    </row>
    <row r="1080" spans="1:6" x14ac:dyDescent="0.2">
      <c r="A1080" t="s">
        <v>2059</v>
      </c>
      <c r="B1080" t="s">
        <v>2060</v>
      </c>
      <c r="C1080" t="s">
        <v>7566</v>
      </c>
      <c r="D1080" t="s">
        <v>2060</v>
      </c>
      <c r="E1080" t="s">
        <v>6011</v>
      </c>
      <c r="F1080" t="s">
        <v>6011</v>
      </c>
    </row>
    <row r="1081" spans="1:6" x14ac:dyDescent="0.2">
      <c r="A1081" t="s">
        <v>2069</v>
      </c>
      <c r="B1081" t="s">
        <v>2070</v>
      </c>
      <c r="C1081" t="s">
        <v>7574</v>
      </c>
      <c r="D1081" t="s">
        <v>2070</v>
      </c>
      <c r="E1081" t="s">
        <v>6011</v>
      </c>
      <c r="F1081" t="s">
        <v>6011</v>
      </c>
    </row>
    <row r="1082" spans="1:6" x14ac:dyDescent="0.2">
      <c r="A1082" t="s">
        <v>2007</v>
      </c>
      <c r="B1082" t="s">
        <v>2008</v>
      </c>
      <c r="C1082" t="s">
        <v>7532</v>
      </c>
      <c r="D1082" t="s">
        <v>7533</v>
      </c>
      <c r="E1082" t="s">
        <v>2008</v>
      </c>
      <c r="F1082" t="s">
        <v>6011</v>
      </c>
    </row>
    <row r="1083" spans="1:6" x14ac:dyDescent="0.2">
      <c r="A1083" t="s">
        <v>2087</v>
      </c>
      <c r="B1083" t="s">
        <v>2088</v>
      </c>
      <c r="C1083" t="s">
        <v>7588</v>
      </c>
      <c r="D1083" t="s">
        <v>2088</v>
      </c>
      <c r="E1083" t="s">
        <v>6011</v>
      </c>
      <c r="F1083" t="s">
        <v>6011</v>
      </c>
    </row>
    <row r="1084" spans="1:6" x14ac:dyDescent="0.2">
      <c r="A1084" t="s">
        <v>2097</v>
      </c>
      <c r="B1084" t="s">
        <v>2098</v>
      </c>
      <c r="C1084" t="s">
        <v>7594</v>
      </c>
      <c r="D1084" t="s">
        <v>2098</v>
      </c>
      <c r="E1084" t="s">
        <v>6011</v>
      </c>
      <c r="F1084" t="s">
        <v>6011</v>
      </c>
    </row>
    <row r="1085" spans="1:6" x14ac:dyDescent="0.2">
      <c r="A1085" t="s">
        <v>2099</v>
      </c>
      <c r="B1085" t="s">
        <v>2100</v>
      </c>
      <c r="C1085" t="s">
        <v>7594</v>
      </c>
      <c r="D1085" t="s">
        <v>2100</v>
      </c>
      <c r="E1085" t="s">
        <v>6011</v>
      </c>
      <c r="F1085" t="s">
        <v>6011</v>
      </c>
    </row>
    <row r="1086" spans="1:6" x14ac:dyDescent="0.2">
      <c r="A1086" t="s">
        <v>2103</v>
      </c>
      <c r="B1086" t="s">
        <v>2104</v>
      </c>
      <c r="C1086" t="s">
        <v>7597</v>
      </c>
      <c r="D1086" t="s">
        <v>2104</v>
      </c>
      <c r="E1086" t="s">
        <v>6011</v>
      </c>
      <c r="F1086" t="s">
        <v>6011</v>
      </c>
    </row>
    <row r="1087" spans="1:6" x14ac:dyDescent="0.2">
      <c r="A1087" t="s">
        <v>2105</v>
      </c>
      <c r="B1087" t="s">
        <v>2106</v>
      </c>
      <c r="C1087" t="s">
        <v>7598</v>
      </c>
      <c r="D1087" t="s">
        <v>2106</v>
      </c>
      <c r="E1087" t="s">
        <v>6011</v>
      </c>
      <c r="F1087" t="s">
        <v>6011</v>
      </c>
    </row>
    <row r="1088" spans="1:6" x14ac:dyDescent="0.2">
      <c r="A1088" t="s">
        <v>2119</v>
      </c>
      <c r="B1088" t="s">
        <v>2120</v>
      </c>
      <c r="C1088" t="s">
        <v>7604</v>
      </c>
      <c r="D1088" t="s">
        <v>7605</v>
      </c>
      <c r="E1088" t="s">
        <v>7606</v>
      </c>
      <c r="F1088" t="s">
        <v>2120</v>
      </c>
    </row>
    <row r="1089" spans="1:6" x14ac:dyDescent="0.2">
      <c r="A1089" t="s">
        <v>2123</v>
      </c>
      <c r="B1089" t="s">
        <v>2124</v>
      </c>
      <c r="C1089" t="s">
        <v>7609</v>
      </c>
      <c r="D1089" t="s">
        <v>2124</v>
      </c>
      <c r="E1089" t="s">
        <v>6011</v>
      </c>
      <c r="F1089" t="s">
        <v>6011</v>
      </c>
    </row>
    <row r="1090" spans="1:6" x14ac:dyDescent="0.2">
      <c r="A1090" t="s">
        <v>2057</v>
      </c>
      <c r="B1090" t="s">
        <v>2058</v>
      </c>
      <c r="D1090" t="s">
        <v>7565</v>
      </c>
      <c r="E1090" t="s">
        <v>2058</v>
      </c>
      <c r="F1090" t="s">
        <v>6011</v>
      </c>
    </row>
    <row r="1091" spans="1:6" x14ac:dyDescent="0.2">
      <c r="A1091" t="s">
        <v>1923</v>
      </c>
      <c r="B1091" t="s">
        <v>1924</v>
      </c>
      <c r="C1091" t="s">
        <v>7463</v>
      </c>
      <c r="D1091" t="s">
        <v>7464</v>
      </c>
      <c r="E1091" t="s">
        <v>1924</v>
      </c>
      <c r="F1091" t="s">
        <v>6011</v>
      </c>
    </row>
    <row r="1092" spans="1:6" x14ac:dyDescent="0.2">
      <c r="A1092" t="s">
        <v>1965</v>
      </c>
      <c r="B1092" t="s">
        <v>1966</v>
      </c>
      <c r="C1092" t="s">
        <v>7498</v>
      </c>
      <c r="D1092" t="s">
        <v>7499</v>
      </c>
      <c r="E1092" t="s">
        <v>7500</v>
      </c>
      <c r="F1092" t="s">
        <v>1966</v>
      </c>
    </row>
    <row r="1093" spans="1:6" x14ac:dyDescent="0.2">
      <c r="A1093" t="s">
        <v>2125</v>
      </c>
      <c r="B1093" t="s">
        <v>2126</v>
      </c>
      <c r="C1093" t="s">
        <v>7610</v>
      </c>
      <c r="D1093" t="s">
        <v>7611</v>
      </c>
      <c r="E1093" t="s">
        <v>2126</v>
      </c>
      <c r="F1093" t="s">
        <v>6011</v>
      </c>
    </row>
    <row r="1094" spans="1:6" x14ac:dyDescent="0.2">
      <c r="A1094" t="s">
        <v>2127</v>
      </c>
      <c r="B1094" t="s">
        <v>2128</v>
      </c>
      <c r="C1094" t="s">
        <v>7612</v>
      </c>
      <c r="D1094" t="s">
        <v>2128</v>
      </c>
      <c r="E1094" t="s">
        <v>6011</v>
      </c>
      <c r="F1094" t="s">
        <v>6011</v>
      </c>
    </row>
    <row r="1095" spans="1:6" x14ac:dyDescent="0.2">
      <c r="A1095" t="s">
        <v>2129</v>
      </c>
      <c r="B1095" t="s">
        <v>2130</v>
      </c>
      <c r="C1095" t="s">
        <v>7613</v>
      </c>
      <c r="D1095" t="s">
        <v>7614</v>
      </c>
      <c r="E1095" t="s">
        <v>2130</v>
      </c>
      <c r="F1095" t="s">
        <v>6011</v>
      </c>
    </row>
    <row r="1096" spans="1:6" x14ac:dyDescent="0.2">
      <c r="A1096" t="s">
        <v>2171</v>
      </c>
      <c r="B1096" t="s">
        <v>2172</v>
      </c>
      <c r="C1096" t="s">
        <v>7646</v>
      </c>
      <c r="D1096" t="s">
        <v>2172</v>
      </c>
      <c r="E1096" t="s">
        <v>6011</v>
      </c>
      <c r="F1096" t="s">
        <v>6011</v>
      </c>
    </row>
    <row r="1097" spans="1:6" x14ac:dyDescent="0.2">
      <c r="A1097" t="s">
        <v>2189</v>
      </c>
      <c r="B1097" t="s">
        <v>2190</v>
      </c>
      <c r="C1097" t="s">
        <v>7661</v>
      </c>
      <c r="D1097" t="s">
        <v>2190</v>
      </c>
      <c r="E1097" t="s">
        <v>6011</v>
      </c>
      <c r="F1097" t="s">
        <v>6011</v>
      </c>
    </row>
    <row r="1098" spans="1:6" x14ac:dyDescent="0.2">
      <c r="A1098" t="s">
        <v>2193</v>
      </c>
      <c r="B1098" t="s">
        <v>2194</v>
      </c>
      <c r="C1098" t="s">
        <v>7662</v>
      </c>
      <c r="D1098" t="s">
        <v>2194</v>
      </c>
      <c r="E1098" t="s">
        <v>6011</v>
      </c>
      <c r="F1098" t="s">
        <v>6011</v>
      </c>
    </row>
    <row r="1099" spans="1:6" x14ac:dyDescent="0.2">
      <c r="A1099" t="s">
        <v>1943</v>
      </c>
      <c r="B1099" t="s">
        <v>1944</v>
      </c>
      <c r="C1099" t="s">
        <v>7482</v>
      </c>
      <c r="D1099" t="s">
        <v>7483</v>
      </c>
      <c r="E1099" t="s">
        <v>1944</v>
      </c>
      <c r="F1099" t="s">
        <v>6011</v>
      </c>
    </row>
    <row r="1100" spans="1:6" x14ac:dyDescent="0.2">
      <c r="A1100" t="s">
        <v>1941</v>
      </c>
      <c r="B1100" t="s">
        <v>1942</v>
      </c>
      <c r="C1100" t="s">
        <v>7478</v>
      </c>
      <c r="D1100" t="s">
        <v>7479</v>
      </c>
      <c r="E1100" t="s">
        <v>7480</v>
      </c>
      <c r="F1100" t="s">
        <v>7481</v>
      </c>
    </row>
    <row r="1101" spans="1:6" x14ac:dyDescent="0.2">
      <c r="A1101" t="s">
        <v>1997</v>
      </c>
      <c r="B1101" t="s">
        <v>1998</v>
      </c>
      <c r="C1101" t="s">
        <v>7524</v>
      </c>
      <c r="D1101" t="s">
        <v>7525</v>
      </c>
      <c r="E1101" t="s">
        <v>1998</v>
      </c>
      <c r="F1101" t="s">
        <v>6011</v>
      </c>
    </row>
    <row r="1102" spans="1:6" x14ac:dyDescent="0.2">
      <c r="A1102" t="s">
        <v>2205</v>
      </c>
      <c r="B1102" t="s">
        <v>2206</v>
      </c>
      <c r="C1102" t="s">
        <v>7672</v>
      </c>
      <c r="D1102" t="s">
        <v>7673</v>
      </c>
      <c r="E1102" t="s">
        <v>2206</v>
      </c>
      <c r="F1102" t="s">
        <v>6011</v>
      </c>
    </row>
    <row r="1103" spans="1:6" x14ac:dyDescent="0.2">
      <c r="A1103" t="s">
        <v>2131</v>
      </c>
      <c r="B1103" t="s">
        <v>2132</v>
      </c>
      <c r="C1103" t="s">
        <v>7615</v>
      </c>
      <c r="D1103" t="s">
        <v>7616</v>
      </c>
      <c r="E1103" t="s">
        <v>2132</v>
      </c>
      <c r="F1103" t="s">
        <v>6011</v>
      </c>
    </row>
    <row r="1104" spans="1:6" x14ac:dyDescent="0.2">
      <c r="A1104" t="s">
        <v>2183</v>
      </c>
      <c r="B1104" t="s">
        <v>2184</v>
      </c>
      <c r="C1104" t="s">
        <v>7654</v>
      </c>
      <c r="D1104" t="s">
        <v>7655</v>
      </c>
      <c r="E1104" t="s">
        <v>7656</v>
      </c>
      <c r="F1104" t="s">
        <v>2184</v>
      </c>
    </row>
    <row r="1105" spans="1:6" x14ac:dyDescent="0.2">
      <c r="A1105" t="s">
        <v>1949</v>
      </c>
      <c r="B1105" t="s">
        <v>1950</v>
      </c>
      <c r="D1105" t="s">
        <v>7488</v>
      </c>
      <c r="E1105" t="s">
        <v>1950</v>
      </c>
      <c r="F1105" t="s">
        <v>6011</v>
      </c>
    </row>
    <row r="1106" spans="1:6" x14ac:dyDescent="0.2">
      <c r="A1106" t="s">
        <v>2089</v>
      </c>
      <c r="B1106" t="s">
        <v>2090</v>
      </c>
      <c r="D1106" t="s">
        <v>7589</v>
      </c>
      <c r="E1106" t="s">
        <v>2090</v>
      </c>
      <c r="F1106" t="s">
        <v>6011</v>
      </c>
    </row>
    <row r="1107" spans="1:6" x14ac:dyDescent="0.2">
      <c r="A1107" t="s">
        <v>1979</v>
      </c>
      <c r="B1107" t="s">
        <v>1980</v>
      </c>
      <c r="D1107" t="s">
        <v>7511</v>
      </c>
      <c r="E1107" t="s">
        <v>7512</v>
      </c>
      <c r="F1107" t="s">
        <v>1980</v>
      </c>
    </row>
    <row r="1108" spans="1:6" x14ac:dyDescent="0.2">
      <c r="A1108" t="s">
        <v>2137</v>
      </c>
      <c r="B1108" t="s">
        <v>2138</v>
      </c>
      <c r="C1108" t="s">
        <v>7620</v>
      </c>
      <c r="D1108" t="s">
        <v>7621</v>
      </c>
      <c r="E1108" t="s">
        <v>7622</v>
      </c>
      <c r="F1108" t="s">
        <v>2138</v>
      </c>
    </row>
    <row r="1109" spans="1:6" x14ac:dyDescent="0.2">
      <c r="A1109" t="s">
        <v>2149</v>
      </c>
      <c r="B1109" t="s">
        <v>2150</v>
      </c>
      <c r="C1109" t="s">
        <v>7631</v>
      </c>
      <c r="D1109" t="s">
        <v>7632</v>
      </c>
      <c r="E1109" t="s">
        <v>2150</v>
      </c>
      <c r="F1109" t="s">
        <v>6011</v>
      </c>
    </row>
    <row r="1110" spans="1:6" x14ac:dyDescent="0.2">
      <c r="A1110" t="s">
        <v>2029</v>
      </c>
      <c r="B1110" t="s">
        <v>2030</v>
      </c>
      <c r="C1110" t="s">
        <v>7547</v>
      </c>
      <c r="D1110" t="s">
        <v>2030</v>
      </c>
      <c r="E1110" t="s">
        <v>6011</v>
      </c>
      <c r="F1110" t="s">
        <v>6011</v>
      </c>
    </row>
    <row r="1111" spans="1:6" x14ac:dyDescent="0.2">
      <c r="A1111" t="s">
        <v>638</v>
      </c>
      <c r="B1111" t="s">
        <v>639</v>
      </c>
      <c r="C1111" t="s">
        <v>6472</v>
      </c>
      <c r="D1111" t="s">
        <v>6473</v>
      </c>
      <c r="E1111" t="s">
        <v>639</v>
      </c>
      <c r="F1111" t="s">
        <v>6011</v>
      </c>
    </row>
    <row r="1112" spans="1:6" x14ac:dyDescent="0.2">
      <c r="A1112" t="s">
        <v>1959</v>
      </c>
      <c r="B1112" t="s">
        <v>1960</v>
      </c>
      <c r="C1112" t="s">
        <v>6472</v>
      </c>
      <c r="D1112" t="s">
        <v>7494</v>
      </c>
      <c r="E1112" t="s">
        <v>1960</v>
      </c>
      <c r="F1112" t="s">
        <v>6011</v>
      </c>
    </row>
    <row r="1113" spans="1:6" x14ac:dyDescent="0.2">
      <c r="A1113" t="s">
        <v>1995</v>
      </c>
      <c r="B1113" t="s">
        <v>1996</v>
      </c>
      <c r="C1113" t="s">
        <v>6472</v>
      </c>
      <c r="D1113" t="s">
        <v>7523</v>
      </c>
      <c r="E1113" t="s">
        <v>1996</v>
      </c>
      <c r="F1113" t="s">
        <v>6011</v>
      </c>
    </row>
    <row r="1114" spans="1:6" x14ac:dyDescent="0.2">
      <c r="A1114" t="s">
        <v>2175</v>
      </c>
      <c r="B1114" t="s">
        <v>2176</v>
      </c>
      <c r="C1114" t="s">
        <v>6472</v>
      </c>
      <c r="D1114" t="s">
        <v>7649</v>
      </c>
      <c r="E1114" t="s">
        <v>2176</v>
      </c>
      <c r="F1114" t="s">
        <v>6011</v>
      </c>
    </row>
    <row r="1115" spans="1:6" x14ac:dyDescent="0.2">
      <c r="A1115" t="s">
        <v>2179</v>
      </c>
      <c r="B1115" t="s">
        <v>2180</v>
      </c>
      <c r="C1115" t="s">
        <v>6472</v>
      </c>
      <c r="D1115" t="s">
        <v>7651</v>
      </c>
      <c r="E1115" t="s">
        <v>7652</v>
      </c>
      <c r="F1115" t="s">
        <v>2180</v>
      </c>
    </row>
    <row r="1116" spans="1:6" x14ac:dyDescent="0.2">
      <c r="A1116" t="s">
        <v>2155</v>
      </c>
      <c r="B1116" t="s">
        <v>2156</v>
      </c>
      <c r="C1116" t="s">
        <v>7637</v>
      </c>
      <c r="D1116" t="s">
        <v>2156</v>
      </c>
      <c r="E1116" t="s">
        <v>6011</v>
      </c>
      <c r="F1116" t="s">
        <v>6011</v>
      </c>
    </row>
    <row r="1117" spans="1:6" x14ac:dyDescent="0.2">
      <c r="A1117" t="s">
        <v>1981</v>
      </c>
      <c r="B1117" t="s">
        <v>1982</v>
      </c>
      <c r="C1117" t="s">
        <v>7513</v>
      </c>
      <c r="D1117" t="s">
        <v>1982</v>
      </c>
      <c r="E1117" t="s">
        <v>6011</v>
      </c>
      <c r="F1117" t="s">
        <v>6011</v>
      </c>
    </row>
    <row r="1118" spans="1:6" x14ac:dyDescent="0.2">
      <c r="A1118" t="s">
        <v>4464</v>
      </c>
      <c r="B1118" t="s">
        <v>4465</v>
      </c>
      <c r="C1118" t="s">
        <v>9477</v>
      </c>
      <c r="D1118" t="s">
        <v>9478</v>
      </c>
      <c r="E1118" t="s">
        <v>4465</v>
      </c>
      <c r="F1118" t="s">
        <v>6011</v>
      </c>
    </row>
    <row r="1119" spans="1:6" x14ac:dyDescent="0.2">
      <c r="A1119" t="s">
        <v>1987</v>
      </c>
      <c r="B1119" t="s">
        <v>1988</v>
      </c>
      <c r="C1119" t="s">
        <v>7516</v>
      </c>
      <c r="D1119" t="s">
        <v>7517</v>
      </c>
      <c r="E1119" t="s">
        <v>7518</v>
      </c>
      <c r="F1119" t="s">
        <v>1988</v>
      </c>
    </row>
    <row r="1120" spans="1:6" x14ac:dyDescent="0.2">
      <c r="A1120" t="s">
        <v>2167</v>
      </c>
      <c r="B1120" t="s">
        <v>2168</v>
      </c>
      <c r="C1120" t="s">
        <v>7644</v>
      </c>
      <c r="D1120" t="s">
        <v>2168</v>
      </c>
      <c r="E1120" t="s">
        <v>6011</v>
      </c>
      <c r="F1120" t="s">
        <v>6011</v>
      </c>
    </row>
    <row r="1121" spans="1:6" x14ac:dyDescent="0.2">
      <c r="A1121" t="s">
        <v>2191</v>
      </c>
      <c r="B1121" t="s">
        <v>2192</v>
      </c>
      <c r="D1121" t="s">
        <v>2192</v>
      </c>
      <c r="E1121" t="s">
        <v>6011</v>
      </c>
      <c r="F1121" t="s">
        <v>6011</v>
      </c>
    </row>
    <row r="1122" spans="1:6" x14ac:dyDescent="0.2">
      <c r="A1122" t="s">
        <v>2161</v>
      </c>
      <c r="B1122" t="s">
        <v>2162</v>
      </c>
      <c r="D1122" t="s">
        <v>2162</v>
      </c>
      <c r="E1122" t="s">
        <v>6011</v>
      </c>
      <c r="F1122" t="s">
        <v>6011</v>
      </c>
    </row>
    <row r="1123" spans="1:6" x14ac:dyDescent="0.2">
      <c r="A1123" t="s">
        <v>2165</v>
      </c>
      <c r="B1123" t="s">
        <v>2166</v>
      </c>
      <c r="C1123" t="s">
        <v>7642</v>
      </c>
      <c r="D1123" t="s">
        <v>7643</v>
      </c>
      <c r="E1123" t="s">
        <v>2166</v>
      </c>
      <c r="F1123" t="s">
        <v>6011</v>
      </c>
    </row>
    <row r="1124" spans="1:6" x14ac:dyDescent="0.2">
      <c r="A1124" t="s">
        <v>2185</v>
      </c>
      <c r="B1124" t="s">
        <v>2186</v>
      </c>
      <c r="C1124" t="s">
        <v>7657</v>
      </c>
      <c r="D1124" t="s">
        <v>7658</v>
      </c>
      <c r="E1124" t="s">
        <v>2186</v>
      </c>
      <c r="F1124" t="s">
        <v>6011</v>
      </c>
    </row>
    <row r="1125" spans="1:6" x14ac:dyDescent="0.2">
      <c r="A1125" t="s">
        <v>1975</v>
      </c>
      <c r="B1125" t="s">
        <v>1976</v>
      </c>
      <c r="C1125" t="s">
        <v>7508</v>
      </c>
      <c r="D1125" t="s">
        <v>7509</v>
      </c>
      <c r="E1125" t="s">
        <v>1976</v>
      </c>
      <c r="F1125" t="s">
        <v>6011</v>
      </c>
    </row>
    <row r="1126" spans="1:6" x14ac:dyDescent="0.2">
      <c r="A1126" t="s">
        <v>2199</v>
      </c>
      <c r="B1126" t="s">
        <v>2200</v>
      </c>
      <c r="C1126" t="s">
        <v>7667</v>
      </c>
      <c r="D1126" t="s">
        <v>7668</v>
      </c>
      <c r="E1126" t="s">
        <v>2200</v>
      </c>
      <c r="F1126" t="s">
        <v>6011</v>
      </c>
    </row>
    <row r="1127" spans="1:6" x14ac:dyDescent="0.2">
      <c r="A1127" t="s">
        <v>2001</v>
      </c>
      <c r="B1127" t="s">
        <v>2002</v>
      </c>
      <c r="C1127" t="s">
        <v>7527</v>
      </c>
      <c r="D1127" t="s">
        <v>2002</v>
      </c>
      <c r="E1127" t="s">
        <v>6011</v>
      </c>
      <c r="F1127" t="s">
        <v>6011</v>
      </c>
    </row>
    <row r="1128" spans="1:6" x14ac:dyDescent="0.2">
      <c r="A1128" t="s">
        <v>2280</v>
      </c>
      <c r="B1128" t="s">
        <v>2281</v>
      </c>
      <c r="C1128" t="s">
        <v>7724</v>
      </c>
      <c r="D1128" t="s">
        <v>7725</v>
      </c>
      <c r="E1128" t="s">
        <v>7726</v>
      </c>
      <c r="F1128" t="s">
        <v>2281</v>
      </c>
    </row>
    <row r="1129" spans="1:6" x14ac:dyDescent="0.2">
      <c r="A1129" t="s">
        <v>2211</v>
      </c>
      <c r="B1129" t="s">
        <v>2212</v>
      </c>
      <c r="C1129" t="s">
        <v>7676</v>
      </c>
      <c r="D1129" t="s">
        <v>2212</v>
      </c>
      <c r="E1129" t="s">
        <v>6011</v>
      </c>
      <c r="F1129" t="s">
        <v>6011</v>
      </c>
    </row>
    <row r="1130" spans="1:6" x14ac:dyDescent="0.2">
      <c r="A1130" t="s">
        <v>2227</v>
      </c>
      <c r="B1130" t="s">
        <v>2228</v>
      </c>
      <c r="C1130" t="s">
        <v>7686</v>
      </c>
      <c r="D1130" t="s">
        <v>7687</v>
      </c>
      <c r="E1130" t="s">
        <v>7688</v>
      </c>
      <c r="F1130" t="s">
        <v>2228</v>
      </c>
    </row>
    <row r="1131" spans="1:6" x14ac:dyDescent="0.2">
      <c r="A1131" t="s">
        <v>206</v>
      </c>
      <c r="B1131" t="s">
        <v>207</v>
      </c>
      <c r="C1131" t="s">
        <v>6150</v>
      </c>
      <c r="D1131" t="s">
        <v>6151</v>
      </c>
      <c r="E1131" t="s">
        <v>6152</v>
      </c>
      <c r="F1131" t="s">
        <v>6153</v>
      </c>
    </row>
    <row r="1132" spans="1:6" x14ac:dyDescent="0.2">
      <c r="A1132" t="s">
        <v>2217</v>
      </c>
      <c r="B1132" t="s">
        <v>2218</v>
      </c>
      <c r="C1132" t="s">
        <v>7680</v>
      </c>
      <c r="D1132" t="s">
        <v>7681</v>
      </c>
      <c r="E1132" t="s">
        <v>2218</v>
      </c>
      <c r="F1132" t="s">
        <v>6011</v>
      </c>
    </row>
    <row r="1133" spans="1:6" x14ac:dyDescent="0.2">
      <c r="A1133" t="s">
        <v>2310</v>
      </c>
      <c r="B1133" t="s">
        <v>2311</v>
      </c>
      <c r="C1133" t="s">
        <v>7750</v>
      </c>
      <c r="D1133" t="s">
        <v>2311</v>
      </c>
      <c r="E1133" t="s">
        <v>6011</v>
      </c>
      <c r="F1133" t="s">
        <v>6011</v>
      </c>
    </row>
    <row r="1134" spans="1:6" x14ac:dyDescent="0.2">
      <c r="A1134" t="s">
        <v>2298</v>
      </c>
      <c r="B1134" t="s">
        <v>2299</v>
      </c>
      <c r="D1134" t="s">
        <v>7741</v>
      </c>
      <c r="E1134" t="s">
        <v>7742</v>
      </c>
      <c r="F1134" t="s">
        <v>2299</v>
      </c>
    </row>
    <row r="1135" spans="1:6" x14ac:dyDescent="0.2">
      <c r="A1135" t="s">
        <v>2231</v>
      </c>
      <c r="B1135" t="s">
        <v>2232</v>
      </c>
      <c r="C1135" t="s">
        <v>7691</v>
      </c>
      <c r="D1135" t="s">
        <v>7692</v>
      </c>
      <c r="E1135" t="s">
        <v>2232</v>
      </c>
      <c r="F1135" t="s">
        <v>6011</v>
      </c>
    </row>
    <row r="1136" spans="1:6" x14ac:dyDescent="0.2">
      <c r="A1136" t="s">
        <v>2372</v>
      </c>
      <c r="B1136" t="s">
        <v>2373</v>
      </c>
      <c r="C1136" t="s">
        <v>7798</v>
      </c>
      <c r="D1136" t="s">
        <v>2373</v>
      </c>
      <c r="E1136" t="s">
        <v>6011</v>
      </c>
      <c r="F1136" t="s">
        <v>6011</v>
      </c>
    </row>
    <row r="1137" spans="1:6" x14ac:dyDescent="0.2">
      <c r="A1137" t="s">
        <v>2243</v>
      </c>
      <c r="B1137" t="s">
        <v>2244</v>
      </c>
      <c r="C1137" t="s">
        <v>7699</v>
      </c>
      <c r="D1137" t="s">
        <v>7700</v>
      </c>
      <c r="E1137" t="s">
        <v>2244</v>
      </c>
      <c r="F1137" t="s">
        <v>6011</v>
      </c>
    </row>
    <row r="1138" spans="1:6" x14ac:dyDescent="0.2">
      <c r="A1138" t="s">
        <v>2386</v>
      </c>
      <c r="B1138" t="s">
        <v>2387</v>
      </c>
      <c r="C1138" t="s">
        <v>7813</v>
      </c>
      <c r="D1138" t="s">
        <v>2387</v>
      </c>
      <c r="E1138" t="s">
        <v>6011</v>
      </c>
      <c r="F1138" t="s">
        <v>6011</v>
      </c>
    </row>
    <row r="1139" spans="1:6" x14ac:dyDescent="0.2">
      <c r="A1139" t="s">
        <v>2868</v>
      </c>
      <c r="B1139" t="s">
        <v>2869</v>
      </c>
      <c r="C1139" t="s">
        <v>8180</v>
      </c>
      <c r="D1139" t="s">
        <v>2869</v>
      </c>
      <c r="E1139" t="s">
        <v>6011</v>
      </c>
      <c r="F1139" t="s">
        <v>6011</v>
      </c>
    </row>
    <row r="1140" spans="1:6" x14ac:dyDescent="0.2">
      <c r="A1140" t="s">
        <v>2296</v>
      </c>
      <c r="B1140" t="s">
        <v>2297</v>
      </c>
      <c r="C1140" t="s">
        <v>7740</v>
      </c>
      <c r="D1140" t="s">
        <v>2297</v>
      </c>
      <c r="E1140" t="s">
        <v>6011</v>
      </c>
      <c r="F1140" t="s">
        <v>6011</v>
      </c>
    </row>
    <row r="1141" spans="1:6" x14ac:dyDescent="0.2">
      <c r="A1141" t="s">
        <v>2402</v>
      </c>
      <c r="B1141" t="s">
        <v>2403</v>
      </c>
      <c r="C1141" t="s">
        <v>7823</v>
      </c>
      <c r="D1141" t="s">
        <v>7824</v>
      </c>
      <c r="E1141" t="s">
        <v>2403</v>
      </c>
      <c r="F1141" t="s">
        <v>6011</v>
      </c>
    </row>
    <row r="1142" spans="1:6" x14ac:dyDescent="0.2">
      <c r="A1142" t="s">
        <v>2213</v>
      </c>
      <c r="B1142" t="s">
        <v>2214</v>
      </c>
      <c r="C1142" t="s">
        <v>7677</v>
      </c>
      <c r="D1142" t="s">
        <v>2214</v>
      </c>
      <c r="E1142" t="s">
        <v>6011</v>
      </c>
      <c r="F1142" t="s">
        <v>6011</v>
      </c>
    </row>
    <row r="1143" spans="1:6" x14ac:dyDescent="0.2">
      <c r="A1143" t="s">
        <v>2235</v>
      </c>
      <c r="B1143" t="s">
        <v>2236</v>
      </c>
      <c r="C1143" t="s">
        <v>7694</v>
      </c>
      <c r="D1143" t="s">
        <v>7695</v>
      </c>
      <c r="E1143" t="s">
        <v>2236</v>
      </c>
      <c r="F1143" t="s">
        <v>6011</v>
      </c>
    </row>
    <row r="1144" spans="1:6" x14ac:dyDescent="0.2">
      <c r="A1144" t="s">
        <v>2328</v>
      </c>
      <c r="B1144" t="s">
        <v>2329</v>
      </c>
      <c r="C1144" t="s">
        <v>7763</v>
      </c>
      <c r="D1144" t="s">
        <v>7764</v>
      </c>
      <c r="E1144" t="s">
        <v>7765</v>
      </c>
      <c r="F1144" t="s">
        <v>2329</v>
      </c>
    </row>
    <row r="1145" spans="1:6" x14ac:dyDescent="0.2">
      <c r="A1145" t="s">
        <v>2254</v>
      </c>
      <c r="B1145" t="s">
        <v>2255</v>
      </c>
      <c r="C1145" t="s">
        <v>7706</v>
      </c>
      <c r="D1145" t="s">
        <v>7707</v>
      </c>
      <c r="E1145" t="s">
        <v>2255</v>
      </c>
      <c r="F1145" t="s">
        <v>6011</v>
      </c>
    </row>
    <row r="1146" spans="1:6" x14ac:dyDescent="0.2">
      <c r="A1146" t="s">
        <v>2336</v>
      </c>
      <c r="B1146" t="s">
        <v>2337</v>
      </c>
      <c r="C1146" t="s">
        <v>7772</v>
      </c>
      <c r="D1146" t="s">
        <v>7773</v>
      </c>
      <c r="E1146" t="s">
        <v>2337</v>
      </c>
      <c r="F1146" t="s">
        <v>6011</v>
      </c>
    </row>
    <row r="1147" spans="1:6" x14ac:dyDescent="0.2">
      <c r="A1147" t="s">
        <v>2334</v>
      </c>
      <c r="B1147" t="s">
        <v>2335</v>
      </c>
      <c r="C1147" t="s">
        <v>7770</v>
      </c>
      <c r="D1147" t="s">
        <v>7771</v>
      </c>
      <c r="E1147" t="s">
        <v>2335</v>
      </c>
      <c r="F1147" t="s">
        <v>6011</v>
      </c>
    </row>
    <row r="1148" spans="1:6" x14ac:dyDescent="0.2">
      <c r="A1148" t="s">
        <v>656</v>
      </c>
      <c r="B1148" t="s">
        <v>657</v>
      </c>
      <c r="D1148" t="s">
        <v>6486</v>
      </c>
      <c r="E1148" t="s">
        <v>657</v>
      </c>
      <c r="F1148" t="s">
        <v>6011</v>
      </c>
    </row>
    <row r="1149" spans="1:6" x14ac:dyDescent="0.2">
      <c r="A1149" t="s">
        <v>2237</v>
      </c>
      <c r="B1149" t="s">
        <v>2238</v>
      </c>
      <c r="D1149" t="s">
        <v>7696</v>
      </c>
      <c r="E1149" t="s">
        <v>2238</v>
      </c>
      <c r="F1149" t="s">
        <v>6011</v>
      </c>
    </row>
    <row r="1150" spans="1:6" x14ac:dyDescent="0.2">
      <c r="A1150" t="s">
        <v>2247</v>
      </c>
      <c r="B1150" t="s">
        <v>2248</v>
      </c>
      <c r="D1150" t="s">
        <v>7702</v>
      </c>
      <c r="E1150" t="s">
        <v>2248</v>
      </c>
      <c r="F1150" t="s">
        <v>6011</v>
      </c>
    </row>
    <row r="1151" spans="1:6" x14ac:dyDescent="0.2">
      <c r="A1151" t="s">
        <v>2286</v>
      </c>
      <c r="B1151" t="s">
        <v>2287</v>
      </c>
      <c r="D1151" t="s">
        <v>7730</v>
      </c>
      <c r="E1151" t="s">
        <v>2287</v>
      </c>
      <c r="F1151" t="s">
        <v>6011</v>
      </c>
    </row>
    <row r="1152" spans="1:6" x14ac:dyDescent="0.2">
      <c r="A1152" t="s">
        <v>2308</v>
      </c>
      <c r="B1152" t="s">
        <v>2309</v>
      </c>
      <c r="D1152" t="s">
        <v>7749</v>
      </c>
      <c r="E1152" t="s">
        <v>2309</v>
      </c>
      <c r="F1152" t="s">
        <v>6011</v>
      </c>
    </row>
    <row r="1153" spans="1:6" x14ac:dyDescent="0.2">
      <c r="A1153" t="s">
        <v>2324</v>
      </c>
      <c r="B1153" t="s">
        <v>2325</v>
      </c>
      <c r="D1153" t="s">
        <v>2325</v>
      </c>
      <c r="E1153" t="s">
        <v>6011</v>
      </c>
      <c r="F1153" t="s">
        <v>6011</v>
      </c>
    </row>
    <row r="1154" spans="1:6" x14ac:dyDescent="0.2">
      <c r="A1154" t="s">
        <v>2233</v>
      </c>
      <c r="B1154" t="s">
        <v>2234</v>
      </c>
      <c r="C1154" t="s">
        <v>7693</v>
      </c>
      <c r="D1154" t="s">
        <v>2234</v>
      </c>
      <c r="E1154" t="s">
        <v>6011</v>
      </c>
      <c r="F1154" t="s">
        <v>6011</v>
      </c>
    </row>
    <row r="1155" spans="1:6" x14ac:dyDescent="0.2">
      <c r="A1155" t="s">
        <v>2422</v>
      </c>
      <c r="B1155" t="s">
        <v>2423</v>
      </c>
      <c r="C1155" t="s">
        <v>7842</v>
      </c>
      <c r="D1155" t="s">
        <v>7843</v>
      </c>
      <c r="E1155" t="s">
        <v>7844</v>
      </c>
      <c r="F1155" t="s">
        <v>2423</v>
      </c>
    </row>
    <row r="1156" spans="1:6" x14ac:dyDescent="0.2">
      <c r="A1156" t="s">
        <v>2252</v>
      </c>
      <c r="B1156" t="s">
        <v>2253</v>
      </c>
      <c r="C1156" t="s">
        <v>7704</v>
      </c>
      <c r="D1156" t="s">
        <v>7705</v>
      </c>
      <c r="E1156" t="s">
        <v>2253</v>
      </c>
      <c r="F1156" t="s">
        <v>6011</v>
      </c>
    </row>
    <row r="1157" spans="1:6" x14ac:dyDescent="0.2">
      <c r="A1157" t="s">
        <v>2326</v>
      </c>
      <c r="B1157" t="s">
        <v>2327</v>
      </c>
      <c r="C1157" t="s">
        <v>7761</v>
      </c>
      <c r="D1157" t="s">
        <v>7762</v>
      </c>
      <c r="E1157" t="s">
        <v>2327</v>
      </c>
      <c r="F1157" t="s">
        <v>6011</v>
      </c>
    </row>
    <row r="1158" spans="1:6" x14ac:dyDescent="0.2">
      <c r="A1158" t="s">
        <v>2332</v>
      </c>
      <c r="B1158" t="s">
        <v>2333</v>
      </c>
      <c r="C1158" t="s">
        <v>7768</v>
      </c>
      <c r="D1158" t="s">
        <v>7769</v>
      </c>
      <c r="E1158" t="s">
        <v>2333</v>
      </c>
      <c r="F1158" t="s">
        <v>6011</v>
      </c>
    </row>
    <row r="1159" spans="1:6" x14ac:dyDescent="0.2">
      <c r="A1159" t="s">
        <v>2322</v>
      </c>
      <c r="B1159" t="s">
        <v>2323</v>
      </c>
      <c r="C1159" t="s">
        <v>7759</v>
      </c>
      <c r="D1159" t="s">
        <v>7760</v>
      </c>
      <c r="E1159" t="s">
        <v>2323</v>
      </c>
      <c r="F1159" t="s">
        <v>6011</v>
      </c>
    </row>
    <row r="1160" spans="1:6" x14ac:dyDescent="0.2">
      <c r="A1160" t="s">
        <v>2272</v>
      </c>
      <c r="B1160" t="s">
        <v>2273</v>
      </c>
      <c r="C1160" t="s">
        <v>7718</v>
      </c>
      <c r="D1160" t="s">
        <v>7719</v>
      </c>
      <c r="E1160" t="s">
        <v>2273</v>
      </c>
      <c r="F1160" t="s">
        <v>6011</v>
      </c>
    </row>
    <row r="1161" spans="1:6" x14ac:dyDescent="0.2">
      <c r="A1161" t="s">
        <v>2207</v>
      </c>
      <c r="B1161" t="s">
        <v>2208</v>
      </c>
      <c r="C1161" t="s">
        <v>7674</v>
      </c>
      <c r="D1161" t="s">
        <v>2208</v>
      </c>
      <c r="E1161" t="s">
        <v>6011</v>
      </c>
      <c r="F1161" t="s">
        <v>6011</v>
      </c>
    </row>
    <row r="1162" spans="1:6" x14ac:dyDescent="0.2">
      <c r="A1162" t="s">
        <v>2338</v>
      </c>
      <c r="B1162" t="s">
        <v>2339</v>
      </c>
      <c r="C1162" t="s">
        <v>7774</v>
      </c>
      <c r="D1162" t="s">
        <v>2339</v>
      </c>
      <c r="E1162" t="s">
        <v>6011</v>
      </c>
      <c r="F1162" t="s">
        <v>6011</v>
      </c>
    </row>
    <row r="1163" spans="1:6" x14ac:dyDescent="0.2">
      <c r="A1163" t="s">
        <v>5236</v>
      </c>
      <c r="B1163" t="s">
        <v>5237</v>
      </c>
      <c r="C1163" t="s">
        <v>10067</v>
      </c>
      <c r="D1163" t="s">
        <v>5237</v>
      </c>
      <c r="E1163" t="s">
        <v>6011</v>
      </c>
      <c r="F1163" t="s">
        <v>6011</v>
      </c>
    </row>
    <row r="1164" spans="1:6" x14ac:dyDescent="0.2">
      <c r="A1164" t="s">
        <v>2358</v>
      </c>
      <c r="B1164" t="s">
        <v>2359</v>
      </c>
      <c r="C1164" t="s">
        <v>7787</v>
      </c>
      <c r="D1164" t="s">
        <v>7788</v>
      </c>
      <c r="E1164" t="s">
        <v>2359</v>
      </c>
      <c r="F1164" t="s">
        <v>6011</v>
      </c>
    </row>
    <row r="1165" spans="1:6" x14ac:dyDescent="0.2">
      <c r="A1165" t="s">
        <v>2342</v>
      </c>
      <c r="B1165" t="s">
        <v>2343</v>
      </c>
      <c r="C1165" t="s">
        <v>7776</v>
      </c>
      <c r="D1165" t="s">
        <v>7777</v>
      </c>
      <c r="E1165" t="s">
        <v>2343</v>
      </c>
      <c r="F1165" t="s">
        <v>6011</v>
      </c>
    </row>
    <row r="1166" spans="1:6" x14ac:dyDescent="0.2">
      <c r="A1166" t="s">
        <v>2256</v>
      </c>
      <c r="B1166" t="s">
        <v>2257</v>
      </c>
      <c r="C1166" t="s">
        <v>7708</v>
      </c>
      <c r="D1166" t="s">
        <v>7709</v>
      </c>
      <c r="E1166" t="s">
        <v>2257</v>
      </c>
      <c r="F1166" t="s">
        <v>6011</v>
      </c>
    </row>
    <row r="1167" spans="1:6" x14ac:dyDescent="0.2">
      <c r="A1167" t="s">
        <v>2258</v>
      </c>
      <c r="B1167" t="s">
        <v>2259</v>
      </c>
      <c r="C1167" t="s">
        <v>7710</v>
      </c>
      <c r="D1167" t="s">
        <v>2259</v>
      </c>
      <c r="E1167" t="s">
        <v>6011</v>
      </c>
      <c r="F1167" t="s">
        <v>6011</v>
      </c>
    </row>
    <row r="1168" spans="1:6" x14ac:dyDescent="0.2">
      <c r="A1168" t="s">
        <v>2209</v>
      </c>
      <c r="B1168" t="s">
        <v>2210</v>
      </c>
      <c r="D1168" t="s">
        <v>7675</v>
      </c>
      <c r="E1168" t="s">
        <v>2210</v>
      </c>
      <c r="F1168" t="s">
        <v>6011</v>
      </c>
    </row>
    <row r="1169" spans="1:6" x14ac:dyDescent="0.2">
      <c r="A1169" t="s">
        <v>2260</v>
      </c>
      <c r="B1169" t="s">
        <v>2261</v>
      </c>
      <c r="C1169" t="s">
        <v>7711</v>
      </c>
      <c r="D1169" t="s">
        <v>2261</v>
      </c>
      <c r="E1169" t="s">
        <v>6011</v>
      </c>
      <c r="F1169" t="s">
        <v>6011</v>
      </c>
    </row>
    <row r="1170" spans="1:6" x14ac:dyDescent="0.2">
      <c r="A1170" t="s">
        <v>2414</v>
      </c>
      <c r="B1170" t="s">
        <v>2415</v>
      </c>
      <c r="C1170" t="s">
        <v>7835</v>
      </c>
      <c r="D1170" t="s">
        <v>7836</v>
      </c>
      <c r="E1170" t="s">
        <v>2415</v>
      </c>
      <c r="F1170" t="s">
        <v>6011</v>
      </c>
    </row>
    <row r="1171" spans="1:6" x14ac:dyDescent="0.2">
      <c r="A1171" t="s">
        <v>2268</v>
      </c>
      <c r="B1171" t="s">
        <v>2269</v>
      </c>
      <c r="C1171" t="s">
        <v>7715</v>
      </c>
      <c r="D1171" t="s">
        <v>2269</v>
      </c>
      <c r="E1171" t="s">
        <v>6011</v>
      </c>
      <c r="F1171" t="s">
        <v>6011</v>
      </c>
    </row>
    <row r="1172" spans="1:6" x14ac:dyDescent="0.2">
      <c r="A1172" t="s">
        <v>4599</v>
      </c>
      <c r="B1172" t="s">
        <v>4600</v>
      </c>
      <c r="C1172" t="s">
        <v>9583</v>
      </c>
      <c r="D1172" t="s">
        <v>9584</v>
      </c>
      <c r="E1172" t="s">
        <v>4600</v>
      </c>
      <c r="F1172" t="s">
        <v>6011</v>
      </c>
    </row>
    <row r="1173" spans="1:6" x14ac:dyDescent="0.2">
      <c r="A1173" t="s">
        <v>2284</v>
      </c>
      <c r="B1173" t="s">
        <v>2285</v>
      </c>
      <c r="C1173" t="s">
        <v>7729</v>
      </c>
      <c r="D1173" t="s">
        <v>2285</v>
      </c>
      <c r="E1173" t="s">
        <v>6011</v>
      </c>
      <c r="F1173" t="s">
        <v>6011</v>
      </c>
    </row>
    <row r="1174" spans="1:6" x14ac:dyDescent="0.2">
      <c r="A1174" t="s">
        <v>2282</v>
      </c>
      <c r="B1174" t="s">
        <v>2283</v>
      </c>
      <c r="C1174" t="s">
        <v>7727</v>
      </c>
      <c r="D1174" t="s">
        <v>7728</v>
      </c>
      <c r="E1174" t="s">
        <v>2283</v>
      </c>
      <c r="F1174" t="s">
        <v>6011</v>
      </c>
    </row>
    <row r="1175" spans="1:6" x14ac:dyDescent="0.2">
      <c r="A1175" t="s">
        <v>2215</v>
      </c>
      <c r="B1175" t="s">
        <v>2216</v>
      </c>
      <c r="C1175" t="s">
        <v>7678</v>
      </c>
      <c r="D1175" t="s">
        <v>7679</v>
      </c>
      <c r="E1175" t="s">
        <v>2216</v>
      </c>
      <c r="F1175" t="s">
        <v>6011</v>
      </c>
    </row>
    <row r="1176" spans="1:6" x14ac:dyDescent="0.2">
      <c r="A1176" t="s">
        <v>2348</v>
      </c>
      <c r="B1176" t="s">
        <v>2349</v>
      </c>
      <c r="C1176" t="s">
        <v>7781</v>
      </c>
      <c r="D1176" t="s">
        <v>2349</v>
      </c>
      <c r="E1176" t="s">
        <v>6011</v>
      </c>
      <c r="F1176" t="s">
        <v>6011</v>
      </c>
    </row>
    <row r="1177" spans="1:6" x14ac:dyDescent="0.2">
      <c r="A1177" t="s">
        <v>2302</v>
      </c>
      <c r="B1177" t="s">
        <v>2303</v>
      </c>
      <c r="C1177" t="s">
        <v>2303</v>
      </c>
      <c r="D1177" t="s">
        <v>6011</v>
      </c>
      <c r="E1177" t="s">
        <v>6011</v>
      </c>
      <c r="F1177" t="s">
        <v>6011</v>
      </c>
    </row>
    <row r="1178" spans="1:6" x14ac:dyDescent="0.2">
      <c r="A1178" t="s">
        <v>2288</v>
      </c>
      <c r="B1178" t="s">
        <v>2289</v>
      </c>
      <c r="C1178" t="s">
        <v>7731</v>
      </c>
      <c r="D1178" t="s">
        <v>2289</v>
      </c>
      <c r="E1178" t="s">
        <v>6011</v>
      </c>
      <c r="F1178" t="s">
        <v>6011</v>
      </c>
    </row>
    <row r="1179" spans="1:6" x14ac:dyDescent="0.2">
      <c r="A1179" t="s">
        <v>806</v>
      </c>
      <c r="B1179" t="s">
        <v>807</v>
      </c>
      <c r="D1179" t="s">
        <v>6592</v>
      </c>
      <c r="E1179" t="s">
        <v>6593</v>
      </c>
      <c r="F1179" t="s">
        <v>6594</v>
      </c>
    </row>
    <row r="1180" spans="1:6" x14ac:dyDescent="0.2">
      <c r="A1180" t="s">
        <v>1773</v>
      </c>
      <c r="B1180" t="s">
        <v>1774</v>
      </c>
      <c r="D1180" t="s">
        <v>7354</v>
      </c>
      <c r="E1180" t="s">
        <v>7355</v>
      </c>
      <c r="F1180" t="s">
        <v>1774</v>
      </c>
    </row>
    <row r="1181" spans="1:6" x14ac:dyDescent="0.2">
      <c r="A1181" t="s">
        <v>2219</v>
      </c>
      <c r="B1181" t="s">
        <v>2220</v>
      </c>
      <c r="D1181" t="s">
        <v>7682</v>
      </c>
      <c r="E1181" t="s">
        <v>2220</v>
      </c>
      <c r="F1181" t="s">
        <v>6011</v>
      </c>
    </row>
    <row r="1182" spans="1:6" x14ac:dyDescent="0.2">
      <c r="A1182" t="s">
        <v>2223</v>
      </c>
      <c r="B1182" t="s">
        <v>2224</v>
      </c>
      <c r="D1182" t="s">
        <v>7683</v>
      </c>
      <c r="E1182" t="s">
        <v>2224</v>
      </c>
      <c r="F1182" t="s">
        <v>6011</v>
      </c>
    </row>
    <row r="1183" spans="1:6" x14ac:dyDescent="0.2">
      <c r="A1183" t="s">
        <v>2314</v>
      </c>
      <c r="B1183" t="s">
        <v>2315</v>
      </c>
      <c r="D1183" t="s">
        <v>7753</v>
      </c>
      <c r="E1183" t="s">
        <v>7754</v>
      </c>
      <c r="F1183" t="s">
        <v>2315</v>
      </c>
    </row>
    <row r="1184" spans="1:6" x14ac:dyDescent="0.2">
      <c r="A1184" t="s">
        <v>2330</v>
      </c>
      <c r="B1184" t="s">
        <v>2331</v>
      </c>
      <c r="D1184" t="s">
        <v>7766</v>
      </c>
      <c r="E1184" t="s">
        <v>7767</v>
      </c>
      <c r="F1184" t="s">
        <v>2331</v>
      </c>
    </row>
    <row r="1185" spans="1:6" x14ac:dyDescent="0.2">
      <c r="A1185" t="s">
        <v>2364</v>
      </c>
      <c r="B1185" t="s">
        <v>2365</v>
      </c>
      <c r="D1185" t="s">
        <v>7793</v>
      </c>
      <c r="E1185" t="s">
        <v>2365</v>
      </c>
      <c r="F1185" t="s">
        <v>6011</v>
      </c>
    </row>
    <row r="1186" spans="1:6" x14ac:dyDescent="0.2">
      <c r="A1186" t="s">
        <v>2400</v>
      </c>
      <c r="B1186" t="s">
        <v>2401</v>
      </c>
      <c r="D1186" t="s">
        <v>7822</v>
      </c>
      <c r="E1186" t="s">
        <v>2401</v>
      </c>
      <c r="F1186" t="s">
        <v>6011</v>
      </c>
    </row>
    <row r="1187" spans="1:6" x14ac:dyDescent="0.2">
      <c r="A1187" t="s">
        <v>2426</v>
      </c>
      <c r="B1187" t="s">
        <v>2427</v>
      </c>
      <c r="D1187" t="s">
        <v>7847</v>
      </c>
      <c r="E1187" t="s">
        <v>2427</v>
      </c>
      <c r="F1187" t="s">
        <v>6011</v>
      </c>
    </row>
    <row r="1188" spans="1:6" x14ac:dyDescent="0.2">
      <c r="A1188" t="s">
        <v>2394</v>
      </c>
      <c r="B1188" t="s">
        <v>2395</v>
      </c>
      <c r="C1188" t="s">
        <v>7819</v>
      </c>
      <c r="D1188" t="s">
        <v>2395</v>
      </c>
      <c r="E1188" t="s">
        <v>6011</v>
      </c>
      <c r="F1188" t="s">
        <v>6011</v>
      </c>
    </row>
    <row r="1189" spans="1:6" x14ac:dyDescent="0.2">
      <c r="A1189" t="s">
        <v>2312</v>
      </c>
      <c r="B1189" t="s">
        <v>2313</v>
      </c>
      <c r="C1189" t="s">
        <v>7751</v>
      </c>
      <c r="D1189" t="s">
        <v>7752</v>
      </c>
      <c r="E1189" t="s">
        <v>2313</v>
      </c>
      <c r="F1189" t="s">
        <v>6011</v>
      </c>
    </row>
    <row r="1190" spans="1:6" x14ac:dyDescent="0.2">
      <c r="A1190" t="s">
        <v>2304</v>
      </c>
      <c r="B1190" t="s">
        <v>2305</v>
      </c>
      <c r="C1190" t="s">
        <v>7746</v>
      </c>
      <c r="D1190" t="s">
        <v>7747</v>
      </c>
      <c r="E1190" t="s">
        <v>2305</v>
      </c>
      <c r="F1190" t="s">
        <v>6011</v>
      </c>
    </row>
    <row r="1191" spans="1:6" x14ac:dyDescent="0.2">
      <c r="A1191" t="s">
        <v>2316</v>
      </c>
      <c r="B1191" t="s">
        <v>2317</v>
      </c>
      <c r="C1191" t="s">
        <v>7755</v>
      </c>
      <c r="D1191" t="s">
        <v>2317</v>
      </c>
      <c r="E1191" t="s">
        <v>6011</v>
      </c>
      <c r="F1191" t="s">
        <v>6011</v>
      </c>
    </row>
    <row r="1192" spans="1:6" x14ac:dyDescent="0.2">
      <c r="A1192" t="s">
        <v>2320</v>
      </c>
      <c r="B1192" t="s">
        <v>2321</v>
      </c>
      <c r="C1192" t="s">
        <v>7757</v>
      </c>
      <c r="D1192" t="s">
        <v>7758</v>
      </c>
      <c r="E1192" t="s">
        <v>2321</v>
      </c>
      <c r="F1192" t="s">
        <v>6011</v>
      </c>
    </row>
    <row r="1193" spans="1:6" x14ac:dyDescent="0.2">
      <c r="A1193" t="s">
        <v>2239</v>
      </c>
      <c r="B1193" t="s">
        <v>2240</v>
      </c>
      <c r="C1193" t="s">
        <v>7697</v>
      </c>
      <c r="D1193" t="s">
        <v>2240</v>
      </c>
      <c r="E1193" t="s">
        <v>6011</v>
      </c>
      <c r="F1193" t="s">
        <v>6011</v>
      </c>
    </row>
    <row r="1194" spans="1:6" x14ac:dyDescent="0.2">
      <c r="A1194" t="s">
        <v>2344</v>
      </c>
      <c r="B1194" t="s">
        <v>2345</v>
      </c>
      <c r="C1194" t="s">
        <v>7778</v>
      </c>
      <c r="D1194" t="s">
        <v>2345</v>
      </c>
      <c r="E1194" t="s">
        <v>6011</v>
      </c>
      <c r="F1194" t="s">
        <v>6011</v>
      </c>
    </row>
    <row r="1195" spans="1:6" x14ac:dyDescent="0.2">
      <c r="A1195" t="s">
        <v>2294</v>
      </c>
      <c r="B1195" t="s">
        <v>2295</v>
      </c>
      <c r="C1195" t="s">
        <v>7737</v>
      </c>
      <c r="D1195" t="s">
        <v>7738</v>
      </c>
      <c r="E1195" t="s">
        <v>7739</v>
      </c>
      <c r="F1195" t="s">
        <v>2295</v>
      </c>
    </row>
    <row r="1196" spans="1:6" x14ac:dyDescent="0.2">
      <c r="A1196" t="s">
        <v>2354</v>
      </c>
      <c r="B1196" t="s">
        <v>2355</v>
      </c>
      <c r="D1196" t="s">
        <v>7785</v>
      </c>
      <c r="E1196" t="s">
        <v>2355</v>
      </c>
      <c r="F1196" t="s">
        <v>6011</v>
      </c>
    </row>
    <row r="1197" spans="1:6" x14ac:dyDescent="0.2">
      <c r="A1197" t="s">
        <v>2241</v>
      </c>
      <c r="B1197" t="s">
        <v>2242</v>
      </c>
      <c r="D1197" t="s">
        <v>7698</v>
      </c>
      <c r="E1197" t="s">
        <v>2242</v>
      </c>
      <c r="F1197" t="s">
        <v>6011</v>
      </c>
    </row>
    <row r="1198" spans="1:6" x14ac:dyDescent="0.2">
      <c r="A1198" t="s">
        <v>2392</v>
      </c>
      <c r="B1198" t="s">
        <v>2393</v>
      </c>
      <c r="C1198" t="s">
        <v>7816</v>
      </c>
      <c r="D1198" t="s">
        <v>7817</v>
      </c>
      <c r="E1198" t="s">
        <v>7818</v>
      </c>
      <c r="F1198" t="s">
        <v>2393</v>
      </c>
    </row>
    <row r="1199" spans="1:6" x14ac:dyDescent="0.2">
      <c r="A1199" t="s">
        <v>2404</v>
      </c>
      <c r="B1199" t="s">
        <v>2405</v>
      </c>
      <c r="C1199" t="s">
        <v>7825</v>
      </c>
      <c r="D1199" t="s">
        <v>7826</v>
      </c>
      <c r="E1199" t="s">
        <v>7827</v>
      </c>
      <c r="F1199" t="s">
        <v>2405</v>
      </c>
    </row>
    <row r="1200" spans="1:6" x14ac:dyDescent="0.2">
      <c r="A1200" t="s">
        <v>2370</v>
      </c>
      <c r="B1200" t="s">
        <v>2371</v>
      </c>
      <c r="C1200" t="s">
        <v>7797</v>
      </c>
      <c r="D1200" t="s">
        <v>2371</v>
      </c>
      <c r="E1200" t="s">
        <v>6011</v>
      </c>
      <c r="F1200" t="s">
        <v>6011</v>
      </c>
    </row>
    <row r="1201" spans="1:6" x14ac:dyDescent="0.2">
      <c r="A1201" t="s">
        <v>2382</v>
      </c>
      <c r="B1201" t="s">
        <v>2383</v>
      </c>
      <c r="C1201" t="s">
        <v>7809</v>
      </c>
      <c r="D1201" t="s">
        <v>7810</v>
      </c>
      <c r="E1201" t="s">
        <v>2383</v>
      </c>
      <c r="F1201" t="s">
        <v>6011</v>
      </c>
    </row>
    <row r="1202" spans="1:6" x14ac:dyDescent="0.2">
      <c r="A1202" t="s">
        <v>2356</v>
      </c>
      <c r="B1202" t="s">
        <v>2357</v>
      </c>
      <c r="D1202" t="s">
        <v>7786</v>
      </c>
      <c r="E1202" t="s">
        <v>2357</v>
      </c>
      <c r="F1202" t="s">
        <v>6011</v>
      </c>
    </row>
    <row r="1203" spans="1:6" x14ac:dyDescent="0.2">
      <c r="A1203" t="s">
        <v>2376</v>
      </c>
      <c r="B1203" t="s">
        <v>2377</v>
      </c>
      <c r="C1203" t="s">
        <v>7801</v>
      </c>
      <c r="D1203" t="s">
        <v>7802</v>
      </c>
      <c r="E1203" t="s">
        <v>2377</v>
      </c>
      <c r="F1203" t="s">
        <v>6011</v>
      </c>
    </row>
    <row r="1204" spans="1:6" x14ac:dyDescent="0.2">
      <c r="A1204" t="s">
        <v>2378</v>
      </c>
      <c r="B1204" t="s">
        <v>2379</v>
      </c>
      <c r="C1204" t="s">
        <v>7803</v>
      </c>
      <c r="D1204" t="s">
        <v>7804</v>
      </c>
      <c r="E1204" t="s">
        <v>7805</v>
      </c>
      <c r="F1204" t="s">
        <v>7806</v>
      </c>
    </row>
    <row r="1205" spans="1:6" x14ac:dyDescent="0.2">
      <c r="A1205" t="s">
        <v>2266</v>
      </c>
      <c r="B1205" t="s">
        <v>2267</v>
      </c>
      <c r="C1205" t="s">
        <v>7714</v>
      </c>
      <c r="D1205" t="s">
        <v>2267</v>
      </c>
      <c r="E1205" t="s">
        <v>6011</v>
      </c>
      <c r="F1205" t="s">
        <v>6011</v>
      </c>
    </row>
    <row r="1206" spans="1:6" x14ac:dyDescent="0.2">
      <c r="A1206" t="s">
        <v>2270</v>
      </c>
      <c r="B1206" t="s">
        <v>2271</v>
      </c>
      <c r="C1206" t="s">
        <v>7716</v>
      </c>
      <c r="D1206" t="s">
        <v>7717</v>
      </c>
      <c r="E1206" t="s">
        <v>2271</v>
      </c>
      <c r="F1206" t="s">
        <v>6011</v>
      </c>
    </row>
    <row r="1207" spans="1:6" x14ac:dyDescent="0.2">
      <c r="A1207" t="s">
        <v>2276</v>
      </c>
      <c r="B1207" t="s">
        <v>2277</v>
      </c>
      <c r="C1207" t="s">
        <v>7716</v>
      </c>
      <c r="D1207" t="s">
        <v>2277</v>
      </c>
      <c r="E1207" t="s">
        <v>6011</v>
      </c>
      <c r="F1207" t="s">
        <v>6011</v>
      </c>
    </row>
    <row r="1208" spans="1:6" x14ac:dyDescent="0.2">
      <c r="A1208" t="s">
        <v>2428</v>
      </c>
      <c r="B1208" t="s">
        <v>2429</v>
      </c>
      <c r="C1208" t="s">
        <v>7848</v>
      </c>
      <c r="D1208" t="s">
        <v>7849</v>
      </c>
      <c r="E1208" t="s">
        <v>2429</v>
      </c>
      <c r="F1208" t="s">
        <v>6011</v>
      </c>
    </row>
    <row r="1209" spans="1:6" x14ac:dyDescent="0.2">
      <c r="A1209" t="s">
        <v>2374</v>
      </c>
      <c r="B1209" t="s">
        <v>2375</v>
      </c>
      <c r="C1209" t="s">
        <v>7799</v>
      </c>
      <c r="D1209" t="s">
        <v>7800</v>
      </c>
      <c r="E1209" t="s">
        <v>2375</v>
      </c>
      <c r="F1209" t="s">
        <v>6011</v>
      </c>
    </row>
    <row r="1210" spans="1:6" x14ac:dyDescent="0.2">
      <c r="A1210" t="s">
        <v>3224</v>
      </c>
      <c r="B1210" t="s">
        <v>3225</v>
      </c>
      <c r="D1210" t="s">
        <v>8485</v>
      </c>
      <c r="E1210" t="s">
        <v>3225</v>
      </c>
      <c r="F1210" t="s">
        <v>6011</v>
      </c>
    </row>
    <row r="1211" spans="1:6" x14ac:dyDescent="0.2">
      <c r="A1211" t="s">
        <v>2418</v>
      </c>
      <c r="B1211" t="s">
        <v>2419</v>
      </c>
      <c r="C1211" t="s">
        <v>7839</v>
      </c>
      <c r="D1211" t="s">
        <v>7840</v>
      </c>
      <c r="E1211" t="s">
        <v>2419</v>
      </c>
      <c r="F1211" t="s">
        <v>6011</v>
      </c>
    </row>
    <row r="1212" spans="1:6" x14ac:dyDescent="0.2">
      <c r="A1212" t="s">
        <v>2362</v>
      </c>
      <c r="B1212" t="s">
        <v>2363</v>
      </c>
      <c r="C1212" t="s">
        <v>7791</v>
      </c>
      <c r="D1212" t="s">
        <v>7792</v>
      </c>
      <c r="E1212" t="s">
        <v>2363</v>
      </c>
      <c r="F1212" t="s">
        <v>6011</v>
      </c>
    </row>
    <row r="1213" spans="1:6" x14ac:dyDescent="0.2">
      <c r="A1213" t="s">
        <v>2408</v>
      </c>
      <c r="B1213" t="s">
        <v>2409</v>
      </c>
      <c r="C1213" t="s">
        <v>7829</v>
      </c>
      <c r="D1213" t="s">
        <v>7830</v>
      </c>
      <c r="E1213" t="s">
        <v>2409</v>
      </c>
      <c r="F1213" t="s">
        <v>6011</v>
      </c>
    </row>
    <row r="1214" spans="1:6" x14ac:dyDescent="0.2">
      <c r="A1214" t="s">
        <v>210</v>
      </c>
      <c r="B1214" t="s">
        <v>211</v>
      </c>
      <c r="D1214" t="s">
        <v>6156</v>
      </c>
      <c r="E1214" t="s">
        <v>211</v>
      </c>
      <c r="F1214" t="s">
        <v>6011</v>
      </c>
    </row>
    <row r="1215" spans="1:6" x14ac:dyDescent="0.2">
      <c r="A1215" t="s">
        <v>2292</v>
      </c>
      <c r="B1215" t="s">
        <v>2293</v>
      </c>
      <c r="D1215" t="s">
        <v>7734</v>
      </c>
      <c r="E1215" t="s">
        <v>7735</v>
      </c>
      <c r="F1215" t="s">
        <v>7736</v>
      </c>
    </row>
    <row r="1216" spans="1:6" x14ac:dyDescent="0.2">
      <c r="A1216" t="s">
        <v>2396</v>
      </c>
      <c r="B1216" t="s">
        <v>2397</v>
      </c>
      <c r="D1216" t="s">
        <v>7820</v>
      </c>
      <c r="E1216" t="s">
        <v>2397</v>
      </c>
      <c r="F1216" t="s">
        <v>6011</v>
      </c>
    </row>
    <row r="1217" spans="1:6" x14ac:dyDescent="0.2">
      <c r="A1217" t="s">
        <v>2420</v>
      </c>
      <c r="B1217" t="s">
        <v>2421</v>
      </c>
      <c r="D1217" t="s">
        <v>7841</v>
      </c>
      <c r="E1217" t="s">
        <v>2421</v>
      </c>
      <c r="F1217" t="s">
        <v>6011</v>
      </c>
    </row>
    <row r="1218" spans="1:6" x14ac:dyDescent="0.2">
      <c r="A1218" t="s">
        <v>2430</v>
      </c>
      <c r="B1218" t="s">
        <v>2431</v>
      </c>
      <c r="D1218" t="s">
        <v>7850</v>
      </c>
      <c r="E1218" t="s">
        <v>7851</v>
      </c>
      <c r="F1218" t="s">
        <v>2431</v>
      </c>
    </row>
    <row r="1219" spans="1:6" x14ac:dyDescent="0.2">
      <c r="A1219" t="s">
        <v>2245</v>
      </c>
      <c r="B1219" t="s">
        <v>2246</v>
      </c>
      <c r="D1219" t="s">
        <v>7701</v>
      </c>
      <c r="E1219" t="s">
        <v>2246</v>
      </c>
      <c r="F1219" t="s">
        <v>6011</v>
      </c>
    </row>
    <row r="1220" spans="1:6" x14ac:dyDescent="0.2">
      <c r="A1220" t="s">
        <v>2318</v>
      </c>
      <c r="B1220" t="s">
        <v>2319</v>
      </c>
      <c r="D1220" t="s">
        <v>7756</v>
      </c>
      <c r="E1220" t="s">
        <v>2319</v>
      </c>
      <c r="F1220" t="s">
        <v>6011</v>
      </c>
    </row>
    <row r="1221" spans="1:6" x14ac:dyDescent="0.2">
      <c r="A1221" t="s">
        <v>2368</v>
      </c>
      <c r="B1221" t="s">
        <v>2369</v>
      </c>
      <c r="D1221" t="s">
        <v>7796</v>
      </c>
      <c r="E1221" t="s">
        <v>2369</v>
      </c>
      <c r="F1221" t="s">
        <v>6011</v>
      </c>
    </row>
    <row r="1222" spans="1:6" x14ac:dyDescent="0.2">
      <c r="A1222" t="s">
        <v>2380</v>
      </c>
      <c r="B1222" t="s">
        <v>2381</v>
      </c>
      <c r="D1222" t="s">
        <v>7807</v>
      </c>
      <c r="E1222" t="s">
        <v>7808</v>
      </c>
      <c r="F1222" t="s">
        <v>2381</v>
      </c>
    </row>
    <row r="1223" spans="1:6" x14ac:dyDescent="0.2">
      <c r="A1223" t="s">
        <v>2225</v>
      </c>
      <c r="B1223" t="s">
        <v>2226</v>
      </c>
      <c r="C1223" t="s">
        <v>7684</v>
      </c>
      <c r="D1223" t="s">
        <v>7685</v>
      </c>
      <c r="E1223" t="s">
        <v>2226</v>
      </c>
      <c r="F1223" t="s">
        <v>6011</v>
      </c>
    </row>
    <row r="1224" spans="1:6" x14ac:dyDescent="0.2">
      <c r="A1224" t="s">
        <v>2229</v>
      </c>
      <c r="B1224" t="s">
        <v>2230</v>
      </c>
      <c r="C1224" t="s">
        <v>7689</v>
      </c>
      <c r="D1224" t="s">
        <v>7690</v>
      </c>
      <c r="E1224" t="s">
        <v>2230</v>
      </c>
      <c r="F1224" t="s">
        <v>6011</v>
      </c>
    </row>
    <row r="1225" spans="1:6" x14ac:dyDescent="0.2">
      <c r="A1225" t="s">
        <v>2274</v>
      </c>
      <c r="B1225" t="s">
        <v>2275</v>
      </c>
      <c r="C1225" t="s">
        <v>7720</v>
      </c>
      <c r="D1225" t="s">
        <v>7721</v>
      </c>
      <c r="E1225" t="s">
        <v>7722</v>
      </c>
      <c r="F1225" t="s">
        <v>2275</v>
      </c>
    </row>
    <row r="1226" spans="1:6" x14ac:dyDescent="0.2">
      <c r="A1226" t="s">
        <v>2300</v>
      </c>
      <c r="B1226" t="s">
        <v>2301</v>
      </c>
      <c r="C1226" t="s">
        <v>7743</v>
      </c>
      <c r="D1226" t="s">
        <v>7744</v>
      </c>
      <c r="E1226" t="s">
        <v>7745</v>
      </c>
      <c r="F1226" t="s">
        <v>2301</v>
      </c>
    </row>
    <row r="1227" spans="1:6" x14ac:dyDescent="0.2">
      <c r="A1227" t="s">
        <v>2249</v>
      </c>
      <c r="B1227" t="s">
        <v>2250</v>
      </c>
      <c r="C1227" t="s">
        <v>7703</v>
      </c>
      <c r="D1227" t="s">
        <v>2250</v>
      </c>
      <c r="E1227" t="s">
        <v>6011</v>
      </c>
      <c r="F1227" t="s">
        <v>6011</v>
      </c>
    </row>
    <row r="1228" spans="1:6" x14ac:dyDescent="0.2">
      <c r="A1228" t="s">
        <v>2251</v>
      </c>
      <c r="B1228" t="s">
        <v>2250</v>
      </c>
      <c r="C1228" t="s">
        <v>7703</v>
      </c>
      <c r="D1228" t="s">
        <v>2250</v>
      </c>
      <c r="E1228" t="s">
        <v>6011</v>
      </c>
      <c r="F1228" t="s">
        <v>6011</v>
      </c>
    </row>
    <row r="1229" spans="1:6" x14ac:dyDescent="0.2">
      <c r="A1229" t="s">
        <v>2384</v>
      </c>
      <c r="B1229" t="s">
        <v>2385</v>
      </c>
      <c r="C1229" t="s">
        <v>7811</v>
      </c>
      <c r="D1229" t="s">
        <v>7812</v>
      </c>
      <c r="E1229" t="s">
        <v>2385</v>
      </c>
      <c r="F1229" t="s">
        <v>6011</v>
      </c>
    </row>
    <row r="1230" spans="1:6" x14ac:dyDescent="0.2">
      <c r="A1230" t="s">
        <v>2264</v>
      </c>
      <c r="B1230" t="s">
        <v>2265</v>
      </c>
      <c r="C1230" t="s">
        <v>7713</v>
      </c>
      <c r="D1230" t="s">
        <v>2265</v>
      </c>
      <c r="E1230" t="s">
        <v>6011</v>
      </c>
      <c r="F1230" t="s">
        <v>6011</v>
      </c>
    </row>
    <row r="1231" spans="1:6" x14ac:dyDescent="0.2">
      <c r="A1231" t="s">
        <v>2360</v>
      </c>
      <c r="B1231" t="s">
        <v>2361</v>
      </c>
      <c r="D1231" t="s">
        <v>7789</v>
      </c>
      <c r="E1231" t="s">
        <v>7790</v>
      </c>
      <c r="F1231" t="s">
        <v>2361</v>
      </c>
    </row>
    <row r="1232" spans="1:6" x14ac:dyDescent="0.2">
      <c r="A1232" t="s">
        <v>2388</v>
      </c>
      <c r="B1232" t="s">
        <v>2389</v>
      </c>
      <c r="C1232" t="s">
        <v>7814</v>
      </c>
      <c r="D1232" t="s">
        <v>2389</v>
      </c>
      <c r="E1232" t="s">
        <v>6011</v>
      </c>
      <c r="F1232" t="s">
        <v>6011</v>
      </c>
    </row>
    <row r="1233" spans="1:6" x14ac:dyDescent="0.2">
      <c r="A1233" t="s">
        <v>2390</v>
      </c>
      <c r="B1233" t="s">
        <v>2391</v>
      </c>
      <c r="C1233" t="s">
        <v>7815</v>
      </c>
      <c r="D1233" t="s">
        <v>2391</v>
      </c>
      <c r="E1233" t="s">
        <v>6011</v>
      </c>
      <c r="F1233" t="s">
        <v>6011</v>
      </c>
    </row>
    <row r="1234" spans="1:6" x14ac:dyDescent="0.2">
      <c r="A1234" t="s">
        <v>2398</v>
      </c>
      <c r="B1234" t="s">
        <v>2399</v>
      </c>
      <c r="C1234" t="s">
        <v>7821</v>
      </c>
      <c r="D1234" t="s">
        <v>2399</v>
      </c>
      <c r="E1234" t="s">
        <v>6011</v>
      </c>
      <c r="F1234" t="s">
        <v>6011</v>
      </c>
    </row>
    <row r="1235" spans="1:6" x14ac:dyDescent="0.2">
      <c r="A1235" t="s">
        <v>2412</v>
      </c>
      <c r="B1235" t="s">
        <v>2413</v>
      </c>
      <c r="C1235" t="s">
        <v>7833</v>
      </c>
      <c r="D1235" t="s">
        <v>7834</v>
      </c>
      <c r="E1235" t="s">
        <v>2413</v>
      </c>
      <c r="F1235" t="s">
        <v>6011</v>
      </c>
    </row>
    <row r="1236" spans="1:6" x14ac:dyDescent="0.2">
      <c r="A1236" t="s">
        <v>2221</v>
      </c>
      <c r="B1236" t="s">
        <v>2222</v>
      </c>
      <c r="D1236" t="s">
        <v>2222</v>
      </c>
      <c r="E1236" t="s">
        <v>6011</v>
      </c>
      <c r="F1236" t="s">
        <v>6011</v>
      </c>
    </row>
    <row r="1237" spans="1:6" x14ac:dyDescent="0.2">
      <c r="A1237" t="s">
        <v>2340</v>
      </c>
      <c r="B1237" t="s">
        <v>2341</v>
      </c>
      <c r="D1237" t="s">
        <v>7775</v>
      </c>
      <c r="E1237" t="s">
        <v>2341</v>
      </c>
      <c r="F1237" t="s">
        <v>6011</v>
      </c>
    </row>
    <row r="1238" spans="1:6" x14ac:dyDescent="0.2">
      <c r="A1238" t="s">
        <v>2262</v>
      </c>
      <c r="B1238" t="s">
        <v>2263</v>
      </c>
      <c r="C1238" t="s">
        <v>7712</v>
      </c>
      <c r="D1238" t="s">
        <v>2263</v>
      </c>
      <c r="E1238" t="s">
        <v>6011</v>
      </c>
      <c r="F1238" t="s">
        <v>6011</v>
      </c>
    </row>
    <row r="1239" spans="1:6" x14ac:dyDescent="0.2">
      <c r="A1239" t="s">
        <v>2416</v>
      </c>
      <c r="B1239" t="s">
        <v>2417</v>
      </c>
      <c r="C1239" t="s">
        <v>7837</v>
      </c>
      <c r="D1239" t="s">
        <v>7838</v>
      </c>
      <c r="E1239" t="s">
        <v>2417</v>
      </c>
      <c r="F1239" t="s">
        <v>6011</v>
      </c>
    </row>
    <row r="1240" spans="1:6" x14ac:dyDescent="0.2">
      <c r="A1240" t="s">
        <v>2424</v>
      </c>
      <c r="B1240" t="s">
        <v>2425</v>
      </c>
      <c r="C1240" t="s">
        <v>7845</v>
      </c>
      <c r="D1240" t="s">
        <v>7846</v>
      </c>
      <c r="E1240" t="s">
        <v>2425</v>
      </c>
      <c r="F1240" t="s">
        <v>6011</v>
      </c>
    </row>
    <row r="1241" spans="1:6" x14ac:dyDescent="0.2">
      <c r="A1241" t="s">
        <v>2278</v>
      </c>
      <c r="B1241" t="s">
        <v>2279</v>
      </c>
      <c r="D1241" t="s">
        <v>7723</v>
      </c>
      <c r="E1241" t="s">
        <v>2279</v>
      </c>
      <c r="F1241" t="s">
        <v>6011</v>
      </c>
    </row>
    <row r="1242" spans="1:6" x14ac:dyDescent="0.2">
      <c r="A1242" t="s">
        <v>2366</v>
      </c>
      <c r="B1242" t="s">
        <v>2367</v>
      </c>
      <c r="C1242" t="s">
        <v>7794</v>
      </c>
      <c r="D1242" t="s">
        <v>7795</v>
      </c>
      <c r="E1242" t="s">
        <v>2367</v>
      </c>
      <c r="F1242" t="s">
        <v>6011</v>
      </c>
    </row>
    <row r="1243" spans="1:6" x14ac:dyDescent="0.2">
      <c r="A1243" t="s">
        <v>2504</v>
      </c>
      <c r="B1243" t="s">
        <v>2505</v>
      </c>
      <c r="C1243" t="s">
        <v>7910</v>
      </c>
      <c r="D1243" t="s">
        <v>7911</v>
      </c>
      <c r="E1243" t="s">
        <v>2505</v>
      </c>
      <c r="F1243" t="s">
        <v>6011</v>
      </c>
    </row>
    <row r="1244" spans="1:6" x14ac:dyDescent="0.2">
      <c r="A1244" t="s">
        <v>2436</v>
      </c>
      <c r="B1244" t="s">
        <v>2437</v>
      </c>
      <c r="C1244" t="s">
        <v>7855</v>
      </c>
      <c r="D1244" t="s">
        <v>2437</v>
      </c>
      <c r="E1244" t="s">
        <v>6011</v>
      </c>
      <c r="F1244" t="s">
        <v>6011</v>
      </c>
    </row>
    <row r="1245" spans="1:6" x14ac:dyDescent="0.2">
      <c r="A1245" t="s">
        <v>2482</v>
      </c>
      <c r="B1245" t="s">
        <v>2483</v>
      </c>
      <c r="C1245" t="s">
        <v>7894</v>
      </c>
      <c r="D1245" t="s">
        <v>7895</v>
      </c>
      <c r="E1245" t="s">
        <v>2483</v>
      </c>
      <c r="F1245" t="s">
        <v>6011</v>
      </c>
    </row>
    <row r="1246" spans="1:6" x14ac:dyDescent="0.2">
      <c r="A1246" t="s">
        <v>2438</v>
      </c>
      <c r="B1246" t="s">
        <v>2439</v>
      </c>
      <c r="C1246" t="s">
        <v>7856</v>
      </c>
      <c r="D1246" t="s">
        <v>2439</v>
      </c>
      <c r="E1246" t="s">
        <v>6011</v>
      </c>
      <c r="F1246" t="s">
        <v>6011</v>
      </c>
    </row>
    <row r="1247" spans="1:6" x14ac:dyDescent="0.2">
      <c r="A1247" t="s">
        <v>2442</v>
      </c>
      <c r="B1247" t="s">
        <v>2443</v>
      </c>
      <c r="C1247" t="s">
        <v>7859</v>
      </c>
      <c r="D1247" t="s">
        <v>7860</v>
      </c>
      <c r="E1247" t="s">
        <v>2443</v>
      </c>
      <c r="F1247" t="s">
        <v>6011</v>
      </c>
    </row>
    <row r="1248" spans="1:6" x14ac:dyDescent="0.2">
      <c r="A1248" t="s">
        <v>2544</v>
      </c>
      <c r="B1248" t="s">
        <v>2545</v>
      </c>
      <c r="C1248" t="s">
        <v>7942</v>
      </c>
      <c r="D1248" t="s">
        <v>7943</v>
      </c>
      <c r="E1248" t="s">
        <v>2545</v>
      </c>
      <c r="F1248" t="s">
        <v>6011</v>
      </c>
    </row>
    <row r="1249" spans="1:6" x14ac:dyDescent="0.2">
      <c r="A1249" t="s">
        <v>2576</v>
      </c>
      <c r="B1249" t="s">
        <v>2577</v>
      </c>
      <c r="C1249" t="s">
        <v>7970</v>
      </c>
      <c r="D1249" t="s">
        <v>7971</v>
      </c>
      <c r="E1249" t="s">
        <v>2577</v>
      </c>
      <c r="F1249" t="s">
        <v>6011</v>
      </c>
    </row>
    <row r="1250" spans="1:6" x14ac:dyDescent="0.2">
      <c r="A1250" t="s">
        <v>2444</v>
      </c>
      <c r="B1250" t="s">
        <v>2445</v>
      </c>
      <c r="C1250" t="s">
        <v>7861</v>
      </c>
      <c r="D1250" t="s">
        <v>2445</v>
      </c>
      <c r="E1250" t="s">
        <v>6011</v>
      </c>
      <c r="F1250" t="s">
        <v>6011</v>
      </c>
    </row>
    <row r="1251" spans="1:6" x14ac:dyDescent="0.2">
      <c r="A1251" t="s">
        <v>2446</v>
      </c>
      <c r="B1251" t="s">
        <v>2447</v>
      </c>
      <c r="C1251" t="s">
        <v>7862</v>
      </c>
      <c r="D1251" t="s">
        <v>7863</v>
      </c>
      <c r="E1251" t="s">
        <v>7864</v>
      </c>
      <c r="F1251" t="s">
        <v>2447</v>
      </c>
    </row>
    <row r="1252" spans="1:6" x14ac:dyDescent="0.2">
      <c r="A1252" t="s">
        <v>2448</v>
      </c>
      <c r="B1252" t="s">
        <v>2449</v>
      </c>
      <c r="C1252" t="s">
        <v>7865</v>
      </c>
      <c r="D1252" t="s">
        <v>2449</v>
      </c>
      <c r="E1252" t="s">
        <v>6011</v>
      </c>
      <c r="F1252" t="s">
        <v>6011</v>
      </c>
    </row>
    <row r="1253" spans="1:6" x14ac:dyDescent="0.2">
      <c r="A1253" t="s">
        <v>2680</v>
      </c>
      <c r="B1253" t="s">
        <v>2681</v>
      </c>
      <c r="C1253" t="s">
        <v>8053</v>
      </c>
      <c r="D1253" t="s">
        <v>8054</v>
      </c>
      <c r="E1253" t="s">
        <v>2681</v>
      </c>
      <c r="F1253" t="s">
        <v>6011</v>
      </c>
    </row>
    <row r="1254" spans="1:6" x14ac:dyDescent="0.2">
      <c r="A1254" t="s">
        <v>2554</v>
      </c>
      <c r="B1254" t="s">
        <v>2555</v>
      </c>
      <c r="C1254" t="s">
        <v>7950</v>
      </c>
      <c r="D1254" t="s">
        <v>7951</v>
      </c>
      <c r="E1254" t="s">
        <v>2555</v>
      </c>
      <c r="F1254" t="s">
        <v>6011</v>
      </c>
    </row>
    <row r="1255" spans="1:6" x14ac:dyDescent="0.2">
      <c r="A1255" t="s">
        <v>2462</v>
      </c>
      <c r="B1255" t="s">
        <v>2463</v>
      </c>
      <c r="C1255" t="s">
        <v>7875</v>
      </c>
      <c r="D1255" t="s">
        <v>7876</v>
      </c>
      <c r="E1255" t="s">
        <v>2463</v>
      </c>
      <c r="F1255" t="s">
        <v>6011</v>
      </c>
    </row>
    <row r="1256" spans="1:6" x14ac:dyDescent="0.2">
      <c r="A1256" t="s">
        <v>2572</v>
      </c>
      <c r="B1256" t="s">
        <v>2573</v>
      </c>
      <c r="C1256" t="s">
        <v>7965</v>
      </c>
      <c r="D1256" t="s">
        <v>7966</v>
      </c>
      <c r="E1256" t="s">
        <v>7967</v>
      </c>
      <c r="F1256" t="s">
        <v>7968</v>
      </c>
    </row>
    <row r="1257" spans="1:6" x14ac:dyDescent="0.2">
      <c r="A1257" t="s">
        <v>2464</v>
      </c>
      <c r="B1257" t="s">
        <v>2465</v>
      </c>
      <c r="C1257" t="s">
        <v>7877</v>
      </c>
      <c r="D1257" t="s">
        <v>2465</v>
      </c>
      <c r="E1257" t="s">
        <v>6011</v>
      </c>
      <c r="F1257" t="s">
        <v>6011</v>
      </c>
    </row>
    <row r="1258" spans="1:6" x14ac:dyDescent="0.2">
      <c r="A1258" t="s">
        <v>2440</v>
      </c>
      <c r="B1258" t="s">
        <v>2441</v>
      </c>
      <c r="C1258" t="s">
        <v>7857</v>
      </c>
      <c r="D1258" t="s">
        <v>7858</v>
      </c>
      <c r="E1258" t="s">
        <v>2441</v>
      </c>
      <c r="F1258" t="s">
        <v>6011</v>
      </c>
    </row>
    <row r="1259" spans="1:6" x14ac:dyDescent="0.2">
      <c r="A1259" t="s">
        <v>2452</v>
      </c>
      <c r="B1259" t="s">
        <v>2453</v>
      </c>
      <c r="C1259" t="s">
        <v>7867</v>
      </c>
      <c r="D1259" t="s">
        <v>7868</v>
      </c>
      <c r="E1259" t="s">
        <v>2453</v>
      </c>
      <c r="F1259" t="s">
        <v>6011</v>
      </c>
    </row>
    <row r="1260" spans="1:6" x14ac:dyDescent="0.2">
      <c r="A1260" t="s">
        <v>5230</v>
      </c>
      <c r="B1260" t="s">
        <v>5231</v>
      </c>
      <c r="C1260" t="s">
        <v>10060</v>
      </c>
      <c r="D1260" t="s">
        <v>10061</v>
      </c>
      <c r="E1260" t="s">
        <v>5231</v>
      </c>
      <c r="F1260" t="s">
        <v>6011</v>
      </c>
    </row>
    <row r="1261" spans="1:6" x14ac:dyDescent="0.2">
      <c r="A1261" t="s">
        <v>2590</v>
      </c>
      <c r="B1261" t="s">
        <v>2591</v>
      </c>
      <c r="C1261" t="s">
        <v>7981</v>
      </c>
      <c r="D1261" t="s">
        <v>7982</v>
      </c>
      <c r="E1261" t="s">
        <v>2591</v>
      </c>
      <c r="F1261" t="s">
        <v>6011</v>
      </c>
    </row>
    <row r="1262" spans="1:6" x14ac:dyDescent="0.2">
      <c r="A1262" t="s">
        <v>2494</v>
      </c>
      <c r="B1262" t="s">
        <v>2495</v>
      </c>
      <c r="C1262" t="s">
        <v>7902</v>
      </c>
      <c r="D1262" t="s">
        <v>2495</v>
      </c>
      <c r="E1262" t="s">
        <v>6011</v>
      </c>
      <c r="F1262" t="s">
        <v>6011</v>
      </c>
    </row>
    <row r="1263" spans="1:6" x14ac:dyDescent="0.2">
      <c r="A1263" t="s">
        <v>2580</v>
      </c>
      <c r="B1263" t="s">
        <v>2581</v>
      </c>
      <c r="C1263" t="s">
        <v>7974</v>
      </c>
      <c r="D1263" t="s">
        <v>7975</v>
      </c>
      <c r="E1263" t="s">
        <v>2581</v>
      </c>
      <c r="F1263" t="s">
        <v>6011</v>
      </c>
    </row>
    <row r="1264" spans="1:6" x14ac:dyDescent="0.2">
      <c r="A1264" t="s">
        <v>2552</v>
      </c>
      <c r="B1264" t="s">
        <v>2553</v>
      </c>
      <c r="C1264" t="s">
        <v>7949</v>
      </c>
      <c r="D1264" t="s">
        <v>2553</v>
      </c>
      <c r="E1264" t="s">
        <v>6011</v>
      </c>
      <c r="F1264" t="s">
        <v>6011</v>
      </c>
    </row>
    <row r="1265" spans="1:6" x14ac:dyDescent="0.2">
      <c r="A1265" t="s">
        <v>2620</v>
      </c>
      <c r="B1265" t="s">
        <v>2621</v>
      </c>
      <c r="C1265" t="s">
        <v>8008</v>
      </c>
      <c r="D1265" t="s">
        <v>2621</v>
      </c>
      <c r="E1265" t="s">
        <v>6011</v>
      </c>
      <c r="F1265" t="s">
        <v>6011</v>
      </c>
    </row>
    <row r="1266" spans="1:6" x14ac:dyDescent="0.2">
      <c r="A1266" t="s">
        <v>2626</v>
      </c>
      <c r="B1266" t="s">
        <v>2627</v>
      </c>
      <c r="C1266" t="s">
        <v>8013</v>
      </c>
      <c r="D1266" t="s">
        <v>2627</v>
      </c>
      <c r="E1266" t="s">
        <v>6011</v>
      </c>
      <c r="F1266" t="s">
        <v>6011</v>
      </c>
    </row>
    <row r="1267" spans="1:6" x14ac:dyDescent="0.2">
      <c r="A1267" t="s">
        <v>2532</v>
      </c>
      <c r="B1267" t="s">
        <v>2533</v>
      </c>
      <c r="C1267" t="s">
        <v>7932</v>
      </c>
      <c r="D1267" t="s">
        <v>7933</v>
      </c>
      <c r="E1267" t="s">
        <v>7934</v>
      </c>
      <c r="F1267" t="s">
        <v>2533</v>
      </c>
    </row>
    <row r="1268" spans="1:6" x14ac:dyDescent="0.2">
      <c r="A1268" t="s">
        <v>2450</v>
      </c>
      <c r="B1268" t="s">
        <v>2451</v>
      </c>
      <c r="C1268" t="s">
        <v>7866</v>
      </c>
      <c r="D1268" t="s">
        <v>2451</v>
      </c>
      <c r="E1268" t="s">
        <v>6011</v>
      </c>
      <c r="F1268" t="s">
        <v>6011</v>
      </c>
    </row>
    <row r="1269" spans="1:6" x14ac:dyDescent="0.2">
      <c r="A1269" t="s">
        <v>2672</v>
      </c>
      <c r="B1269" t="s">
        <v>2673</v>
      </c>
      <c r="C1269" t="s">
        <v>8048</v>
      </c>
      <c r="D1269" t="s">
        <v>8049</v>
      </c>
      <c r="E1269" t="s">
        <v>2673</v>
      </c>
      <c r="F1269" t="s">
        <v>6011</v>
      </c>
    </row>
    <row r="1270" spans="1:6" x14ac:dyDescent="0.2">
      <c r="A1270" t="s">
        <v>2434</v>
      </c>
      <c r="B1270" t="s">
        <v>2435</v>
      </c>
      <c r="D1270" t="s">
        <v>7854</v>
      </c>
      <c r="E1270" t="s">
        <v>2435</v>
      </c>
      <c r="F1270" t="s">
        <v>6011</v>
      </c>
    </row>
    <row r="1271" spans="1:6" x14ac:dyDescent="0.2">
      <c r="A1271" t="s">
        <v>2486</v>
      </c>
      <c r="B1271" t="s">
        <v>2487</v>
      </c>
      <c r="D1271" t="s">
        <v>7897</v>
      </c>
      <c r="E1271" t="s">
        <v>2487</v>
      </c>
      <c r="F1271" t="s">
        <v>6011</v>
      </c>
    </row>
    <row r="1272" spans="1:6" x14ac:dyDescent="0.2">
      <c r="A1272" t="s">
        <v>2502</v>
      </c>
      <c r="B1272" t="s">
        <v>2503</v>
      </c>
      <c r="D1272" t="s">
        <v>7909</v>
      </c>
      <c r="E1272" t="s">
        <v>2503</v>
      </c>
      <c r="F1272" t="s">
        <v>6011</v>
      </c>
    </row>
    <row r="1273" spans="1:6" x14ac:dyDescent="0.2">
      <c r="A1273" t="s">
        <v>2674</v>
      </c>
      <c r="B1273" t="s">
        <v>2675</v>
      </c>
      <c r="C1273" t="s">
        <v>8050</v>
      </c>
      <c r="D1273" t="s">
        <v>2675</v>
      </c>
      <c r="E1273" t="s">
        <v>6011</v>
      </c>
      <c r="F1273" t="s">
        <v>6011</v>
      </c>
    </row>
    <row r="1274" spans="1:6" x14ac:dyDescent="0.2">
      <c r="A1274" t="s">
        <v>2456</v>
      </c>
      <c r="B1274" t="s">
        <v>2457</v>
      </c>
      <c r="C1274" t="s">
        <v>7871</v>
      </c>
      <c r="D1274" t="s">
        <v>7872</v>
      </c>
      <c r="E1274" t="s">
        <v>2457</v>
      </c>
      <c r="F1274" t="s">
        <v>6011</v>
      </c>
    </row>
    <row r="1275" spans="1:6" x14ac:dyDescent="0.2">
      <c r="A1275" t="s">
        <v>2197</v>
      </c>
      <c r="B1275" t="s">
        <v>2198</v>
      </c>
      <c r="C1275" t="s">
        <v>7665</v>
      </c>
      <c r="D1275" t="s">
        <v>7666</v>
      </c>
      <c r="E1275" t="s">
        <v>2198</v>
      </c>
      <c r="F1275" t="s">
        <v>6011</v>
      </c>
    </row>
    <row r="1276" spans="1:6" x14ac:dyDescent="0.2">
      <c r="A1276" t="s">
        <v>2478</v>
      </c>
      <c r="B1276" t="s">
        <v>2479</v>
      </c>
      <c r="C1276" t="s">
        <v>7890</v>
      </c>
      <c r="D1276" t="s">
        <v>7891</v>
      </c>
      <c r="E1276" t="s">
        <v>2479</v>
      </c>
      <c r="F1276" t="s">
        <v>6011</v>
      </c>
    </row>
    <row r="1277" spans="1:6" x14ac:dyDescent="0.2">
      <c r="A1277" t="s">
        <v>2472</v>
      </c>
      <c r="B1277" t="s">
        <v>2473</v>
      </c>
      <c r="C1277" t="s">
        <v>7883</v>
      </c>
      <c r="D1277" t="s">
        <v>7884</v>
      </c>
      <c r="E1277" t="s">
        <v>2473</v>
      </c>
      <c r="F1277" t="s">
        <v>6011</v>
      </c>
    </row>
    <row r="1278" spans="1:6" x14ac:dyDescent="0.2">
      <c r="A1278" t="s">
        <v>2480</v>
      </c>
      <c r="B1278" t="s">
        <v>2481</v>
      </c>
      <c r="C1278" t="s">
        <v>7892</v>
      </c>
      <c r="D1278" t="s">
        <v>7893</v>
      </c>
      <c r="E1278" t="s">
        <v>2481</v>
      </c>
      <c r="F1278" t="s">
        <v>6011</v>
      </c>
    </row>
    <row r="1279" spans="1:6" x14ac:dyDescent="0.2">
      <c r="A1279" t="s">
        <v>2488</v>
      </c>
      <c r="B1279" t="s">
        <v>2489</v>
      </c>
      <c r="C1279" t="s">
        <v>7898</v>
      </c>
      <c r="D1279" t="s">
        <v>2489</v>
      </c>
      <c r="E1279" t="s">
        <v>6011</v>
      </c>
      <c r="F1279" t="s">
        <v>6011</v>
      </c>
    </row>
    <row r="1280" spans="1:6" x14ac:dyDescent="0.2">
      <c r="A1280" t="s">
        <v>2498</v>
      </c>
      <c r="B1280" t="s">
        <v>2499</v>
      </c>
      <c r="C1280" t="s">
        <v>7904</v>
      </c>
      <c r="D1280" t="s">
        <v>7905</v>
      </c>
      <c r="E1280" t="s">
        <v>7906</v>
      </c>
      <c r="F1280" t="s">
        <v>2499</v>
      </c>
    </row>
    <row r="1281" spans="1:6" x14ac:dyDescent="0.2">
      <c r="A1281" t="s">
        <v>2536</v>
      </c>
      <c r="B1281" t="s">
        <v>2537</v>
      </c>
      <c r="D1281" t="s">
        <v>7936</v>
      </c>
      <c r="E1281" t="s">
        <v>2537</v>
      </c>
      <c r="F1281" t="s">
        <v>6011</v>
      </c>
    </row>
    <row r="1282" spans="1:6" x14ac:dyDescent="0.2">
      <c r="A1282" t="s">
        <v>2490</v>
      </c>
      <c r="B1282" t="s">
        <v>2491</v>
      </c>
      <c r="D1282" t="s">
        <v>7899</v>
      </c>
      <c r="E1282" t="s">
        <v>7900</v>
      </c>
      <c r="F1282" t="s">
        <v>2491</v>
      </c>
    </row>
    <row r="1283" spans="1:6" x14ac:dyDescent="0.2">
      <c r="A1283" t="s">
        <v>2608</v>
      </c>
      <c r="B1283" t="s">
        <v>2609</v>
      </c>
      <c r="D1283" t="s">
        <v>7996</v>
      </c>
      <c r="E1283" t="s">
        <v>2609</v>
      </c>
      <c r="F1283" t="s">
        <v>6011</v>
      </c>
    </row>
    <row r="1284" spans="1:6" x14ac:dyDescent="0.2">
      <c r="A1284" t="s">
        <v>2644</v>
      </c>
      <c r="B1284" t="s">
        <v>2645</v>
      </c>
      <c r="D1284" t="s">
        <v>8026</v>
      </c>
      <c r="E1284" t="s">
        <v>8027</v>
      </c>
      <c r="F1284" t="s">
        <v>2645</v>
      </c>
    </row>
    <row r="1285" spans="1:6" x14ac:dyDescent="0.2">
      <c r="A1285" t="s">
        <v>2606</v>
      </c>
      <c r="B1285" t="s">
        <v>2607</v>
      </c>
      <c r="C1285" t="s">
        <v>7995</v>
      </c>
      <c r="D1285" t="s">
        <v>2607</v>
      </c>
      <c r="E1285" t="s">
        <v>6011</v>
      </c>
      <c r="F1285" t="s">
        <v>6011</v>
      </c>
    </row>
    <row r="1286" spans="1:6" x14ac:dyDescent="0.2">
      <c r="A1286" t="s">
        <v>2556</v>
      </c>
      <c r="B1286" t="s">
        <v>2557</v>
      </c>
      <c r="C1286" t="s">
        <v>7952</v>
      </c>
      <c r="D1286" t="s">
        <v>2557</v>
      </c>
      <c r="E1286" t="s">
        <v>6011</v>
      </c>
      <c r="F1286" t="s">
        <v>6011</v>
      </c>
    </row>
    <row r="1287" spans="1:6" x14ac:dyDescent="0.2">
      <c r="A1287" t="s">
        <v>2638</v>
      </c>
      <c r="B1287" t="s">
        <v>2639</v>
      </c>
      <c r="C1287" t="s">
        <v>8022</v>
      </c>
      <c r="D1287" t="s">
        <v>2639</v>
      </c>
      <c r="E1287" t="s">
        <v>6011</v>
      </c>
      <c r="F1287" t="s">
        <v>6011</v>
      </c>
    </row>
    <row r="1288" spans="1:6" x14ac:dyDescent="0.2">
      <c r="A1288" t="s">
        <v>2652</v>
      </c>
      <c r="B1288" t="s">
        <v>2653</v>
      </c>
      <c r="C1288" t="s">
        <v>8033</v>
      </c>
      <c r="D1288" t="s">
        <v>8034</v>
      </c>
      <c r="E1288" t="s">
        <v>2653</v>
      </c>
      <c r="F1288" t="s">
        <v>6011</v>
      </c>
    </row>
    <row r="1289" spans="1:6" x14ac:dyDescent="0.2">
      <c r="A1289" t="s">
        <v>2654</v>
      </c>
      <c r="B1289" t="s">
        <v>2655</v>
      </c>
      <c r="C1289" t="s">
        <v>8033</v>
      </c>
      <c r="D1289" t="s">
        <v>8035</v>
      </c>
      <c r="E1289" t="s">
        <v>2655</v>
      </c>
      <c r="F1289" t="s">
        <v>6011</v>
      </c>
    </row>
    <row r="1290" spans="1:6" x14ac:dyDescent="0.2">
      <c r="A1290" t="s">
        <v>2546</v>
      </c>
      <c r="B1290" t="s">
        <v>2547</v>
      </c>
      <c r="C1290" t="s">
        <v>7944</v>
      </c>
      <c r="D1290" t="s">
        <v>7945</v>
      </c>
      <c r="E1290" t="s">
        <v>2547</v>
      </c>
      <c r="F1290" t="s">
        <v>6011</v>
      </c>
    </row>
    <row r="1291" spans="1:6" x14ac:dyDescent="0.2">
      <c r="A1291" t="s">
        <v>2506</v>
      </c>
      <c r="B1291" t="s">
        <v>2507</v>
      </c>
      <c r="C1291" t="s">
        <v>7912</v>
      </c>
      <c r="D1291" t="s">
        <v>7913</v>
      </c>
      <c r="E1291" t="s">
        <v>2507</v>
      </c>
      <c r="F1291" t="s">
        <v>6011</v>
      </c>
    </row>
    <row r="1292" spans="1:6" x14ac:dyDescent="0.2">
      <c r="A1292" t="s">
        <v>2508</v>
      </c>
      <c r="B1292" t="s">
        <v>2509</v>
      </c>
      <c r="C1292" t="s">
        <v>7912</v>
      </c>
      <c r="D1292" t="s">
        <v>7913</v>
      </c>
      <c r="E1292" t="s">
        <v>7914</v>
      </c>
      <c r="F1292" t="s">
        <v>2509</v>
      </c>
    </row>
    <row r="1293" spans="1:6" x14ac:dyDescent="0.2">
      <c r="A1293" t="s">
        <v>2630</v>
      </c>
      <c r="B1293" t="s">
        <v>2631</v>
      </c>
      <c r="C1293" t="s">
        <v>8016</v>
      </c>
      <c r="D1293" t="s">
        <v>8017</v>
      </c>
      <c r="E1293" t="s">
        <v>2631</v>
      </c>
      <c r="F1293" t="s">
        <v>6011</v>
      </c>
    </row>
    <row r="1294" spans="1:6" x14ac:dyDescent="0.2">
      <c r="A1294" t="s">
        <v>2510</v>
      </c>
      <c r="B1294" t="s">
        <v>2511</v>
      </c>
      <c r="C1294" t="s">
        <v>7915</v>
      </c>
      <c r="D1294" t="s">
        <v>7916</v>
      </c>
      <c r="E1294" t="s">
        <v>7917</v>
      </c>
      <c r="F1294" t="s">
        <v>2511</v>
      </c>
    </row>
    <row r="1295" spans="1:6" x14ac:dyDescent="0.2">
      <c r="A1295" t="s">
        <v>2560</v>
      </c>
      <c r="B1295" t="s">
        <v>2561</v>
      </c>
      <c r="C1295" t="s">
        <v>7954</v>
      </c>
      <c r="D1295" t="s">
        <v>7955</v>
      </c>
      <c r="E1295" t="s">
        <v>2561</v>
      </c>
      <c r="F1295" t="s">
        <v>6011</v>
      </c>
    </row>
    <row r="1296" spans="1:6" x14ac:dyDescent="0.2">
      <c r="A1296" t="s">
        <v>2596</v>
      </c>
      <c r="B1296" t="s">
        <v>2597</v>
      </c>
      <c r="C1296" t="s">
        <v>7986</v>
      </c>
      <c r="D1296" t="s">
        <v>7987</v>
      </c>
      <c r="E1296" t="s">
        <v>7988</v>
      </c>
      <c r="F1296" t="s">
        <v>2597</v>
      </c>
    </row>
    <row r="1297" spans="1:6" x14ac:dyDescent="0.2">
      <c r="A1297" t="s">
        <v>2570</v>
      </c>
      <c r="B1297" t="s">
        <v>2571</v>
      </c>
      <c r="C1297" t="s">
        <v>7963</v>
      </c>
      <c r="D1297" t="s">
        <v>7964</v>
      </c>
      <c r="E1297" t="s">
        <v>2571</v>
      </c>
      <c r="F1297" t="s">
        <v>6011</v>
      </c>
    </row>
    <row r="1298" spans="1:6" x14ac:dyDescent="0.2">
      <c r="A1298" t="s">
        <v>2928</v>
      </c>
      <c r="B1298" t="s">
        <v>2929</v>
      </c>
      <c r="C1298" t="s">
        <v>8237</v>
      </c>
      <c r="D1298" t="s">
        <v>8238</v>
      </c>
      <c r="E1298" t="s">
        <v>8239</v>
      </c>
      <c r="F1298" t="s">
        <v>2929</v>
      </c>
    </row>
    <row r="1299" spans="1:6" x14ac:dyDescent="0.2">
      <c r="A1299" t="s">
        <v>2548</v>
      </c>
      <c r="B1299" t="s">
        <v>2549</v>
      </c>
      <c r="C1299" t="s">
        <v>7946</v>
      </c>
      <c r="D1299" t="s">
        <v>2549</v>
      </c>
      <c r="E1299" t="s">
        <v>6011</v>
      </c>
      <c r="F1299" t="s">
        <v>6011</v>
      </c>
    </row>
    <row r="1300" spans="1:6" x14ac:dyDescent="0.2">
      <c r="A1300" t="s">
        <v>2616</v>
      </c>
      <c r="B1300" t="s">
        <v>2617</v>
      </c>
      <c r="C1300" t="s">
        <v>8004</v>
      </c>
      <c r="D1300" t="s">
        <v>8005</v>
      </c>
      <c r="E1300" t="s">
        <v>2617</v>
      </c>
      <c r="F1300" t="s">
        <v>6011</v>
      </c>
    </row>
    <row r="1301" spans="1:6" x14ac:dyDescent="0.2">
      <c r="A1301" t="s">
        <v>2476</v>
      </c>
      <c r="B1301" t="s">
        <v>2477</v>
      </c>
      <c r="D1301" t="s">
        <v>7888</v>
      </c>
      <c r="E1301" t="s">
        <v>7889</v>
      </c>
      <c r="F1301" t="s">
        <v>2477</v>
      </c>
    </row>
    <row r="1302" spans="1:6" x14ac:dyDescent="0.2">
      <c r="A1302" t="s">
        <v>2518</v>
      </c>
      <c r="B1302" t="s">
        <v>2519</v>
      </c>
      <c r="D1302" t="s">
        <v>7921</v>
      </c>
      <c r="E1302" t="s">
        <v>2519</v>
      </c>
      <c r="F1302" t="s">
        <v>6011</v>
      </c>
    </row>
    <row r="1303" spans="1:6" x14ac:dyDescent="0.2">
      <c r="A1303" t="s">
        <v>2622</v>
      </c>
      <c r="B1303" t="s">
        <v>2623</v>
      </c>
      <c r="D1303" t="s">
        <v>8009</v>
      </c>
      <c r="E1303" t="s">
        <v>8010</v>
      </c>
      <c r="F1303" t="s">
        <v>2623</v>
      </c>
    </row>
    <row r="1304" spans="1:6" x14ac:dyDescent="0.2">
      <c r="A1304" t="s">
        <v>2648</v>
      </c>
      <c r="B1304" t="s">
        <v>2649</v>
      </c>
      <c r="D1304" t="s">
        <v>8030</v>
      </c>
      <c r="E1304" t="s">
        <v>2649</v>
      </c>
      <c r="F1304" t="s">
        <v>6011</v>
      </c>
    </row>
    <row r="1305" spans="1:6" x14ac:dyDescent="0.2">
      <c r="A1305" t="s">
        <v>3462</v>
      </c>
      <c r="B1305" t="s">
        <v>3463</v>
      </c>
      <c r="C1305" t="s">
        <v>8673</v>
      </c>
      <c r="D1305" t="s">
        <v>8674</v>
      </c>
      <c r="E1305" t="s">
        <v>3463</v>
      </c>
      <c r="F1305" t="s">
        <v>6011</v>
      </c>
    </row>
    <row r="1306" spans="1:6" x14ac:dyDescent="0.2">
      <c r="A1306" t="s">
        <v>2624</v>
      </c>
      <c r="B1306" t="s">
        <v>2625</v>
      </c>
      <c r="C1306" t="s">
        <v>8011</v>
      </c>
      <c r="D1306" t="s">
        <v>8012</v>
      </c>
      <c r="E1306" t="s">
        <v>2625</v>
      </c>
      <c r="F1306" t="s">
        <v>6011</v>
      </c>
    </row>
    <row r="1307" spans="1:6" x14ac:dyDescent="0.2">
      <c r="A1307" t="s">
        <v>2642</v>
      </c>
      <c r="B1307" t="s">
        <v>2643</v>
      </c>
      <c r="C1307" t="s">
        <v>8024</v>
      </c>
      <c r="D1307" t="s">
        <v>8025</v>
      </c>
      <c r="E1307" t="s">
        <v>2643</v>
      </c>
      <c r="F1307" t="s">
        <v>6011</v>
      </c>
    </row>
    <row r="1308" spans="1:6" x14ac:dyDescent="0.2">
      <c r="A1308" t="s">
        <v>2640</v>
      </c>
      <c r="B1308" t="s">
        <v>2641</v>
      </c>
      <c r="C1308" t="s">
        <v>8023</v>
      </c>
      <c r="D1308" t="s">
        <v>2641</v>
      </c>
      <c r="E1308" t="s">
        <v>6011</v>
      </c>
      <c r="F1308" t="s">
        <v>6011</v>
      </c>
    </row>
    <row r="1309" spans="1:6" x14ac:dyDescent="0.2">
      <c r="A1309" t="s">
        <v>2656</v>
      </c>
      <c r="B1309" t="s">
        <v>2657</v>
      </c>
      <c r="C1309" t="s">
        <v>8036</v>
      </c>
      <c r="D1309" t="s">
        <v>8037</v>
      </c>
      <c r="E1309" t="s">
        <v>2657</v>
      </c>
      <c r="F1309" t="s">
        <v>6011</v>
      </c>
    </row>
    <row r="1310" spans="1:6" x14ac:dyDescent="0.2">
      <c r="A1310" t="s">
        <v>2632</v>
      </c>
      <c r="B1310" t="s">
        <v>2633</v>
      </c>
      <c r="C1310" t="s">
        <v>8018</v>
      </c>
      <c r="D1310" t="s">
        <v>2633</v>
      </c>
      <c r="E1310" t="s">
        <v>6011</v>
      </c>
      <c r="F1310" t="s">
        <v>6011</v>
      </c>
    </row>
    <row r="1311" spans="1:6" x14ac:dyDescent="0.2">
      <c r="A1311" t="s">
        <v>2512</v>
      </c>
      <c r="B1311" t="s">
        <v>2513</v>
      </c>
      <c r="C1311" t="s">
        <v>7918</v>
      </c>
      <c r="D1311" t="s">
        <v>2513</v>
      </c>
      <c r="E1311" t="s">
        <v>6011</v>
      </c>
      <c r="F1311" t="s">
        <v>6011</v>
      </c>
    </row>
    <row r="1312" spans="1:6" x14ac:dyDescent="0.2">
      <c r="A1312" t="s">
        <v>2598</v>
      </c>
      <c r="B1312" t="s">
        <v>2599</v>
      </c>
      <c r="C1312" t="s">
        <v>7989</v>
      </c>
      <c r="D1312" t="s">
        <v>7990</v>
      </c>
      <c r="E1312" t="s">
        <v>2599</v>
      </c>
      <c r="F1312" t="s">
        <v>6011</v>
      </c>
    </row>
    <row r="1313" spans="1:6" x14ac:dyDescent="0.2">
      <c r="A1313" t="s">
        <v>2676</v>
      </c>
      <c r="B1313" t="s">
        <v>2677</v>
      </c>
      <c r="C1313" t="s">
        <v>8051</v>
      </c>
      <c r="D1313" t="s">
        <v>2677</v>
      </c>
      <c r="E1313" t="s">
        <v>6011</v>
      </c>
      <c r="F1313" t="s">
        <v>6011</v>
      </c>
    </row>
    <row r="1314" spans="1:6" x14ac:dyDescent="0.2">
      <c r="A1314" t="s">
        <v>2514</v>
      </c>
      <c r="B1314" t="s">
        <v>2515</v>
      </c>
      <c r="C1314" t="s">
        <v>7919</v>
      </c>
      <c r="D1314" t="s">
        <v>2515</v>
      </c>
      <c r="E1314" t="s">
        <v>6011</v>
      </c>
      <c r="F1314" t="s">
        <v>6011</v>
      </c>
    </row>
    <row r="1315" spans="1:6" x14ac:dyDescent="0.2">
      <c r="A1315" t="s">
        <v>2526</v>
      </c>
      <c r="B1315" t="s">
        <v>2527</v>
      </c>
      <c r="C1315" t="s">
        <v>7926</v>
      </c>
      <c r="D1315" t="s">
        <v>7927</v>
      </c>
      <c r="E1315" t="s">
        <v>2527</v>
      </c>
      <c r="F1315" t="s">
        <v>6011</v>
      </c>
    </row>
    <row r="1316" spans="1:6" x14ac:dyDescent="0.2">
      <c r="A1316" t="s">
        <v>2542</v>
      </c>
      <c r="B1316" t="s">
        <v>2543</v>
      </c>
      <c r="C1316" t="s">
        <v>7940</v>
      </c>
      <c r="D1316" t="s">
        <v>7941</v>
      </c>
      <c r="E1316" t="s">
        <v>2543</v>
      </c>
      <c r="F1316" t="s">
        <v>6011</v>
      </c>
    </row>
    <row r="1317" spans="1:6" x14ac:dyDescent="0.2">
      <c r="A1317" t="s">
        <v>2538</v>
      </c>
      <c r="B1317" t="s">
        <v>2539</v>
      </c>
      <c r="D1317" t="s">
        <v>7937</v>
      </c>
      <c r="E1317" t="s">
        <v>2539</v>
      </c>
      <c r="F1317" t="s">
        <v>6011</v>
      </c>
    </row>
    <row r="1318" spans="1:6" x14ac:dyDescent="0.2">
      <c r="A1318" t="s">
        <v>2612</v>
      </c>
      <c r="B1318" t="s">
        <v>2613</v>
      </c>
      <c r="C1318" t="s">
        <v>8000</v>
      </c>
      <c r="D1318" t="s">
        <v>8001</v>
      </c>
      <c r="E1318" t="s">
        <v>2613</v>
      </c>
      <c r="F1318" t="s">
        <v>6011</v>
      </c>
    </row>
    <row r="1319" spans="1:6" x14ac:dyDescent="0.2">
      <c r="A1319" t="s">
        <v>2524</v>
      </c>
      <c r="B1319" t="s">
        <v>2525</v>
      </c>
      <c r="C1319" t="s">
        <v>7925</v>
      </c>
      <c r="D1319" t="s">
        <v>2525</v>
      </c>
      <c r="E1319" t="s">
        <v>6011</v>
      </c>
      <c r="F1319" t="s">
        <v>6011</v>
      </c>
    </row>
    <row r="1320" spans="1:6" x14ac:dyDescent="0.2">
      <c r="A1320" t="s">
        <v>2650</v>
      </c>
      <c r="B1320" t="s">
        <v>2651</v>
      </c>
      <c r="C1320" t="s">
        <v>8031</v>
      </c>
      <c r="D1320" t="s">
        <v>8032</v>
      </c>
      <c r="E1320" t="s">
        <v>2651</v>
      </c>
      <c r="F1320" t="s">
        <v>6011</v>
      </c>
    </row>
    <row r="1321" spans="1:6" x14ac:dyDescent="0.2">
      <c r="A1321" t="s">
        <v>2520</v>
      </c>
      <c r="B1321" t="s">
        <v>2521</v>
      </c>
      <c r="C1321" t="s">
        <v>7922</v>
      </c>
      <c r="D1321" t="s">
        <v>7923</v>
      </c>
      <c r="E1321" t="s">
        <v>2521</v>
      </c>
      <c r="F1321" t="s">
        <v>6011</v>
      </c>
    </row>
    <row r="1322" spans="1:6" x14ac:dyDescent="0.2">
      <c r="A1322" t="s">
        <v>2558</v>
      </c>
      <c r="B1322" t="s">
        <v>2559</v>
      </c>
      <c r="C1322" t="s">
        <v>7922</v>
      </c>
      <c r="D1322" t="s">
        <v>7953</v>
      </c>
      <c r="E1322" t="s">
        <v>2559</v>
      </c>
      <c r="F1322" t="s">
        <v>6011</v>
      </c>
    </row>
    <row r="1323" spans="1:6" x14ac:dyDescent="0.2">
      <c r="A1323" t="s">
        <v>2530</v>
      </c>
      <c r="B1323" t="s">
        <v>2531</v>
      </c>
      <c r="C1323" t="s">
        <v>7929</v>
      </c>
      <c r="D1323" t="s">
        <v>7930</v>
      </c>
      <c r="E1323" t="s">
        <v>7931</v>
      </c>
      <c r="F1323" t="s">
        <v>2531</v>
      </c>
    </row>
    <row r="1324" spans="1:6" x14ac:dyDescent="0.2">
      <c r="A1324" t="s">
        <v>2568</v>
      </c>
      <c r="B1324" t="s">
        <v>2569</v>
      </c>
      <c r="C1324" t="s">
        <v>7961</v>
      </c>
      <c r="D1324" t="s">
        <v>7962</v>
      </c>
      <c r="E1324" t="s">
        <v>2569</v>
      </c>
      <c r="F1324" t="s">
        <v>6011</v>
      </c>
    </row>
    <row r="1325" spans="1:6" x14ac:dyDescent="0.2">
      <c r="A1325" t="s">
        <v>2574</v>
      </c>
      <c r="B1325" t="s">
        <v>2575</v>
      </c>
      <c r="C1325" t="s">
        <v>7969</v>
      </c>
      <c r="D1325" t="s">
        <v>2575</v>
      </c>
      <c r="E1325" t="s">
        <v>6011</v>
      </c>
      <c r="F1325" t="s">
        <v>6011</v>
      </c>
    </row>
    <row r="1326" spans="1:6" x14ac:dyDescent="0.2">
      <c r="A1326" t="s">
        <v>2516</v>
      </c>
      <c r="B1326" t="s">
        <v>2517</v>
      </c>
      <c r="C1326" t="s">
        <v>7920</v>
      </c>
      <c r="D1326" t="s">
        <v>2517</v>
      </c>
      <c r="E1326" t="s">
        <v>6011</v>
      </c>
      <c r="F1326" t="s">
        <v>6011</v>
      </c>
    </row>
    <row r="1327" spans="1:6" x14ac:dyDescent="0.2">
      <c r="A1327" t="s">
        <v>2582</v>
      </c>
      <c r="B1327" t="s">
        <v>2583</v>
      </c>
      <c r="C1327" t="s">
        <v>7976</v>
      </c>
      <c r="D1327" t="s">
        <v>2583</v>
      </c>
      <c r="E1327" t="s">
        <v>6011</v>
      </c>
      <c r="F1327" t="s">
        <v>6011</v>
      </c>
    </row>
    <row r="1328" spans="1:6" x14ac:dyDescent="0.2">
      <c r="A1328" t="s">
        <v>2460</v>
      </c>
      <c r="B1328" t="s">
        <v>2461</v>
      </c>
      <c r="D1328" t="s">
        <v>7874</v>
      </c>
      <c r="E1328" t="s">
        <v>2461</v>
      </c>
      <c r="F1328" t="s">
        <v>6011</v>
      </c>
    </row>
    <row r="1329" spans="1:6" x14ac:dyDescent="0.2">
      <c r="A1329" t="s">
        <v>2492</v>
      </c>
      <c r="B1329" t="s">
        <v>2493</v>
      </c>
      <c r="D1329" t="s">
        <v>7901</v>
      </c>
      <c r="E1329" t="s">
        <v>2493</v>
      </c>
      <c r="F1329" t="s">
        <v>6011</v>
      </c>
    </row>
    <row r="1330" spans="1:6" x14ac:dyDescent="0.2">
      <c r="A1330" t="s">
        <v>2584</v>
      </c>
      <c r="B1330" t="s">
        <v>2585</v>
      </c>
      <c r="D1330" t="s">
        <v>7977</v>
      </c>
      <c r="E1330" t="s">
        <v>2585</v>
      </c>
      <c r="F1330" t="s">
        <v>6011</v>
      </c>
    </row>
    <row r="1331" spans="1:6" x14ac:dyDescent="0.2">
      <c r="A1331" t="s">
        <v>2566</v>
      </c>
      <c r="B1331" t="s">
        <v>2567</v>
      </c>
      <c r="C1331" t="s">
        <v>7960</v>
      </c>
      <c r="D1331" t="s">
        <v>2567</v>
      </c>
      <c r="E1331" t="s">
        <v>6011</v>
      </c>
      <c r="F1331" t="s">
        <v>6011</v>
      </c>
    </row>
    <row r="1332" spans="1:6" x14ac:dyDescent="0.2">
      <c r="A1332" t="s">
        <v>2646</v>
      </c>
      <c r="B1332" t="s">
        <v>2647</v>
      </c>
      <c r="C1332" t="s">
        <v>8028</v>
      </c>
      <c r="D1332" t="s">
        <v>8029</v>
      </c>
      <c r="E1332" t="s">
        <v>2647</v>
      </c>
      <c r="F1332" t="s">
        <v>6011</v>
      </c>
    </row>
    <row r="1333" spans="1:6" x14ac:dyDescent="0.2">
      <c r="A1333" t="s">
        <v>2588</v>
      </c>
      <c r="B1333" t="s">
        <v>2589</v>
      </c>
      <c r="C1333" t="s">
        <v>7980</v>
      </c>
      <c r="D1333" t="s">
        <v>2589</v>
      </c>
      <c r="E1333" t="s">
        <v>6011</v>
      </c>
      <c r="F1333" t="s">
        <v>6011</v>
      </c>
    </row>
    <row r="1334" spans="1:6" x14ac:dyDescent="0.2">
      <c r="A1334" t="s">
        <v>2578</v>
      </c>
      <c r="B1334" t="s">
        <v>2579</v>
      </c>
      <c r="C1334" t="s">
        <v>7972</v>
      </c>
      <c r="D1334" t="s">
        <v>7973</v>
      </c>
      <c r="E1334" t="s">
        <v>2579</v>
      </c>
      <c r="F1334" t="s">
        <v>6011</v>
      </c>
    </row>
    <row r="1335" spans="1:6" x14ac:dyDescent="0.2">
      <c r="A1335" t="s">
        <v>2592</v>
      </c>
      <c r="B1335" t="s">
        <v>2593</v>
      </c>
      <c r="C1335" t="s">
        <v>7983</v>
      </c>
      <c r="D1335" t="s">
        <v>7984</v>
      </c>
      <c r="E1335" t="s">
        <v>2593</v>
      </c>
      <c r="F1335" t="s">
        <v>6011</v>
      </c>
    </row>
    <row r="1336" spans="1:6" x14ac:dyDescent="0.2">
      <c r="A1336" t="s">
        <v>2564</v>
      </c>
      <c r="B1336" t="s">
        <v>2565</v>
      </c>
      <c r="C1336" t="s">
        <v>7958</v>
      </c>
      <c r="D1336" t="s">
        <v>7959</v>
      </c>
      <c r="E1336" t="s">
        <v>2565</v>
      </c>
      <c r="F1336" t="s">
        <v>6011</v>
      </c>
    </row>
    <row r="1337" spans="1:6" x14ac:dyDescent="0.2">
      <c r="A1337" t="s">
        <v>2468</v>
      </c>
      <c r="B1337" t="s">
        <v>2469</v>
      </c>
      <c r="D1337" t="s">
        <v>7880</v>
      </c>
      <c r="E1337" t="s">
        <v>2469</v>
      </c>
      <c r="F1337" t="s">
        <v>6011</v>
      </c>
    </row>
    <row r="1338" spans="1:6" x14ac:dyDescent="0.2">
      <c r="A1338" t="s">
        <v>2682</v>
      </c>
      <c r="B1338" t="s">
        <v>2683</v>
      </c>
      <c r="D1338" t="s">
        <v>8055</v>
      </c>
      <c r="E1338" t="s">
        <v>2683</v>
      </c>
      <c r="F1338" t="s">
        <v>6011</v>
      </c>
    </row>
    <row r="1339" spans="1:6" x14ac:dyDescent="0.2">
      <c r="A1339" t="s">
        <v>2684</v>
      </c>
      <c r="B1339" t="s">
        <v>2685</v>
      </c>
      <c r="D1339" t="s">
        <v>8056</v>
      </c>
      <c r="E1339" t="s">
        <v>2685</v>
      </c>
      <c r="F1339" t="s">
        <v>6011</v>
      </c>
    </row>
    <row r="1340" spans="1:6" x14ac:dyDescent="0.2">
      <c r="A1340" t="s">
        <v>2618</v>
      </c>
      <c r="B1340" t="s">
        <v>2619</v>
      </c>
      <c r="C1340" t="s">
        <v>8006</v>
      </c>
      <c r="D1340" t="s">
        <v>8007</v>
      </c>
      <c r="E1340" t="s">
        <v>2619</v>
      </c>
      <c r="F1340" t="s">
        <v>6011</v>
      </c>
    </row>
    <row r="1341" spans="1:6" x14ac:dyDescent="0.2">
      <c r="A1341" t="s">
        <v>2496</v>
      </c>
      <c r="B1341" t="s">
        <v>2497</v>
      </c>
      <c r="C1341" t="s">
        <v>7903</v>
      </c>
      <c r="D1341" t="s">
        <v>2497</v>
      </c>
      <c r="E1341" t="s">
        <v>6011</v>
      </c>
      <c r="F1341" t="s">
        <v>6011</v>
      </c>
    </row>
    <row r="1342" spans="1:6" x14ac:dyDescent="0.2">
      <c r="A1342" t="s">
        <v>2604</v>
      </c>
      <c r="B1342" t="s">
        <v>2605</v>
      </c>
      <c r="D1342" t="s">
        <v>7994</v>
      </c>
      <c r="E1342" t="s">
        <v>2605</v>
      </c>
      <c r="F1342" t="s">
        <v>6011</v>
      </c>
    </row>
    <row r="1343" spans="1:6" x14ac:dyDescent="0.2">
      <c r="A1343" t="s">
        <v>2636</v>
      </c>
      <c r="B1343" t="s">
        <v>2637</v>
      </c>
      <c r="D1343" t="s">
        <v>8020</v>
      </c>
      <c r="E1343" t="s">
        <v>8021</v>
      </c>
      <c r="F1343" t="s">
        <v>2637</v>
      </c>
    </row>
    <row r="1344" spans="1:6" x14ac:dyDescent="0.2">
      <c r="A1344" t="s">
        <v>5418</v>
      </c>
      <c r="B1344" t="s">
        <v>5419</v>
      </c>
      <c r="C1344" t="s">
        <v>10208</v>
      </c>
      <c r="D1344" t="s">
        <v>10209</v>
      </c>
      <c r="E1344" t="s">
        <v>5419</v>
      </c>
      <c r="F1344" t="s">
        <v>6011</v>
      </c>
    </row>
    <row r="1345" spans="1:6" x14ac:dyDescent="0.2">
      <c r="A1345" t="s">
        <v>2562</v>
      </c>
      <c r="B1345" t="s">
        <v>2563</v>
      </c>
      <c r="C1345" t="s">
        <v>7956</v>
      </c>
      <c r="D1345" t="s">
        <v>7957</v>
      </c>
      <c r="E1345" t="s">
        <v>2563</v>
      </c>
      <c r="F1345" t="s">
        <v>6011</v>
      </c>
    </row>
    <row r="1346" spans="1:6" x14ac:dyDescent="0.2">
      <c r="A1346" t="s">
        <v>2550</v>
      </c>
      <c r="B1346" t="s">
        <v>2551</v>
      </c>
      <c r="C1346" t="s">
        <v>7947</v>
      </c>
      <c r="D1346" t="s">
        <v>7948</v>
      </c>
      <c r="E1346" t="s">
        <v>2551</v>
      </c>
      <c r="F1346" t="s">
        <v>6011</v>
      </c>
    </row>
    <row r="1347" spans="1:6" x14ac:dyDescent="0.2">
      <c r="A1347" t="s">
        <v>2594</v>
      </c>
      <c r="B1347" t="s">
        <v>2595</v>
      </c>
      <c r="C1347" t="s">
        <v>7985</v>
      </c>
      <c r="D1347" t="s">
        <v>2595</v>
      </c>
      <c r="E1347" t="s">
        <v>6011</v>
      </c>
      <c r="F1347" t="s">
        <v>6011</v>
      </c>
    </row>
    <row r="1348" spans="1:6" x14ac:dyDescent="0.2">
      <c r="A1348" t="s">
        <v>2466</v>
      </c>
      <c r="B1348" t="s">
        <v>2467</v>
      </c>
      <c r="C1348" t="s">
        <v>7878</v>
      </c>
      <c r="D1348" t="s">
        <v>7879</v>
      </c>
      <c r="E1348" t="s">
        <v>2467</v>
      </c>
      <c r="F1348" t="s">
        <v>6011</v>
      </c>
    </row>
    <row r="1349" spans="1:6" x14ac:dyDescent="0.2">
      <c r="A1349" t="s">
        <v>2522</v>
      </c>
      <c r="B1349" t="s">
        <v>2523</v>
      </c>
      <c r="C1349" t="s">
        <v>7878</v>
      </c>
      <c r="D1349" t="s">
        <v>7924</v>
      </c>
      <c r="E1349" t="s">
        <v>2523</v>
      </c>
      <c r="F1349" t="s">
        <v>6011</v>
      </c>
    </row>
    <row r="1350" spans="1:6" x14ac:dyDescent="0.2">
      <c r="A1350" t="s">
        <v>2602</v>
      </c>
      <c r="B1350" t="s">
        <v>2603</v>
      </c>
      <c r="C1350" t="s">
        <v>7993</v>
      </c>
      <c r="D1350" t="s">
        <v>2603</v>
      </c>
      <c r="E1350" t="s">
        <v>6011</v>
      </c>
      <c r="F1350" t="s">
        <v>6011</v>
      </c>
    </row>
    <row r="1351" spans="1:6" x14ac:dyDescent="0.2">
      <c r="A1351" t="s">
        <v>2614</v>
      </c>
      <c r="B1351" t="s">
        <v>2615</v>
      </c>
      <c r="C1351" t="s">
        <v>8002</v>
      </c>
      <c r="D1351" t="s">
        <v>8003</v>
      </c>
      <c r="E1351" t="s">
        <v>2615</v>
      </c>
      <c r="F1351" t="s">
        <v>6011</v>
      </c>
    </row>
    <row r="1352" spans="1:6" x14ac:dyDescent="0.2">
      <c r="A1352" t="s">
        <v>2634</v>
      </c>
      <c r="B1352" t="s">
        <v>2635</v>
      </c>
      <c r="C1352" t="s">
        <v>8019</v>
      </c>
      <c r="D1352" t="s">
        <v>2635</v>
      </c>
      <c r="E1352" t="s">
        <v>6011</v>
      </c>
      <c r="F1352" t="s">
        <v>6011</v>
      </c>
    </row>
    <row r="1353" spans="1:6" x14ac:dyDescent="0.2">
      <c r="A1353" t="s">
        <v>2660</v>
      </c>
      <c r="B1353" t="s">
        <v>2661</v>
      </c>
      <c r="C1353" t="s">
        <v>8039</v>
      </c>
      <c r="D1353" t="s">
        <v>8040</v>
      </c>
      <c r="E1353" t="s">
        <v>2661</v>
      </c>
      <c r="F1353" t="s">
        <v>6011</v>
      </c>
    </row>
    <row r="1354" spans="1:6" x14ac:dyDescent="0.2">
      <c r="A1354" t="s">
        <v>2658</v>
      </c>
      <c r="B1354" t="s">
        <v>2659</v>
      </c>
      <c r="C1354" t="s">
        <v>8038</v>
      </c>
      <c r="D1354" t="s">
        <v>2659</v>
      </c>
      <c r="E1354" t="s">
        <v>6011</v>
      </c>
      <c r="F1354" t="s">
        <v>6011</v>
      </c>
    </row>
    <row r="1355" spans="1:6" x14ac:dyDescent="0.2">
      <c r="A1355" t="s">
        <v>2662</v>
      </c>
      <c r="B1355" t="s">
        <v>2663</v>
      </c>
      <c r="C1355" t="s">
        <v>8041</v>
      </c>
      <c r="D1355" t="s">
        <v>2663</v>
      </c>
      <c r="E1355" t="s">
        <v>6011</v>
      </c>
      <c r="F1355" t="s">
        <v>6011</v>
      </c>
    </row>
    <row r="1356" spans="1:6" x14ac:dyDescent="0.2">
      <c r="A1356" t="s">
        <v>2500</v>
      </c>
      <c r="B1356" t="s">
        <v>2501</v>
      </c>
      <c r="C1356" t="s">
        <v>7907</v>
      </c>
      <c r="D1356" t="s">
        <v>7908</v>
      </c>
      <c r="E1356" t="s">
        <v>2501</v>
      </c>
      <c r="F1356" t="s">
        <v>6011</v>
      </c>
    </row>
    <row r="1357" spans="1:6" x14ac:dyDescent="0.2">
      <c r="A1357" t="s">
        <v>2600</v>
      </c>
      <c r="B1357" t="s">
        <v>2601</v>
      </c>
      <c r="C1357" t="s">
        <v>7907</v>
      </c>
      <c r="D1357" t="s">
        <v>7991</v>
      </c>
      <c r="E1357" t="s">
        <v>7992</v>
      </c>
      <c r="F1357" t="s">
        <v>2601</v>
      </c>
    </row>
    <row r="1358" spans="1:6" x14ac:dyDescent="0.2">
      <c r="A1358" t="s">
        <v>2664</v>
      </c>
      <c r="B1358" t="s">
        <v>2665</v>
      </c>
      <c r="C1358" t="s">
        <v>8042</v>
      </c>
      <c r="D1358" t="s">
        <v>2665</v>
      </c>
      <c r="E1358" t="s">
        <v>6011</v>
      </c>
      <c r="F1358" t="s">
        <v>6011</v>
      </c>
    </row>
    <row r="1359" spans="1:6" x14ac:dyDescent="0.2">
      <c r="A1359" t="s">
        <v>2458</v>
      </c>
      <c r="B1359" t="s">
        <v>2459</v>
      </c>
      <c r="C1359" t="s">
        <v>7873</v>
      </c>
      <c r="D1359" t="s">
        <v>2459</v>
      </c>
      <c r="E1359" t="s">
        <v>6011</v>
      </c>
      <c r="F1359" t="s">
        <v>6011</v>
      </c>
    </row>
    <row r="1360" spans="1:6" x14ac:dyDescent="0.2">
      <c r="A1360" t="s">
        <v>2534</v>
      </c>
      <c r="B1360" t="s">
        <v>2535</v>
      </c>
      <c r="C1360" t="s">
        <v>7873</v>
      </c>
      <c r="D1360" t="s">
        <v>7935</v>
      </c>
      <c r="E1360" t="s">
        <v>2535</v>
      </c>
      <c r="F1360" t="s">
        <v>6011</v>
      </c>
    </row>
    <row r="1361" spans="1:6" x14ac:dyDescent="0.2">
      <c r="A1361" t="s">
        <v>2666</v>
      </c>
      <c r="B1361" t="s">
        <v>2667</v>
      </c>
      <c r="C1361" t="s">
        <v>8043</v>
      </c>
      <c r="D1361" t="s">
        <v>2667</v>
      </c>
      <c r="E1361" t="s">
        <v>6011</v>
      </c>
      <c r="F1361" t="s">
        <v>6011</v>
      </c>
    </row>
    <row r="1362" spans="1:6" x14ac:dyDescent="0.2">
      <c r="A1362" t="s">
        <v>2668</v>
      </c>
      <c r="B1362" t="s">
        <v>2669</v>
      </c>
      <c r="C1362" t="s">
        <v>8044</v>
      </c>
      <c r="D1362" t="s">
        <v>8045</v>
      </c>
      <c r="E1362" t="s">
        <v>2669</v>
      </c>
      <c r="F1362" t="s">
        <v>6011</v>
      </c>
    </row>
    <row r="1363" spans="1:6" x14ac:dyDescent="0.2">
      <c r="A1363" t="s">
        <v>2670</v>
      </c>
      <c r="B1363" t="s">
        <v>2671</v>
      </c>
      <c r="C1363" t="s">
        <v>8046</v>
      </c>
      <c r="D1363" t="s">
        <v>8047</v>
      </c>
      <c r="E1363" t="s">
        <v>2671</v>
      </c>
      <c r="F1363" t="s">
        <v>6011</v>
      </c>
    </row>
    <row r="1364" spans="1:6" x14ac:dyDescent="0.2">
      <c r="A1364" t="s">
        <v>2470</v>
      </c>
      <c r="B1364" t="s">
        <v>2471</v>
      </c>
      <c r="C1364" t="s">
        <v>7881</v>
      </c>
      <c r="D1364" t="s">
        <v>7882</v>
      </c>
      <c r="E1364" t="s">
        <v>2471</v>
      </c>
      <c r="F1364" t="s">
        <v>6011</v>
      </c>
    </row>
    <row r="1365" spans="1:6" x14ac:dyDescent="0.2">
      <c r="A1365" t="s">
        <v>2432</v>
      </c>
      <c r="B1365" t="s">
        <v>2433</v>
      </c>
      <c r="C1365" t="s">
        <v>7852</v>
      </c>
      <c r="D1365" t="s">
        <v>7853</v>
      </c>
      <c r="E1365" t="s">
        <v>2433</v>
      </c>
      <c r="F1365" t="s">
        <v>6011</v>
      </c>
    </row>
    <row r="1366" spans="1:6" x14ac:dyDescent="0.2">
      <c r="A1366" t="s">
        <v>2678</v>
      </c>
      <c r="B1366" t="s">
        <v>2679</v>
      </c>
      <c r="C1366" t="s">
        <v>8052</v>
      </c>
      <c r="D1366" t="s">
        <v>2679</v>
      </c>
      <c r="E1366" t="s">
        <v>6011</v>
      </c>
      <c r="F1366" t="s">
        <v>6011</v>
      </c>
    </row>
    <row r="1367" spans="1:6" x14ac:dyDescent="0.2">
      <c r="A1367" t="s">
        <v>2690</v>
      </c>
      <c r="B1367" t="s">
        <v>2691</v>
      </c>
      <c r="C1367" t="s">
        <v>8059</v>
      </c>
      <c r="D1367" t="s">
        <v>2691</v>
      </c>
      <c r="E1367" t="s">
        <v>6011</v>
      </c>
      <c r="F1367" t="s">
        <v>6011</v>
      </c>
    </row>
    <row r="1368" spans="1:6" x14ac:dyDescent="0.2">
      <c r="A1368" t="s">
        <v>2696</v>
      </c>
      <c r="B1368" t="s">
        <v>2697</v>
      </c>
      <c r="C1368" t="s">
        <v>8062</v>
      </c>
      <c r="D1368" t="s">
        <v>2697</v>
      </c>
      <c r="E1368" t="s">
        <v>6011</v>
      </c>
      <c r="F1368" t="s">
        <v>6011</v>
      </c>
    </row>
    <row r="1369" spans="1:6" x14ac:dyDescent="0.2">
      <c r="A1369" t="s">
        <v>2714</v>
      </c>
      <c r="B1369" t="s">
        <v>2715</v>
      </c>
      <c r="C1369" t="s">
        <v>8074</v>
      </c>
      <c r="D1369" t="s">
        <v>8075</v>
      </c>
      <c r="E1369" t="s">
        <v>2715</v>
      </c>
      <c r="F1369" t="s">
        <v>6011</v>
      </c>
    </row>
    <row r="1370" spans="1:6" x14ac:dyDescent="0.2">
      <c r="A1370" t="s">
        <v>2716</v>
      </c>
      <c r="B1370" t="s">
        <v>2717</v>
      </c>
      <c r="C1370" t="s">
        <v>8076</v>
      </c>
      <c r="D1370" t="s">
        <v>8077</v>
      </c>
      <c r="E1370" t="s">
        <v>2717</v>
      </c>
      <c r="F1370" t="s">
        <v>6011</v>
      </c>
    </row>
    <row r="1371" spans="1:6" x14ac:dyDescent="0.2">
      <c r="A1371" t="s">
        <v>2718</v>
      </c>
      <c r="B1371" t="s">
        <v>2719</v>
      </c>
      <c r="C1371" t="s">
        <v>8078</v>
      </c>
      <c r="D1371" t="s">
        <v>8079</v>
      </c>
      <c r="E1371" t="s">
        <v>8080</v>
      </c>
      <c r="F1371" t="s">
        <v>2719</v>
      </c>
    </row>
    <row r="1372" spans="1:6" x14ac:dyDescent="0.2">
      <c r="A1372" t="s">
        <v>2722</v>
      </c>
      <c r="B1372" t="s">
        <v>2723</v>
      </c>
      <c r="C1372" t="s">
        <v>8083</v>
      </c>
      <c r="D1372" t="s">
        <v>8084</v>
      </c>
      <c r="E1372" t="s">
        <v>2723</v>
      </c>
      <c r="F1372" t="s">
        <v>6011</v>
      </c>
    </row>
    <row r="1373" spans="1:6" x14ac:dyDescent="0.2">
      <c r="A1373" t="s">
        <v>2724</v>
      </c>
      <c r="B1373" t="s">
        <v>2725</v>
      </c>
      <c r="C1373" t="s">
        <v>8085</v>
      </c>
      <c r="D1373" t="s">
        <v>2725</v>
      </c>
      <c r="E1373" t="s">
        <v>6011</v>
      </c>
      <c r="F1373" t="s">
        <v>6011</v>
      </c>
    </row>
    <row r="1374" spans="1:6" x14ac:dyDescent="0.2">
      <c r="A1374" t="s">
        <v>2728</v>
      </c>
      <c r="B1374" t="s">
        <v>2729</v>
      </c>
      <c r="C1374" t="s">
        <v>8087</v>
      </c>
      <c r="D1374" t="s">
        <v>2729</v>
      </c>
      <c r="E1374" t="s">
        <v>6011</v>
      </c>
      <c r="F1374" t="s">
        <v>6011</v>
      </c>
    </row>
    <row r="1375" spans="1:6" x14ac:dyDescent="0.2">
      <c r="A1375" t="s">
        <v>2738</v>
      </c>
      <c r="B1375" t="s">
        <v>2739</v>
      </c>
      <c r="C1375" t="s">
        <v>8094</v>
      </c>
      <c r="D1375" t="s">
        <v>2739</v>
      </c>
      <c r="E1375" t="s">
        <v>6011</v>
      </c>
      <c r="F1375" t="s">
        <v>6011</v>
      </c>
    </row>
    <row r="1376" spans="1:6" x14ac:dyDescent="0.2">
      <c r="A1376" t="s">
        <v>2734</v>
      </c>
      <c r="B1376" t="s">
        <v>2735</v>
      </c>
      <c r="C1376" t="s">
        <v>8090</v>
      </c>
      <c r="D1376" t="s">
        <v>8091</v>
      </c>
      <c r="E1376" t="s">
        <v>2735</v>
      </c>
      <c r="F1376" t="s">
        <v>6011</v>
      </c>
    </row>
    <row r="1377" spans="1:6" x14ac:dyDescent="0.2">
      <c r="A1377" t="s">
        <v>2730</v>
      </c>
      <c r="B1377" t="s">
        <v>2731</v>
      </c>
      <c r="C1377" t="s">
        <v>8088</v>
      </c>
      <c r="D1377" t="s">
        <v>2731</v>
      </c>
      <c r="E1377" t="s">
        <v>6011</v>
      </c>
      <c r="F1377" t="s">
        <v>6011</v>
      </c>
    </row>
    <row r="1378" spans="1:6" x14ac:dyDescent="0.2">
      <c r="A1378" t="s">
        <v>2736</v>
      </c>
      <c r="B1378" t="s">
        <v>2737</v>
      </c>
      <c r="C1378" t="s">
        <v>8092</v>
      </c>
      <c r="D1378" t="s">
        <v>8093</v>
      </c>
      <c r="E1378" t="s">
        <v>2737</v>
      </c>
      <c r="F1378" t="s">
        <v>6011</v>
      </c>
    </row>
    <row r="1379" spans="1:6" x14ac:dyDescent="0.2">
      <c r="A1379" t="s">
        <v>4680</v>
      </c>
      <c r="B1379" t="s">
        <v>4681</v>
      </c>
      <c r="C1379" t="s">
        <v>9648</v>
      </c>
      <c r="D1379" t="s">
        <v>4681</v>
      </c>
      <c r="E1379" t="s">
        <v>6011</v>
      </c>
      <c r="F1379" t="s">
        <v>6011</v>
      </c>
    </row>
    <row r="1380" spans="1:6" x14ac:dyDescent="0.2">
      <c r="A1380" t="s">
        <v>2784</v>
      </c>
      <c r="B1380" t="s">
        <v>2785</v>
      </c>
      <c r="C1380" t="s">
        <v>8124</v>
      </c>
      <c r="D1380" t="s">
        <v>8125</v>
      </c>
      <c r="E1380" t="s">
        <v>2785</v>
      </c>
      <c r="F1380" t="s">
        <v>6011</v>
      </c>
    </row>
    <row r="1381" spans="1:6" x14ac:dyDescent="0.2">
      <c r="A1381" t="s">
        <v>2750</v>
      </c>
      <c r="B1381" t="s">
        <v>2751</v>
      </c>
      <c r="C1381" t="s">
        <v>8102</v>
      </c>
      <c r="D1381" t="s">
        <v>8103</v>
      </c>
      <c r="E1381" t="s">
        <v>2751</v>
      </c>
      <c r="F1381" t="s">
        <v>6011</v>
      </c>
    </row>
    <row r="1382" spans="1:6" x14ac:dyDescent="0.2">
      <c r="A1382" t="s">
        <v>2752</v>
      </c>
      <c r="B1382" t="s">
        <v>2753</v>
      </c>
      <c r="C1382" t="s">
        <v>8104</v>
      </c>
      <c r="D1382" t="s">
        <v>2753</v>
      </c>
      <c r="E1382" t="s">
        <v>6011</v>
      </c>
      <c r="F1382" t="s">
        <v>6011</v>
      </c>
    </row>
    <row r="1383" spans="1:6" x14ac:dyDescent="0.2">
      <c r="A1383" t="s">
        <v>2884</v>
      </c>
      <c r="B1383" t="s">
        <v>2885</v>
      </c>
      <c r="C1383" t="s">
        <v>8189</v>
      </c>
      <c r="D1383" t="s">
        <v>8190</v>
      </c>
      <c r="E1383" t="s">
        <v>8191</v>
      </c>
      <c r="F1383" t="s">
        <v>2885</v>
      </c>
    </row>
    <row r="1384" spans="1:6" x14ac:dyDescent="0.2">
      <c r="A1384" t="s">
        <v>2754</v>
      </c>
      <c r="B1384" t="s">
        <v>2755</v>
      </c>
      <c r="C1384" t="s">
        <v>8105</v>
      </c>
      <c r="D1384" t="s">
        <v>2755</v>
      </c>
      <c r="E1384" t="s">
        <v>6011</v>
      </c>
      <c r="F1384" t="s">
        <v>6011</v>
      </c>
    </row>
    <row r="1385" spans="1:6" x14ac:dyDescent="0.2">
      <c r="A1385" t="s">
        <v>2756</v>
      </c>
      <c r="B1385" t="s">
        <v>2757</v>
      </c>
      <c r="C1385" t="s">
        <v>8106</v>
      </c>
      <c r="D1385" t="s">
        <v>2757</v>
      </c>
      <c r="E1385" t="s">
        <v>6011</v>
      </c>
      <c r="F1385" t="s">
        <v>6011</v>
      </c>
    </row>
    <row r="1386" spans="1:6" x14ac:dyDescent="0.2">
      <c r="A1386" t="s">
        <v>2766</v>
      </c>
      <c r="B1386" t="s">
        <v>2767</v>
      </c>
      <c r="C1386" t="s">
        <v>8115</v>
      </c>
      <c r="D1386" t="s">
        <v>2767</v>
      </c>
      <c r="E1386" t="s">
        <v>6011</v>
      </c>
      <c r="F1386" t="s">
        <v>6011</v>
      </c>
    </row>
    <row r="1387" spans="1:6" x14ac:dyDescent="0.2">
      <c r="A1387" t="s">
        <v>2758</v>
      </c>
      <c r="B1387" t="s">
        <v>2759</v>
      </c>
      <c r="C1387" t="s">
        <v>8107</v>
      </c>
      <c r="D1387" t="s">
        <v>8108</v>
      </c>
      <c r="E1387" t="s">
        <v>2759</v>
      </c>
      <c r="F1387" t="s">
        <v>6011</v>
      </c>
    </row>
    <row r="1388" spans="1:6" x14ac:dyDescent="0.2">
      <c r="A1388" t="s">
        <v>2760</v>
      </c>
      <c r="B1388" t="s">
        <v>2761</v>
      </c>
      <c r="C1388" t="s">
        <v>8109</v>
      </c>
      <c r="D1388" t="s">
        <v>2761</v>
      </c>
      <c r="E1388" t="s">
        <v>6011</v>
      </c>
      <c r="F1388" t="s">
        <v>6011</v>
      </c>
    </row>
    <row r="1389" spans="1:6" x14ac:dyDescent="0.2">
      <c r="A1389" t="s">
        <v>2768</v>
      </c>
      <c r="B1389" t="s">
        <v>2769</v>
      </c>
      <c r="C1389" t="s">
        <v>8116</v>
      </c>
      <c r="D1389" t="s">
        <v>2769</v>
      </c>
      <c r="E1389" t="s">
        <v>6011</v>
      </c>
      <c r="F1389" t="s">
        <v>6011</v>
      </c>
    </row>
    <row r="1390" spans="1:6" x14ac:dyDescent="0.2">
      <c r="A1390" t="s">
        <v>2762</v>
      </c>
      <c r="B1390" t="s">
        <v>2763</v>
      </c>
      <c r="C1390" t="s">
        <v>8110</v>
      </c>
      <c r="D1390" t="s">
        <v>8111</v>
      </c>
      <c r="E1390" t="s">
        <v>8112</v>
      </c>
      <c r="F1390" t="s">
        <v>2763</v>
      </c>
    </row>
    <row r="1391" spans="1:6" x14ac:dyDescent="0.2">
      <c r="A1391" t="s">
        <v>2840</v>
      </c>
      <c r="B1391" t="s">
        <v>2841</v>
      </c>
      <c r="C1391" t="s">
        <v>8162</v>
      </c>
      <c r="D1391" t="s">
        <v>8163</v>
      </c>
      <c r="E1391" t="s">
        <v>2841</v>
      </c>
      <c r="F1391" t="s">
        <v>6011</v>
      </c>
    </row>
    <row r="1392" spans="1:6" x14ac:dyDescent="0.2">
      <c r="A1392" t="s">
        <v>2770</v>
      </c>
      <c r="B1392" t="s">
        <v>2771</v>
      </c>
      <c r="C1392" t="s">
        <v>8117</v>
      </c>
      <c r="D1392" t="s">
        <v>2771</v>
      </c>
      <c r="E1392" t="s">
        <v>6011</v>
      </c>
      <c r="F1392" t="s">
        <v>6011</v>
      </c>
    </row>
    <row r="1393" spans="1:6" x14ac:dyDescent="0.2">
      <c r="A1393" t="s">
        <v>4224</v>
      </c>
      <c r="B1393" t="s">
        <v>4225</v>
      </c>
      <c r="C1393" t="s">
        <v>9297</v>
      </c>
      <c r="D1393" t="s">
        <v>4225</v>
      </c>
      <c r="E1393" t="s">
        <v>6011</v>
      </c>
      <c r="F1393" t="s">
        <v>6011</v>
      </c>
    </row>
    <row r="1394" spans="1:6" x14ac:dyDescent="0.2">
      <c r="A1394" t="s">
        <v>2776</v>
      </c>
      <c r="B1394" t="s">
        <v>2777</v>
      </c>
      <c r="C1394" t="s">
        <v>8120</v>
      </c>
      <c r="D1394" t="s">
        <v>8121</v>
      </c>
      <c r="E1394" t="s">
        <v>2777</v>
      </c>
      <c r="F1394" t="s">
        <v>6011</v>
      </c>
    </row>
    <row r="1395" spans="1:6" x14ac:dyDescent="0.2">
      <c r="A1395" t="s">
        <v>2778</v>
      </c>
      <c r="B1395" t="s">
        <v>2779</v>
      </c>
      <c r="C1395" t="s">
        <v>8122</v>
      </c>
      <c r="D1395" t="s">
        <v>2779</v>
      </c>
      <c r="E1395" t="s">
        <v>6011</v>
      </c>
      <c r="F1395" t="s">
        <v>6011</v>
      </c>
    </row>
    <row r="1396" spans="1:6" x14ac:dyDescent="0.2">
      <c r="A1396" t="s">
        <v>2710</v>
      </c>
      <c r="B1396" t="s">
        <v>2711</v>
      </c>
      <c r="C1396" t="s">
        <v>8071</v>
      </c>
      <c r="D1396" t="s">
        <v>8072</v>
      </c>
      <c r="E1396" t="s">
        <v>2711</v>
      </c>
      <c r="F1396" t="s">
        <v>6011</v>
      </c>
    </row>
    <row r="1397" spans="1:6" x14ac:dyDescent="0.2">
      <c r="A1397" t="s">
        <v>2744</v>
      </c>
      <c r="B1397" t="s">
        <v>2745</v>
      </c>
      <c r="D1397" t="s">
        <v>8098</v>
      </c>
      <c r="E1397" t="s">
        <v>2745</v>
      </c>
      <c r="F1397" t="s">
        <v>6011</v>
      </c>
    </row>
    <row r="1398" spans="1:6" x14ac:dyDescent="0.2">
      <c r="A1398" t="s">
        <v>2852</v>
      </c>
      <c r="B1398" t="s">
        <v>2853</v>
      </c>
      <c r="D1398" t="s">
        <v>8171</v>
      </c>
      <c r="E1398" t="s">
        <v>2853</v>
      </c>
      <c r="F1398" t="s">
        <v>6011</v>
      </c>
    </row>
    <row r="1399" spans="1:6" x14ac:dyDescent="0.2">
      <c r="A1399" t="s">
        <v>2694</v>
      </c>
      <c r="B1399" t="s">
        <v>2695</v>
      </c>
      <c r="D1399" t="s">
        <v>8061</v>
      </c>
      <c r="E1399" t="s">
        <v>2695</v>
      </c>
      <c r="F1399" t="s">
        <v>6011</v>
      </c>
    </row>
    <row r="1400" spans="1:6" x14ac:dyDescent="0.2">
      <c r="A1400" t="s">
        <v>2706</v>
      </c>
      <c r="B1400" t="s">
        <v>2707</v>
      </c>
      <c r="D1400" t="s">
        <v>8067</v>
      </c>
      <c r="E1400" t="s">
        <v>8068</v>
      </c>
      <c r="F1400" t="s">
        <v>2707</v>
      </c>
    </row>
    <row r="1401" spans="1:6" x14ac:dyDescent="0.2">
      <c r="A1401" t="s">
        <v>2780</v>
      </c>
      <c r="B1401" t="s">
        <v>2781</v>
      </c>
      <c r="D1401" t="s">
        <v>8061</v>
      </c>
      <c r="E1401" t="s">
        <v>2781</v>
      </c>
      <c r="F1401" t="s">
        <v>6011</v>
      </c>
    </row>
    <row r="1402" spans="1:6" x14ac:dyDescent="0.2">
      <c r="A1402" t="s">
        <v>2782</v>
      </c>
      <c r="B1402" t="s">
        <v>2783</v>
      </c>
      <c r="C1402" t="s">
        <v>8123</v>
      </c>
      <c r="D1402" t="s">
        <v>2783</v>
      </c>
      <c r="E1402" t="s">
        <v>6011</v>
      </c>
      <c r="F1402" t="s">
        <v>6011</v>
      </c>
    </row>
    <row r="1403" spans="1:6" x14ac:dyDescent="0.2">
      <c r="A1403" t="s">
        <v>2828</v>
      </c>
      <c r="B1403" t="s">
        <v>2829</v>
      </c>
      <c r="C1403" t="s">
        <v>8148</v>
      </c>
      <c r="D1403" t="s">
        <v>8149</v>
      </c>
      <c r="E1403" t="s">
        <v>8150</v>
      </c>
      <c r="F1403" t="s">
        <v>8151</v>
      </c>
    </row>
    <row r="1404" spans="1:6" x14ac:dyDescent="0.2">
      <c r="A1404" t="s">
        <v>2746</v>
      </c>
      <c r="B1404" t="s">
        <v>2747</v>
      </c>
      <c r="D1404" t="s">
        <v>8099</v>
      </c>
      <c r="E1404" t="s">
        <v>2747</v>
      </c>
      <c r="F1404" t="s">
        <v>6011</v>
      </c>
    </row>
    <row r="1405" spans="1:6" x14ac:dyDescent="0.2">
      <c r="A1405" t="s">
        <v>2528</v>
      </c>
      <c r="B1405" t="s">
        <v>2529</v>
      </c>
      <c r="C1405" t="s">
        <v>7928</v>
      </c>
      <c r="D1405" t="s">
        <v>2529</v>
      </c>
      <c r="E1405" t="s">
        <v>6011</v>
      </c>
      <c r="F1405" t="s">
        <v>6011</v>
      </c>
    </row>
    <row r="1406" spans="1:6" x14ac:dyDescent="0.2">
      <c r="A1406" t="s">
        <v>2842</v>
      </c>
      <c r="B1406" t="s">
        <v>2843</v>
      </c>
      <c r="C1406" t="s">
        <v>8164</v>
      </c>
      <c r="D1406" t="s">
        <v>2843</v>
      </c>
      <c r="E1406" t="s">
        <v>6011</v>
      </c>
      <c r="F1406" t="s">
        <v>6011</v>
      </c>
    </row>
    <row r="1407" spans="1:6" x14ac:dyDescent="0.2">
      <c r="A1407" t="s">
        <v>3734</v>
      </c>
      <c r="B1407" t="s">
        <v>3735</v>
      </c>
      <c r="C1407" t="s">
        <v>8903</v>
      </c>
      <c r="D1407" t="s">
        <v>3735</v>
      </c>
      <c r="E1407" t="s">
        <v>6011</v>
      </c>
      <c r="F1407" t="s">
        <v>6011</v>
      </c>
    </row>
    <row r="1408" spans="1:6" x14ac:dyDescent="0.2">
      <c r="A1408" t="s">
        <v>2764</v>
      </c>
      <c r="B1408" t="s">
        <v>2765</v>
      </c>
      <c r="C1408" t="s">
        <v>8113</v>
      </c>
      <c r="D1408" t="s">
        <v>8114</v>
      </c>
      <c r="E1408" t="s">
        <v>2765</v>
      </c>
      <c r="F1408" t="s">
        <v>6011</v>
      </c>
    </row>
    <row r="1409" spans="1:6" x14ac:dyDescent="0.2">
      <c r="A1409" t="s">
        <v>2788</v>
      </c>
      <c r="B1409" t="s">
        <v>2789</v>
      </c>
      <c r="C1409" t="s">
        <v>8127</v>
      </c>
      <c r="D1409" t="s">
        <v>2789</v>
      </c>
      <c r="E1409" t="s">
        <v>6011</v>
      </c>
      <c r="F1409" t="s">
        <v>6011</v>
      </c>
    </row>
    <row r="1410" spans="1:6" x14ac:dyDescent="0.2">
      <c r="A1410" t="s">
        <v>2818</v>
      </c>
      <c r="B1410" t="s">
        <v>2819</v>
      </c>
      <c r="C1410" t="s">
        <v>8142</v>
      </c>
      <c r="D1410" t="s">
        <v>2819</v>
      </c>
      <c r="E1410" t="s">
        <v>6011</v>
      </c>
      <c r="F1410" t="s">
        <v>6011</v>
      </c>
    </row>
    <row r="1411" spans="1:6" x14ac:dyDescent="0.2">
      <c r="A1411" t="s">
        <v>2836</v>
      </c>
      <c r="B1411" t="s">
        <v>2837</v>
      </c>
      <c r="C1411" t="s">
        <v>8158</v>
      </c>
      <c r="D1411" t="s">
        <v>8159</v>
      </c>
      <c r="E1411" t="s">
        <v>2837</v>
      </c>
      <c r="F1411" t="s">
        <v>6011</v>
      </c>
    </row>
    <row r="1412" spans="1:6" x14ac:dyDescent="0.2">
      <c r="A1412" t="s">
        <v>2822</v>
      </c>
      <c r="B1412" t="s">
        <v>2823</v>
      </c>
      <c r="C1412" t="s">
        <v>8144</v>
      </c>
      <c r="D1412" t="s">
        <v>2823</v>
      </c>
      <c r="E1412" t="s">
        <v>6011</v>
      </c>
      <c r="F1412" t="s">
        <v>6011</v>
      </c>
    </row>
    <row r="1413" spans="1:6" x14ac:dyDescent="0.2">
      <c r="A1413" t="s">
        <v>2814</v>
      </c>
      <c r="B1413" t="s">
        <v>2815</v>
      </c>
      <c r="C1413" t="s">
        <v>8140</v>
      </c>
      <c r="D1413" t="s">
        <v>2815</v>
      </c>
      <c r="E1413" t="s">
        <v>6011</v>
      </c>
      <c r="F1413" t="s">
        <v>6011</v>
      </c>
    </row>
    <row r="1414" spans="1:6" x14ac:dyDescent="0.2">
      <c r="A1414" t="s">
        <v>2786</v>
      </c>
      <c r="B1414" t="s">
        <v>2787</v>
      </c>
      <c r="C1414" t="s">
        <v>8126</v>
      </c>
      <c r="D1414" t="s">
        <v>2787</v>
      </c>
      <c r="E1414" t="s">
        <v>6011</v>
      </c>
      <c r="F1414" t="s">
        <v>6011</v>
      </c>
    </row>
    <row r="1415" spans="1:6" x14ac:dyDescent="0.2">
      <c r="A1415" t="s">
        <v>2794</v>
      </c>
      <c r="B1415" t="s">
        <v>2795</v>
      </c>
      <c r="C1415" t="s">
        <v>8130</v>
      </c>
      <c r="D1415" t="s">
        <v>8131</v>
      </c>
      <c r="E1415" t="s">
        <v>2795</v>
      </c>
      <c r="F1415" t="s">
        <v>6011</v>
      </c>
    </row>
    <row r="1416" spans="1:6" x14ac:dyDescent="0.2">
      <c r="A1416" t="s">
        <v>2792</v>
      </c>
      <c r="B1416" t="s">
        <v>2793</v>
      </c>
      <c r="C1416" t="s">
        <v>8129</v>
      </c>
      <c r="D1416" t="s">
        <v>2793</v>
      </c>
      <c r="E1416" t="s">
        <v>6011</v>
      </c>
      <c r="F1416" t="s">
        <v>6011</v>
      </c>
    </row>
    <row r="1417" spans="1:6" x14ac:dyDescent="0.2">
      <c r="A1417" t="s">
        <v>2834</v>
      </c>
      <c r="B1417" t="s">
        <v>2835</v>
      </c>
      <c r="C1417" t="s">
        <v>8157</v>
      </c>
      <c r="D1417" t="s">
        <v>2835</v>
      </c>
      <c r="E1417" t="s">
        <v>6011</v>
      </c>
      <c r="F1417" t="s">
        <v>6011</v>
      </c>
    </row>
    <row r="1418" spans="1:6" x14ac:dyDescent="0.2">
      <c r="A1418" t="s">
        <v>3812</v>
      </c>
      <c r="B1418" t="s">
        <v>3813</v>
      </c>
      <c r="C1418" t="s">
        <v>8960</v>
      </c>
      <c r="D1418" t="s">
        <v>8961</v>
      </c>
      <c r="E1418" t="s">
        <v>3813</v>
      </c>
      <c r="F1418" t="s">
        <v>6011</v>
      </c>
    </row>
    <row r="1419" spans="1:6" x14ac:dyDescent="0.2">
      <c r="A1419" t="s">
        <v>2798</v>
      </c>
      <c r="B1419" t="s">
        <v>2799</v>
      </c>
      <c r="C1419" t="s">
        <v>8132</v>
      </c>
      <c r="D1419" t="s">
        <v>2799</v>
      </c>
      <c r="E1419" t="s">
        <v>6011</v>
      </c>
      <c r="F1419" t="s">
        <v>6011</v>
      </c>
    </row>
    <row r="1420" spans="1:6" x14ac:dyDescent="0.2">
      <c r="A1420" t="s">
        <v>3816</v>
      </c>
      <c r="B1420" t="s">
        <v>3817</v>
      </c>
      <c r="C1420" t="s">
        <v>8965</v>
      </c>
      <c r="D1420" t="s">
        <v>3817</v>
      </c>
      <c r="E1420" t="s">
        <v>6011</v>
      </c>
      <c r="F1420" t="s">
        <v>6011</v>
      </c>
    </row>
    <row r="1421" spans="1:6" x14ac:dyDescent="0.2">
      <c r="A1421" t="s">
        <v>2796</v>
      </c>
      <c r="B1421" t="s">
        <v>2797</v>
      </c>
      <c r="D1421" t="s">
        <v>2797</v>
      </c>
      <c r="E1421" t="s">
        <v>6011</v>
      </c>
      <c r="F1421" t="s">
        <v>6011</v>
      </c>
    </row>
    <row r="1422" spans="1:6" x14ac:dyDescent="0.2">
      <c r="A1422" t="s">
        <v>2704</v>
      </c>
      <c r="B1422" t="s">
        <v>2705</v>
      </c>
      <c r="D1422" t="s">
        <v>8066</v>
      </c>
      <c r="E1422" t="s">
        <v>2705</v>
      </c>
      <c r="F1422" t="s">
        <v>6011</v>
      </c>
    </row>
    <row r="1423" spans="1:6" x14ac:dyDescent="0.2">
      <c r="A1423" t="s">
        <v>2748</v>
      </c>
      <c r="B1423" t="s">
        <v>2749</v>
      </c>
      <c r="C1423" t="s">
        <v>8100</v>
      </c>
      <c r="D1423" t="s">
        <v>8101</v>
      </c>
      <c r="E1423" t="s">
        <v>2749</v>
      </c>
      <c r="F1423" t="s">
        <v>6011</v>
      </c>
    </row>
    <row r="1424" spans="1:6" x14ac:dyDescent="0.2">
      <c r="A1424" t="s">
        <v>2800</v>
      </c>
      <c r="B1424" t="s">
        <v>2801</v>
      </c>
      <c r="C1424" t="s">
        <v>8133</v>
      </c>
      <c r="D1424" t="s">
        <v>2801</v>
      </c>
      <c r="E1424" t="s">
        <v>6011</v>
      </c>
      <c r="F1424" t="s">
        <v>6011</v>
      </c>
    </row>
    <row r="1425" spans="1:6" x14ac:dyDescent="0.2">
      <c r="A1425" t="s">
        <v>4306</v>
      </c>
      <c r="B1425" t="s">
        <v>4307</v>
      </c>
      <c r="C1425" t="s">
        <v>9359</v>
      </c>
      <c r="D1425" t="s">
        <v>4307</v>
      </c>
      <c r="E1425" t="s">
        <v>6011</v>
      </c>
      <c r="F1425" t="s">
        <v>6011</v>
      </c>
    </row>
    <row r="1426" spans="1:6" x14ac:dyDescent="0.2">
      <c r="A1426" t="s">
        <v>2804</v>
      </c>
      <c r="B1426" t="s">
        <v>2805</v>
      </c>
      <c r="C1426" t="s">
        <v>8134</v>
      </c>
      <c r="D1426" t="s">
        <v>8135</v>
      </c>
      <c r="E1426" t="s">
        <v>2805</v>
      </c>
      <c r="F1426" t="s">
        <v>6011</v>
      </c>
    </row>
    <row r="1427" spans="1:6" x14ac:dyDescent="0.2">
      <c r="A1427" t="s">
        <v>2874</v>
      </c>
      <c r="B1427" t="s">
        <v>2875</v>
      </c>
      <c r="C1427" t="s">
        <v>8183</v>
      </c>
      <c r="D1427" t="s">
        <v>8184</v>
      </c>
      <c r="E1427" t="s">
        <v>2875</v>
      </c>
      <c r="F1427" t="s">
        <v>6011</v>
      </c>
    </row>
    <row r="1428" spans="1:6" x14ac:dyDescent="0.2">
      <c r="A1428" t="s">
        <v>2692</v>
      </c>
      <c r="B1428" t="s">
        <v>2693</v>
      </c>
      <c r="C1428" t="s">
        <v>8060</v>
      </c>
      <c r="D1428" t="s">
        <v>2693</v>
      </c>
      <c r="E1428" t="s">
        <v>6011</v>
      </c>
      <c r="F1428" t="s">
        <v>6011</v>
      </c>
    </row>
    <row r="1429" spans="1:6" x14ac:dyDescent="0.2">
      <c r="A1429" t="s">
        <v>2732</v>
      </c>
      <c r="B1429" t="s">
        <v>2733</v>
      </c>
      <c r="D1429" t="s">
        <v>8089</v>
      </c>
      <c r="E1429" t="s">
        <v>2733</v>
      </c>
      <c r="F1429" t="s">
        <v>6011</v>
      </c>
    </row>
    <row r="1430" spans="1:6" x14ac:dyDescent="0.2">
      <c r="A1430" t="s">
        <v>2808</v>
      </c>
      <c r="B1430" t="s">
        <v>2809</v>
      </c>
      <c r="C1430" t="s">
        <v>8138</v>
      </c>
      <c r="D1430" t="s">
        <v>2809</v>
      </c>
      <c r="E1430" t="s">
        <v>6011</v>
      </c>
      <c r="F1430" t="s">
        <v>6011</v>
      </c>
    </row>
    <row r="1431" spans="1:6" x14ac:dyDescent="0.2">
      <c r="A1431" t="s">
        <v>3832</v>
      </c>
      <c r="B1431" t="s">
        <v>3833</v>
      </c>
      <c r="C1431" t="s">
        <v>8976</v>
      </c>
      <c r="D1431" t="s">
        <v>8977</v>
      </c>
      <c r="E1431" t="s">
        <v>3833</v>
      </c>
      <c r="F1431" t="s">
        <v>6011</v>
      </c>
    </row>
    <row r="1432" spans="1:6" x14ac:dyDescent="0.2">
      <c r="A1432" t="s">
        <v>2688</v>
      </c>
      <c r="B1432" t="s">
        <v>2689</v>
      </c>
      <c r="C1432" t="s">
        <v>8058</v>
      </c>
      <c r="D1432" t="s">
        <v>2689</v>
      </c>
      <c r="E1432" t="s">
        <v>6011</v>
      </c>
      <c r="F1432" t="s">
        <v>6011</v>
      </c>
    </row>
    <row r="1433" spans="1:6" x14ac:dyDescent="0.2">
      <c r="A1433" t="s">
        <v>2826</v>
      </c>
      <c r="B1433" t="s">
        <v>2827</v>
      </c>
      <c r="C1433" t="s">
        <v>8146</v>
      </c>
      <c r="D1433" t="s">
        <v>8147</v>
      </c>
      <c r="E1433" t="s">
        <v>2827</v>
      </c>
      <c r="F1433" t="s">
        <v>6011</v>
      </c>
    </row>
    <row r="1434" spans="1:6" x14ac:dyDescent="0.2">
      <c r="A1434" t="s">
        <v>2698</v>
      </c>
      <c r="B1434" t="s">
        <v>2699</v>
      </c>
      <c r="D1434" t="s">
        <v>8063</v>
      </c>
      <c r="E1434" t="s">
        <v>2699</v>
      </c>
      <c r="F1434" t="s">
        <v>6011</v>
      </c>
    </row>
    <row r="1435" spans="1:6" x14ac:dyDescent="0.2">
      <c r="A1435" t="s">
        <v>2720</v>
      </c>
      <c r="B1435" t="s">
        <v>2721</v>
      </c>
      <c r="C1435" t="s">
        <v>8081</v>
      </c>
      <c r="D1435" t="s">
        <v>8082</v>
      </c>
      <c r="E1435" t="s">
        <v>2721</v>
      </c>
      <c r="F1435" t="s">
        <v>6011</v>
      </c>
    </row>
    <row r="1436" spans="1:6" x14ac:dyDescent="0.2">
      <c r="A1436" t="s">
        <v>2712</v>
      </c>
      <c r="B1436" t="s">
        <v>2713</v>
      </c>
      <c r="C1436" t="s">
        <v>8073</v>
      </c>
      <c r="D1436" t="s">
        <v>2713</v>
      </c>
      <c r="E1436" t="s">
        <v>6011</v>
      </c>
      <c r="F1436" t="s">
        <v>6011</v>
      </c>
    </row>
    <row r="1437" spans="1:6" x14ac:dyDescent="0.2">
      <c r="A1437" t="s">
        <v>2726</v>
      </c>
      <c r="B1437" t="s">
        <v>2727</v>
      </c>
      <c r="C1437" t="s">
        <v>8086</v>
      </c>
      <c r="D1437" t="s">
        <v>2727</v>
      </c>
      <c r="E1437" t="s">
        <v>6011</v>
      </c>
      <c r="F1437" t="s">
        <v>6011</v>
      </c>
    </row>
    <row r="1438" spans="1:6" x14ac:dyDescent="0.2">
      <c r="A1438" t="s">
        <v>5244</v>
      </c>
      <c r="B1438" t="s">
        <v>5245</v>
      </c>
      <c r="C1438" t="s">
        <v>10073</v>
      </c>
      <c r="D1438" t="s">
        <v>5245</v>
      </c>
      <c r="E1438" t="s">
        <v>6011</v>
      </c>
      <c r="F1438" t="s">
        <v>6011</v>
      </c>
    </row>
    <row r="1439" spans="1:6" x14ac:dyDescent="0.2">
      <c r="A1439" t="s">
        <v>2772</v>
      </c>
      <c r="B1439" t="s">
        <v>2773</v>
      </c>
      <c r="C1439" t="s">
        <v>8118</v>
      </c>
      <c r="D1439" t="s">
        <v>2773</v>
      </c>
      <c r="E1439" t="s">
        <v>6011</v>
      </c>
      <c r="F1439" t="s">
        <v>6011</v>
      </c>
    </row>
    <row r="1440" spans="1:6" x14ac:dyDescent="0.2">
      <c r="A1440" t="s">
        <v>2702</v>
      </c>
      <c r="B1440" t="s">
        <v>2703</v>
      </c>
      <c r="D1440" t="s">
        <v>2703</v>
      </c>
      <c r="E1440" t="s">
        <v>6011</v>
      </c>
      <c r="F1440" t="s">
        <v>6011</v>
      </c>
    </row>
    <row r="1441" spans="1:6" x14ac:dyDescent="0.2">
      <c r="A1441" t="s">
        <v>2742</v>
      </c>
      <c r="B1441" t="s">
        <v>2743</v>
      </c>
      <c r="D1441" t="s">
        <v>8097</v>
      </c>
      <c r="E1441" t="s">
        <v>2743</v>
      </c>
      <c r="F1441" t="s">
        <v>6011</v>
      </c>
    </row>
    <row r="1442" spans="1:6" x14ac:dyDescent="0.2">
      <c r="A1442" t="s">
        <v>2802</v>
      </c>
      <c r="B1442" t="s">
        <v>2803</v>
      </c>
      <c r="D1442" t="s">
        <v>2803</v>
      </c>
      <c r="E1442" t="s">
        <v>6011</v>
      </c>
      <c r="F1442" t="s">
        <v>6011</v>
      </c>
    </row>
    <row r="1443" spans="1:6" x14ac:dyDescent="0.2">
      <c r="A1443" t="s">
        <v>2824</v>
      </c>
      <c r="B1443" t="s">
        <v>2825</v>
      </c>
      <c r="D1443" t="s">
        <v>8145</v>
      </c>
      <c r="E1443" t="s">
        <v>2825</v>
      </c>
      <c r="F1443" t="s">
        <v>6011</v>
      </c>
    </row>
    <row r="1444" spans="1:6" x14ac:dyDescent="0.2">
      <c r="A1444" t="s">
        <v>2860</v>
      </c>
      <c r="B1444" t="s">
        <v>2861</v>
      </c>
      <c r="D1444" t="s">
        <v>2861</v>
      </c>
      <c r="E1444" t="s">
        <v>6011</v>
      </c>
      <c r="F1444" t="s">
        <v>6011</v>
      </c>
    </row>
    <row r="1445" spans="1:6" x14ac:dyDescent="0.2">
      <c r="A1445" t="s">
        <v>2830</v>
      </c>
      <c r="B1445" t="s">
        <v>2831</v>
      </c>
      <c r="C1445" t="s">
        <v>8152</v>
      </c>
      <c r="D1445" t="s">
        <v>8153</v>
      </c>
      <c r="E1445" t="s">
        <v>8154</v>
      </c>
      <c r="F1445" t="s">
        <v>2831</v>
      </c>
    </row>
    <row r="1446" spans="1:6" x14ac:dyDescent="0.2">
      <c r="A1446" t="s">
        <v>5920</v>
      </c>
      <c r="B1446" t="s">
        <v>5921</v>
      </c>
      <c r="C1446" t="s">
        <v>10582</v>
      </c>
      <c r="D1446" t="s">
        <v>10583</v>
      </c>
      <c r="E1446" t="s">
        <v>5921</v>
      </c>
      <c r="F1446" t="s">
        <v>6011</v>
      </c>
    </row>
    <row r="1447" spans="1:6" x14ac:dyDescent="0.2">
      <c r="A1447" t="s">
        <v>2886</v>
      </c>
      <c r="B1447" t="s">
        <v>2887</v>
      </c>
      <c r="C1447" t="s">
        <v>8192</v>
      </c>
      <c r="D1447" t="s">
        <v>2887</v>
      </c>
      <c r="E1447" t="s">
        <v>6011</v>
      </c>
      <c r="F1447" t="s">
        <v>6011</v>
      </c>
    </row>
    <row r="1448" spans="1:6" x14ac:dyDescent="0.2">
      <c r="A1448" t="s">
        <v>2700</v>
      </c>
      <c r="B1448" t="s">
        <v>2701</v>
      </c>
      <c r="C1448" t="s">
        <v>8064</v>
      </c>
      <c r="D1448" t="s">
        <v>8065</v>
      </c>
      <c r="E1448" t="s">
        <v>2701</v>
      </c>
      <c r="F1448" t="s">
        <v>6011</v>
      </c>
    </row>
    <row r="1449" spans="1:6" x14ac:dyDescent="0.2">
      <c r="A1449" t="s">
        <v>2740</v>
      </c>
      <c r="B1449" t="s">
        <v>2741</v>
      </c>
      <c r="C1449" t="s">
        <v>8064</v>
      </c>
      <c r="D1449" t="s">
        <v>8095</v>
      </c>
      <c r="E1449" t="s">
        <v>8096</v>
      </c>
      <c r="F1449" t="s">
        <v>2741</v>
      </c>
    </row>
    <row r="1450" spans="1:6" x14ac:dyDescent="0.2">
      <c r="A1450" t="s">
        <v>2810</v>
      </c>
      <c r="B1450" t="s">
        <v>2811</v>
      </c>
      <c r="C1450" t="s">
        <v>8064</v>
      </c>
      <c r="D1450" t="s">
        <v>8139</v>
      </c>
      <c r="E1450" t="s">
        <v>2811</v>
      </c>
      <c r="F1450" t="s">
        <v>6011</v>
      </c>
    </row>
    <row r="1451" spans="1:6" x14ac:dyDescent="0.2">
      <c r="A1451" t="s">
        <v>2870</v>
      </c>
      <c r="B1451" t="s">
        <v>2871</v>
      </c>
      <c r="C1451" t="s">
        <v>8181</v>
      </c>
      <c r="D1451" t="s">
        <v>8182</v>
      </c>
      <c r="E1451" t="s">
        <v>2871</v>
      </c>
      <c r="F1451" t="s">
        <v>6011</v>
      </c>
    </row>
    <row r="1452" spans="1:6" x14ac:dyDescent="0.2">
      <c r="A1452" t="s">
        <v>4942</v>
      </c>
      <c r="B1452" t="s">
        <v>4943</v>
      </c>
      <c r="C1452" t="s">
        <v>9858</v>
      </c>
      <c r="D1452" t="s">
        <v>9859</v>
      </c>
      <c r="E1452" t="s">
        <v>9860</v>
      </c>
      <c r="F1452" t="s">
        <v>4943</v>
      </c>
    </row>
    <row r="1453" spans="1:6" x14ac:dyDescent="0.2">
      <c r="A1453" t="s">
        <v>2838</v>
      </c>
      <c r="B1453" t="s">
        <v>2839</v>
      </c>
      <c r="C1453" t="s">
        <v>8160</v>
      </c>
      <c r="D1453" t="s">
        <v>8161</v>
      </c>
      <c r="E1453" t="s">
        <v>2839</v>
      </c>
      <c r="F1453" t="s">
        <v>6011</v>
      </c>
    </row>
    <row r="1454" spans="1:6" x14ac:dyDescent="0.2">
      <c r="A1454" t="s">
        <v>5936</v>
      </c>
      <c r="B1454" t="s">
        <v>5937</v>
      </c>
      <c r="C1454" t="s">
        <v>10599</v>
      </c>
      <c r="D1454" t="s">
        <v>5937</v>
      </c>
      <c r="E1454" t="s">
        <v>6011</v>
      </c>
      <c r="F1454" t="s">
        <v>6011</v>
      </c>
    </row>
    <row r="1455" spans="1:6" x14ac:dyDescent="0.2">
      <c r="A1455" t="s">
        <v>2812</v>
      </c>
      <c r="B1455" t="s">
        <v>2813</v>
      </c>
      <c r="C1455" t="s">
        <v>2813</v>
      </c>
      <c r="D1455" t="s">
        <v>6011</v>
      </c>
      <c r="E1455" t="s">
        <v>6011</v>
      </c>
      <c r="F1455" t="s">
        <v>6011</v>
      </c>
    </row>
    <row r="1456" spans="1:6" x14ac:dyDescent="0.2">
      <c r="A1456" t="s">
        <v>2862</v>
      </c>
      <c r="B1456" t="s">
        <v>2863</v>
      </c>
      <c r="D1456" t="s">
        <v>8176</v>
      </c>
      <c r="E1456" t="s">
        <v>2863</v>
      </c>
      <c r="F1456" t="s">
        <v>6011</v>
      </c>
    </row>
    <row r="1457" spans="1:6" x14ac:dyDescent="0.2">
      <c r="A1457" t="s">
        <v>2888</v>
      </c>
      <c r="B1457" t="s">
        <v>2889</v>
      </c>
      <c r="C1457" t="s">
        <v>8193</v>
      </c>
      <c r="D1457" t="s">
        <v>2889</v>
      </c>
      <c r="E1457" t="s">
        <v>6011</v>
      </c>
      <c r="F1457" t="s">
        <v>6011</v>
      </c>
    </row>
    <row r="1458" spans="1:6" x14ac:dyDescent="0.2">
      <c r="A1458" t="s">
        <v>2890</v>
      </c>
      <c r="B1458" t="s">
        <v>2891</v>
      </c>
      <c r="C1458" t="s">
        <v>8194</v>
      </c>
      <c r="D1458" t="s">
        <v>8195</v>
      </c>
      <c r="E1458" t="s">
        <v>2891</v>
      </c>
      <c r="F1458" t="s">
        <v>6011</v>
      </c>
    </row>
    <row r="1459" spans="1:6" x14ac:dyDescent="0.2">
      <c r="A1459" t="s">
        <v>2892</v>
      </c>
      <c r="B1459" t="s">
        <v>2893</v>
      </c>
      <c r="C1459" t="s">
        <v>8194</v>
      </c>
      <c r="D1459" t="s">
        <v>2893</v>
      </c>
      <c r="E1459" t="s">
        <v>6011</v>
      </c>
      <c r="F1459" t="s">
        <v>6011</v>
      </c>
    </row>
    <row r="1460" spans="1:6" x14ac:dyDescent="0.2">
      <c r="A1460" t="s">
        <v>2866</v>
      </c>
      <c r="B1460" t="s">
        <v>2867</v>
      </c>
      <c r="C1460" t="s">
        <v>8178</v>
      </c>
      <c r="D1460" t="s">
        <v>8179</v>
      </c>
      <c r="E1460" t="s">
        <v>2867</v>
      </c>
      <c r="F1460" t="s">
        <v>6011</v>
      </c>
    </row>
    <row r="1461" spans="1:6" x14ac:dyDescent="0.2">
      <c r="A1461" t="s">
        <v>2872</v>
      </c>
      <c r="B1461" t="s">
        <v>2873</v>
      </c>
      <c r="D1461" t="s">
        <v>2873</v>
      </c>
      <c r="E1461" t="s">
        <v>6011</v>
      </c>
      <c r="F1461" t="s">
        <v>6011</v>
      </c>
    </row>
    <row r="1462" spans="1:6" x14ac:dyDescent="0.2">
      <c r="A1462" t="s">
        <v>2848</v>
      </c>
      <c r="B1462" t="s">
        <v>2849</v>
      </c>
      <c r="D1462" t="s">
        <v>8167</v>
      </c>
      <c r="E1462" t="s">
        <v>8168</v>
      </c>
      <c r="F1462" t="s">
        <v>2849</v>
      </c>
    </row>
    <row r="1463" spans="1:6" x14ac:dyDescent="0.2">
      <c r="A1463" t="s">
        <v>2858</v>
      </c>
      <c r="B1463" t="s">
        <v>2859</v>
      </c>
      <c r="D1463" t="s">
        <v>8175</v>
      </c>
      <c r="E1463" t="s">
        <v>2859</v>
      </c>
      <c r="F1463" t="s">
        <v>6011</v>
      </c>
    </row>
    <row r="1464" spans="1:6" x14ac:dyDescent="0.2">
      <c r="A1464" t="s">
        <v>2878</v>
      </c>
      <c r="B1464" t="s">
        <v>2879</v>
      </c>
      <c r="D1464" t="s">
        <v>8186</v>
      </c>
      <c r="E1464" t="s">
        <v>2879</v>
      </c>
      <c r="F1464" t="s">
        <v>6011</v>
      </c>
    </row>
    <row r="1465" spans="1:6" x14ac:dyDescent="0.2">
      <c r="A1465" t="s">
        <v>3868</v>
      </c>
      <c r="B1465" t="s">
        <v>3869</v>
      </c>
      <c r="C1465" t="s">
        <v>8999</v>
      </c>
      <c r="D1465" t="s">
        <v>3869</v>
      </c>
      <c r="E1465" t="s">
        <v>6011</v>
      </c>
      <c r="F1465" t="s">
        <v>6011</v>
      </c>
    </row>
    <row r="1466" spans="1:6" x14ac:dyDescent="0.2">
      <c r="A1466" t="s">
        <v>2816</v>
      </c>
      <c r="B1466" t="s">
        <v>2817</v>
      </c>
      <c r="D1466" t="s">
        <v>8141</v>
      </c>
      <c r="E1466" t="s">
        <v>2817</v>
      </c>
      <c r="F1466" t="s">
        <v>6011</v>
      </c>
    </row>
    <row r="1467" spans="1:6" x14ac:dyDescent="0.2">
      <c r="A1467" t="s">
        <v>2820</v>
      </c>
      <c r="B1467" t="s">
        <v>2821</v>
      </c>
      <c r="C1467" t="s">
        <v>8143</v>
      </c>
      <c r="D1467" t="s">
        <v>2821</v>
      </c>
      <c r="E1467" t="s">
        <v>6011</v>
      </c>
      <c r="F1467" t="s">
        <v>6011</v>
      </c>
    </row>
    <row r="1468" spans="1:6" x14ac:dyDescent="0.2">
      <c r="A1468" t="s">
        <v>2832</v>
      </c>
      <c r="B1468" t="s">
        <v>2833</v>
      </c>
      <c r="C1468" t="s">
        <v>8155</v>
      </c>
      <c r="D1468" t="s">
        <v>8156</v>
      </c>
      <c r="E1468" t="s">
        <v>2833</v>
      </c>
      <c r="F1468" t="s">
        <v>6011</v>
      </c>
    </row>
    <row r="1469" spans="1:6" x14ac:dyDescent="0.2">
      <c r="A1469" t="s">
        <v>2854</v>
      </c>
      <c r="B1469" t="s">
        <v>2855</v>
      </c>
      <c r="C1469" t="s">
        <v>8172</v>
      </c>
      <c r="D1469" t="s">
        <v>8173</v>
      </c>
      <c r="E1469" t="s">
        <v>2855</v>
      </c>
      <c r="F1469" t="s">
        <v>6011</v>
      </c>
    </row>
    <row r="1470" spans="1:6" x14ac:dyDescent="0.2">
      <c r="A1470" t="s">
        <v>2846</v>
      </c>
      <c r="B1470" t="s">
        <v>2847</v>
      </c>
      <c r="C1470" t="s">
        <v>8166</v>
      </c>
      <c r="D1470" t="s">
        <v>2847</v>
      </c>
      <c r="E1470" t="s">
        <v>6011</v>
      </c>
      <c r="F1470" t="s">
        <v>6011</v>
      </c>
    </row>
    <row r="1471" spans="1:6" x14ac:dyDescent="0.2">
      <c r="A1471" t="s">
        <v>2844</v>
      </c>
      <c r="B1471" t="s">
        <v>2845</v>
      </c>
      <c r="C1471" t="s">
        <v>8165</v>
      </c>
      <c r="D1471" t="s">
        <v>2845</v>
      </c>
      <c r="E1471" t="s">
        <v>6011</v>
      </c>
      <c r="F1471" t="s">
        <v>6011</v>
      </c>
    </row>
    <row r="1472" spans="1:6" x14ac:dyDescent="0.2">
      <c r="A1472" t="s">
        <v>2850</v>
      </c>
      <c r="B1472" t="s">
        <v>2851</v>
      </c>
      <c r="C1472" t="s">
        <v>8169</v>
      </c>
      <c r="D1472" t="s">
        <v>8170</v>
      </c>
      <c r="E1472" t="s">
        <v>2851</v>
      </c>
      <c r="F1472" t="s">
        <v>6011</v>
      </c>
    </row>
    <row r="1473" spans="1:6" x14ac:dyDescent="0.2">
      <c r="A1473" t="s">
        <v>2856</v>
      </c>
      <c r="B1473" t="s">
        <v>2857</v>
      </c>
      <c r="C1473" t="s">
        <v>8174</v>
      </c>
      <c r="D1473" t="s">
        <v>2857</v>
      </c>
      <c r="E1473" t="s">
        <v>6011</v>
      </c>
      <c r="F1473" t="s">
        <v>6011</v>
      </c>
    </row>
    <row r="1474" spans="1:6" x14ac:dyDescent="0.2">
      <c r="A1474" t="s">
        <v>2864</v>
      </c>
      <c r="B1474" t="s">
        <v>2865</v>
      </c>
      <c r="C1474" t="s">
        <v>8177</v>
      </c>
      <c r="D1474" t="s">
        <v>2865</v>
      </c>
      <c r="E1474" t="s">
        <v>6011</v>
      </c>
      <c r="F1474" t="s">
        <v>6011</v>
      </c>
    </row>
    <row r="1475" spans="1:6" x14ac:dyDescent="0.2">
      <c r="A1475" t="s">
        <v>5050</v>
      </c>
      <c r="B1475" t="s">
        <v>5051</v>
      </c>
      <c r="C1475" t="s">
        <v>9932</v>
      </c>
      <c r="D1475" t="s">
        <v>5051</v>
      </c>
      <c r="E1475" t="s">
        <v>6011</v>
      </c>
      <c r="F1475" t="s">
        <v>6011</v>
      </c>
    </row>
    <row r="1476" spans="1:6" x14ac:dyDescent="0.2">
      <c r="A1476" t="s">
        <v>2876</v>
      </c>
      <c r="B1476" t="s">
        <v>2877</v>
      </c>
      <c r="C1476" t="s">
        <v>8185</v>
      </c>
      <c r="D1476" t="s">
        <v>2877</v>
      </c>
      <c r="E1476" t="s">
        <v>6011</v>
      </c>
      <c r="F1476" t="s">
        <v>6011</v>
      </c>
    </row>
    <row r="1477" spans="1:6" x14ac:dyDescent="0.2">
      <c r="A1477" t="s">
        <v>2880</v>
      </c>
      <c r="B1477" t="s">
        <v>2881</v>
      </c>
      <c r="C1477" t="s">
        <v>8187</v>
      </c>
      <c r="D1477" t="s">
        <v>2881</v>
      </c>
      <c r="E1477" t="s">
        <v>6011</v>
      </c>
      <c r="F1477" t="s">
        <v>6011</v>
      </c>
    </row>
    <row r="1478" spans="1:6" x14ac:dyDescent="0.2">
      <c r="A1478" t="s">
        <v>2882</v>
      </c>
      <c r="B1478" t="s">
        <v>2883</v>
      </c>
      <c r="C1478" t="s">
        <v>8188</v>
      </c>
      <c r="D1478" t="s">
        <v>2883</v>
      </c>
      <c r="E1478" t="s">
        <v>6011</v>
      </c>
      <c r="F1478" t="s">
        <v>6011</v>
      </c>
    </row>
    <row r="1479" spans="1:6" x14ac:dyDescent="0.2">
      <c r="A1479" t="s">
        <v>2894</v>
      </c>
      <c r="B1479" t="s">
        <v>2895</v>
      </c>
      <c r="C1479" t="s">
        <v>8196</v>
      </c>
      <c r="D1479" t="s">
        <v>2895</v>
      </c>
      <c r="E1479" t="s">
        <v>6011</v>
      </c>
      <c r="F1479" t="s">
        <v>6011</v>
      </c>
    </row>
    <row r="1480" spans="1:6" x14ac:dyDescent="0.2">
      <c r="A1480" t="s">
        <v>2900</v>
      </c>
      <c r="B1480" t="s">
        <v>2901</v>
      </c>
      <c r="C1480" t="s">
        <v>8204</v>
      </c>
      <c r="D1480" t="s">
        <v>8205</v>
      </c>
      <c r="E1480" t="s">
        <v>2901</v>
      </c>
      <c r="F1480" t="s">
        <v>6011</v>
      </c>
    </row>
    <row r="1481" spans="1:6" x14ac:dyDescent="0.2">
      <c r="A1481" t="s">
        <v>2926</v>
      </c>
      <c r="B1481" t="s">
        <v>2927</v>
      </c>
      <c r="C1481" t="s">
        <v>8204</v>
      </c>
      <c r="D1481" t="s">
        <v>8234</v>
      </c>
      <c r="E1481" t="s">
        <v>8235</v>
      </c>
      <c r="F1481" t="s">
        <v>8236</v>
      </c>
    </row>
    <row r="1482" spans="1:6" x14ac:dyDescent="0.2">
      <c r="A1482" t="s">
        <v>2916</v>
      </c>
      <c r="B1482" t="s">
        <v>2917</v>
      </c>
      <c r="C1482" t="s">
        <v>8224</v>
      </c>
      <c r="D1482" t="s">
        <v>8225</v>
      </c>
      <c r="E1482" t="s">
        <v>2917</v>
      </c>
      <c r="F1482" t="s">
        <v>6011</v>
      </c>
    </row>
    <row r="1483" spans="1:6" x14ac:dyDescent="0.2">
      <c r="A1483" t="s">
        <v>2904</v>
      </c>
      <c r="B1483" t="s">
        <v>2905</v>
      </c>
      <c r="C1483" t="s">
        <v>8210</v>
      </c>
      <c r="D1483" t="s">
        <v>2905</v>
      </c>
      <c r="E1483" t="s">
        <v>6011</v>
      </c>
      <c r="F1483" t="s">
        <v>6011</v>
      </c>
    </row>
    <row r="1484" spans="1:6" x14ac:dyDescent="0.2">
      <c r="A1484" t="s">
        <v>2896</v>
      </c>
      <c r="B1484" t="s">
        <v>2897</v>
      </c>
      <c r="C1484" t="s">
        <v>8197</v>
      </c>
      <c r="D1484" t="s">
        <v>8198</v>
      </c>
      <c r="E1484" t="s">
        <v>8199</v>
      </c>
      <c r="F1484" t="s">
        <v>8200</v>
      </c>
    </row>
    <row r="1485" spans="1:6" x14ac:dyDescent="0.2">
      <c r="A1485" t="s">
        <v>2920</v>
      </c>
      <c r="B1485" t="s">
        <v>2921</v>
      </c>
      <c r="C1485" t="s">
        <v>8229</v>
      </c>
      <c r="D1485" t="s">
        <v>8230</v>
      </c>
      <c r="E1485" t="s">
        <v>2921</v>
      </c>
      <c r="F1485" t="s">
        <v>6011</v>
      </c>
    </row>
    <row r="1486" spans="1:6" x14ac:dyDescent="0.2">
      <c r="A1486" t="s">
        <v>2898</v>
      </c>
      <c r="B1486" t="s">
        <v>2899</v>
      </c>
      <c r="C1486" t="s">
        <v>8201</v>
      </c>
      <c r="D1486" t="s">
        <v>8202</v>
      </c>
      <c r="E1486" t="s">
        <v>8203</v>
      </c>
      <c r="F1486" t="s">
        <v>2899</v>
      </c>
    </row>
    <row r="1487" spans="1:6" x14ac:dyDescent="0.2">
      <c r="A1487" t="s">
        <v>2946</v>
      </c>
      <c r="B1487" t="s">
        <v>2947</v>
      </c>
      <c r="C1487" t="s">
        <v>8255</v>
      </c>
      <c r="D1487" t="s">
        <v>8256</v>
      </c>
      <c r="E1487" t="s">
        <v>8257</v>
      </c>
      <c r="F1487" t="s">
        <v>2947</v>
      </c>
    </row>
    <row r="1488" spans="1:6" x14ac:dyDescent="0.2">
      <c r="A1488" t="s">
        <v>2902</v>
      </c>
      <c r="B1488" t="s">
        <v>2903</v>
      </c>
      <c r="C1488" t="s">
        <v>8206</v>
      </c>
      <c r="D1488" t="s">
        <v>8207</v>
      </c>
      <c r="E1488" t="s">
        <v>8208</v>
      </c>
      <c r="F1488" t="s">
        <v>8209</v>
      </c>
    </row>
    <row r="1489" spans="1:6" x14ac:dyDescent="0.2">
      <c r="A1489" t="s">
        <v>2922</v>
      </c>
      <c r="B1489" t="s">
        <v>2923</v>
      </c>
      <c r="C1489" t="s">
        <v>8231</v>
      </c>
      <c r="D1489" t="s">
        <v>8232</v>
      </c>
      <c r="E1489" t="s">
        <v>2923</v>
      </c>
      <c r="F1489" t="s">
        <v>6011</v>
      </c>
    </row>
    <row r="1490" spans="1:6" x14ac:dyDescent="0.2">
      <c r="A1490" t="s">
        <v>2912</v>
      </c>
      <c r="B1490" t="s">
        <v>2913</v>
      </c>
      <c r="C1490" t="s">
        <v>8220</v>
      </c>
      <c r="D1490" t="s">
        <v>8221</v>
      </c>
      <c r="E1490" t="s">
        <v>2913</v>
      </c>
      <c r="F1490" t="s">
        <v>6011</v>
      </c>
    </row>
    <row r="1491" spans="1:6" x14ac:dyDescent="0.2">
      <c r="A1491" t="s">
        <v>2906</v>
      </c>
      <c r="B1491" t="s">
        <v>2907</v>
      </c>
      <c r="C1491" t="s">
        <v>8211</v>
      </c>
      <c r="D1491" t="s">
        <v>8212</v>
      </c>
      <c r="E1491" t="s">
        <v>2907</v>
      </c>
      <c r="F1491" t="s">
        <v>6011</v>
      </c>
    </row>
    <row r="1492" spans="1:6" x14ac:dyDescent="0.2">
      <c r="A1492" t="s">
        <v>2924</v>
      </c>
      <c r="B1492" t="s">
        <v>2925</v>
      </c>
      <c r="C1492" t="s">
        <v>8233</v>
      </c>
      <c r="D1492" t="s">
        <v>2925</v>
      </c>
      <c r="E1492" t="s">
        <v>6011</v>
      </c>
      <c r="F1492" t="s">
        <v>6011</v>
      </c>
    </row>
    <row r="1493" spans="1:6" x14ac:dyDescent="0.2">
      <c r="A1493" t="s">
        <v>2910</v>
      </c>
      <c r="B1493" t="s">
        <v>2911</v>
      </c>
      <c r="C1493" t="s">
        <v>8217</v>
      </c>
      <c r="D1493" t="s">
        <v>8218</v>
      </c>
      <c r="E1493" t="s">
        <v>8219</v>
      </c>
      <c r="F1493" t="s">
        <v>2911</v>
      </c>
    </row>
    <row r="1494" spans="1:6" x14ac:dyDescent="0.2">
      <c r="A1494" t="s">
        <v>2914</v>
      </c>
      <c r="B1494" t="s">
        <v>2915</v>
      </c>
      <c r="C1494" t="s">
        <v>8222</v>
      </c>
      <c r="D1494" t="s">
        <v>8223</v>
      </c>
      <c r="E1494" t="s">
        <v>2915</v>
      </c>
      <c r="F1494" t="s">
        <v>6011</v>
      </c>
    </row>
    <row r="1495" spans="1:6" x14ac:dyDescent="0.2">
      <c r="A1495" t="s">
        <v>2934</v>
      </c>
      <c r="B1495" t="s">
        <v>2935</v>
      </c>
      <c r="C1495" t="s">
        <v>8222</v>
      </c>
      <c r="D1495" t="s">
        <v>8245</v>
      </c>
      <c r="E1495" t="s">
        <v>2935</v>
      </c>
      <c r="F1495" t="s">
        <v>6011</v>
      </c>
    </row>
    <row r="1496" spans="1:6" x14ac:dyDescent="0.2">
      <c r="A1496" t="s">
        <v>2942</v>
      </c>
      <c r="B1496" t="s">
        <v>2943</v>
      </c>
      <c r="C1496" t="s">
        <v>8222</v>
      </c>
      <c r="D1496" t="s">
        <v>8251</v>
      </c>
      <c r="E1496" t="s">
        <v>2943</v>
      </c>
      <c r="F1496" t="s">
        <v>6011</v>
      </c>
    </row>
    <row r="1497" spans="1:6" x14ac:dyDescent="0.2">
      <c r="A1497" t="s">
        <v>2930</v>
      </c>
      <c r="B1497" t="s">
        <v>2931</v>
      </c>
      <c r="C1497" t="s">
        <v>8240</v>
      </c>
      <c r="D1497" t="s">
        <v>8241</v>
      </c>
      <c r="E1497" t="s">
        <v>8242</v>
      </c>
      <c r="F1497" t="s">
        <v>2931</v>
      </c>
    </row>
    <row r="1498" spans="1:6" x14ac:dyDescent="0.2">
      <c r="A1498" t="s">
        <v>2940</v>
      </c>
      <c r="B1498" t="s">
        <v>2941</v>
      </c>
      <c r="C1498" t="s">
        <v>8240</v>
      </c>
      <c r="D1498" t="s">
        <v>8250</v>
      </c>
      <c r="E1498" t="s">
        <v>2941</v>
      </c>
      <c r="F1498" t="s">
        <v>6011</v>
      </c>
    </row>
    <row r="1499" spans="1:6" x14ac:dyDescent="0.2">
      <c r="A1499" t="s">
        <v>2932</v>
      </c>
      <c r="B1499" t="s">
        <v>2933</v>
      </c>
      <c r="C1499" t="s">
        <v>8243</v>
      </c>
      <c r="D1499" t="s">
        <v>8244</v>
      </c>
      <c r="E1499" t="s">
        <v>2933</v>
      </c>
      <c r="F1499" t="s">
        <v>6011</v>
      </c>
    </row>
    <row r="1500" spans="1:6" x14ac:dyDescent="0.2">
      <c r="A1500" t="s">
        <v>2944</v>
      </c>
      <c r="B1500" t="s">
        <v>2945</v>
      </c>
      <c r="C1500" t="s">
        <v>8252</v>
      </c>
      <c r="D1500" t="s">
        <v>8253</v>
      </c>
      <c r="E1500" t="s">
        <v>8254</v>
      </c>
      <c r="F1500" t="s">
        <v>2945</v>
      </c>
    </row>
    <row r="1501" spans="1:6" x14ac:dyDescent="0.2">
      <c r="A1501" t="s">
        <v>2936</v>
      </c>
      <c r="B1501" t="s">
        <v>2937</v>
      </c>
      <c r="C1501" t="s">
        <v>8246</v>
      </c>
      <c r="D1501" t="s">
        <v>8247</v>
      </c>
      <c r="E1501" t="s">
        <v>2937</v>
      </c>
      <c r="F1501" t="s">
        <v>6011</v>
      </c>
    </row>
    <row r="1502" spans="1:6" x14ac:dyDescent="0.2">
      <c r="A1502" t="s">
        <v>2948</v>
      </c>
      <c r="B1502" t="s">
        <v>2949</v>
      </c>
      <c r="C1502" t="s">
        <v>8258</v>
      </c>
      <c r="D1502" t="s">
        <v>8259</v>
      </c>
      <c r="E1502" t="s">
        <v>2949</v>
      </c>
      <c r="F1502" t="s">
        <v>6011</v>
      </c>
    </row>
    <row r="1503" spans="1:6" x14ac:dyDescent="0.2">
      <c r="A1503" t="s">
        <v>3252</v>
      </c>
      <c r="B1503" t="s">
        <v>3253</v>
      </c>
      <c r="C1503" t="s">
        <v>8511</v>
      </c>
      <c r="D1503" t="s">
        <v>3253</v>
      </c>
      <c r="E1503" t="s">
        <v>6011</v>
      </c>
      <c r="F1503" t="s">
        <v>6011</v>
      </c>
    </row>
    <row r="1504" spans="1:6" x14ac:dyDescent="0.2">
      <c r="A1504" t="s">
        <v>3072</v>
      </c>
      <c r="B1504" t="s">
        <v>3073</v>
      </c>
      <c r="C1504" t="s">
        <v>8358</v>
      </c>
      <c r="D1504" t="s">
        <v>8359</v>
      </c>
      <c r="E1504" t="s">
        <v>8360</v>
      </c>
      <c r="F1504" t="s">
        <v>3073</v>
      </c>
    </row>
    <row r="1505" spans="1:6" x14ac:dyDescent="0.2">
      <c r="A1505" t="s">
        <v>2956</v>
      </c>
      <c r="B1505" t="s">
        <v>2957</v>
      </c>
      <c r="C1505" t="s">
        <v>8266</v>
      </c>
      <c r="D1505" t="s">
        <v>2957</v>
      </c>
      <c r="E1505" t="s">
        <v>6011</v>
      </c>
      <c r="F1505" t="s">
        <v>6011</v>
      </c>
    </row>
    <row r="1506" spans="1:6" x14ac:dyDescent="0.2">
      <c r="A1506" t="s">
        <v>2958</v>
      </c>
      <c r="B1506" t="s">
        <v>2959</v>
      </c>
      <c r="C1506" t="s">
        <v>8267</v>
      </c>
      <c r="D1506" t="s">
        <v>8268</v>
      </c>
      <c r="E1506" t="s">
        <v>2959</v>
      </c>
      <c r="F1506" t="s">
        <v>6011</v>
      </c>
    </row>
    <row r="1507" spans="1:6" x14ac:dyDescent="0.2">
      <c r="A1507" t="s">
        <v>2960</v>
      </c>
      <c r="B1507" t="s">
        <v>2961</v>
      </c>
      <c r="C1507" t="s">
        <v>8269</v>
      </c>
      <c r="D1507" t="s">
        <v>2961</v>
      </c>
      <c r="E1507" t="s">
        <v>6011</v>
      </c>
      <c r="F1507" t="s">
        <v>6011</v>
      </c>
    </row>
    <row r="1508" spans="1:6" x14ac:dyDescent="0.2">
      <c r="A1508" t="s">
        <v>3068</v>
      </c>
      <c r="B1508" t="s">
        <v>3069</v>
      </c>
      <c r="C1508" t="s">
        <v>8352</v>
      </c>
      <c r="D1508" t="s">
        <v>8353</v>
      </c>
      <c r="E1508" t="s">
        <v>3069</v>
      </c>
      <c r="F1508" t="s">
        <v>6011</v>
      </c>
    </row>
    <row r="1509" spans="1:6" x14ac:dyDescent="0.2">
      <c r="A1509" t="s">
        <v>3064</v>
      </c>
      <c r="B1509" t="s">
        <v>3065</v>
      </c>
      <c r="C1509" t="s">
        <v>8348</v>
      </c>
      <c r="D1509" t="s">
        <v>8349</v>
      </c>
      <c r="E1509" t="s">
        <v>8350</v>
      </c>
      <c r="F1509" t="s">
        <v>3065</v>
      </c>
    </row>
    <row r="1510" spans="1:6" x14ac:dyDescent="0.2">
      <c r="A1510" t="s">
        <v>2962</v>
      </c>
      <c r="B1510" t="s">
        <v>2963</v>
      </c>
      <c r="C1510" t="s">
        <v>8270</v>
      </c>
      <c r="D1510" t="s">
        <v>8271</v>
      </c>
      <c r="E1510" t="s">
        <v>8272</v>
      </c>
      <c r="F1510" t="s">
        <v>2963</v>
      </c>
    </row>
    <row r="1511" spans="1:6" x14ac:dyDescent="0.2">
      <c r="A1511" t="s">
        <v>3048</v>
      </c>
      <c r="B1511" t="s">
        <v>3049</v>
      </c>
      <c r="C1511" t="s">
        <v>8334</v>
      </c>
      <c r="D1511" t="s">
        <v>3049</v>
      </c>
      <c r="E1511" t="s">
        <v>6011</v>
      </c>
      <c r="F1511" t="s">
        <v>6011</v>
      </c>
    </row>
    <row r="1512" spans="1:6" x14ac:dyDescent="0.2">
      <c r="A1512" t="s">
        <v>2964</v>
      </c>
      <c r="B1512" t="s">
        <v>2965</v>
      </c>
      <c r="C1512" t="s">
        <v>8273</v>
      </c>
      <c r="D1512" t="s">
        <v>8274</v>
      </c>
      <c r="E1512" t="s">
        <v>8275</v>
      </c>
      <c r="F1512" t="s">
        <v>2965</v>
      </c>
    </row>
    <row r="1513" spans="1:6" x14ac:dyDescent="0.2">
      <c r="A1513" t="s">
        <v>2968</v>
      </c>
      <c r="B1513" t="s">
        <v>2969</v>
      </c>
      <c r="C1513" t="s">
        <v>8277</v>
      </c>
      <c r="D1513" t="s">
        <v>2969</v>
      </c>
      <c r="E1513" t="s">
        <v>6011</v>
      </c>
      <c r="F1513" t="s">
        <v>6011</v>
      </c>
    </row>
    <row r="1514" spans="1:6" x14ac:dyDescent="0.2">
      <c r="A1514" t="s">
        <v>2970</v>
      </c>
      <c r="B1514" t="s">
        <v>2971</v>
      </c>
      <c r="C1514" t="s">
        <v>8278</v>
      </c>
      <c r="D1514" t="s">
        <v>2971</v>
      </c>
      <c r="E1514" t="s">
        <v>6011</v>
      </c>
      <c r="F1514" t="s">
        <v>6011</v>
      </c>
    </row>
    <row r="1515" spans="1:6" x14ac:dyDescent="0.2">
      <c r="A1515" t="s">
        <v>2972</v>
      </c>
      <c r="B1515" t="s">
        <v>2973</v>
      </c>
      <c r="C1515" t="s">
        <v>8279</v>
      </c>
      <c r="D1515" t="s">
        <v>8280</v>
      </c>
      <c r="E1515" t="s">
        <v>2973</v>
      </c>
      <c r="F1515" t="s">
        <v>6011</v>
      </c>
    </row>
    <row r="1516" spans="1:6" x14ac:dyDescent="0.2">
      <c r="A1516" t="s">
        <v>2147</v>
      </c>
      <c r="B1516" t="s">
        <v>2148</v>
      </c>
      <c r="C1516" t="s">
        <v>7629</v>
      </c>
      <c r="D1516" t="s">
        <v>7630</v>
      </c>
      <c r="E1516" t="s">
        <v>2148</v>
      </c>
      <c r="F1516" t="s">
        <v>6011</v>
      </c>
    </row>
    <row r="1517" spans="1:6" x14ac:dyDescent="0.2">
      <c r="A1517" t="s">
        <v>3060</v>
      </c>
      <c r="B1517" t="s">
        <v>3061</v>
      </c>
      <c r="C1517" t="s">
        <v>8344</v>
      </c>
      <c r="D1517" t="s">
        <v>8345</v>
      </c>
      <c r="E1517" t="s">
        <v>3061</v>
      </c>
      <c r="F1517" t="s">
        <v>6011</v>
      </c>
    </row>
    <row r="1518" spans="1:6" x14ac:dyDescent="0.2">
      <c r="A1518" t="s">
        <v>2954</v>
      </c>
      <c r="B1518" t="s">
        <v>2955</v>
      </c>
      <c r="C1518" t="s">
        <v>8265</v>
      </c>
      <c r="D1518" t="s">
        <v>2955</v>
      </c>
      <c r="E1518" t="s">
        <v>6011</v>
      </c>
      <c r="F1518" t="s">
        <v>6011</v>
      </c>
    </row>
    <row r="1519" spans="1:6" x14ac:dyDescent="0.2">
      <c r="A1519" t="s">
        <v>2978</v>
      </c>
      <c r="B1519" t="s">
        <v>2979</v>
      </c>
      <c r="C1519" t="s">
        <v>8284</v>
      </c>
      <c r="D1519" t="s">
        <v>8285</v>
      </c>
      <c r="E1519" t="s">
        <v>2979</v>
      </c>
      <c r="F1519" t="s">
        <v>6011</v>
      </c>
    </row>
    <row r="1520" spans="1:6" x14ac:dyDescent="0.2">
      <c r="A1520" t="s">
        <v>2980</v>
      </c>
      <c r="B1520" t="s">
        <v>2981</v>
      </c>
      <c r="C1520" t="s">
        <v>8286</v>
      </c>
      <c r="D1520" t="s">
        <v>2981</v>
      </c>
      <c r="E1520" t="s">
        <v>6011</v>
      </c>
      <c r="F1520" t="s">
        <v>6011</v>
      </c>
    </row>
    <row r="1521" spans="1:6" x14ac:dyDescent="0.2">
      <c r="A1521" t="s">
        <v>3020</v>
      </c>
      <c r="B1521" t="s">
        <v>3021</v>
      </c>
      <c r="C1521" t="s">
        <v>8316</v>
      </c>
      <c r="D1521" t="s">
        <v>3021</v>
      </c>
      <c r="E1521" t="s">
        <v>6011</v>
      </c>
      <c r="F1521" t="s">
        <v>6011</v>
      </c>
    </row>
    <row r="1522" spans="1:6" x14ac:dyDescent="0.2">
      <c r="A1522" t="s">
        <v>3022</v>
      </c>
      <c r="B1522" t="s">
        <v>3023</v>
      </c>
      <c r="C1522" t="s">
        <v>8317</v>
      </c>
      <c r="D1522" t="s">
        <v>3023</v>
      </c>
      <c r="E1522" t="s">
        <v>6011</v>
      </c>
      <c r="F1522" t="s">
        <v>6011</v>
      </c>
    </row>
    <row r="1523" spans="1:6" x14ac:dyDescent="0.2">
      <c r="A1523" t="s">
        <v>3078</v>
      </c>
      <c r="B1523" t="s">
        <v>3079</v>
      </c>
      <c r="C1523" t="s">
        <v>8365</v>
      </c>
      <c r="D1523" t="s">
        <v>8366</v>
      </c>
      <c r="E1523" t="s">
        <v>3079</v>
      </c>
      <c r="F1523" t="s">
        <v>6011</v>
      </c>
    </row>
    <row r="1524" spans="1:6" x14ac:dyDescent="0.2">
      <c r="A1524" t="s">
        <v>2982</v>
      </c>
      <c r="B1524" t="s">
        <v>2983</v>
      </c>
      <c r="C1524" t="s">
        <v>8287</v>
      </c>
      <c r="D1524" t="s">
        <v>2983</v>
      </c>
      <c r="E1524" t="s">
        <v>6011</v>
      </c>
      <c r="F1524" t="s">
        <v>6011</v>
      </c>
    </row>
    <row r="1525" spans="1:6" x14ac:dyDescent="0.2">
      <c r="A1525" t="s">
        <v>2976</v>
      </c>
      <c r="B1525" t="s">
        <v>2977</v>
      </c>
      <c r="D1525" t="s">
        <v>8282</v>
      </c>
      <c r="E1525" t="s">
        <v>8283</v>
      </c>
      <c r="F1525" t="s">
        <v>2977</v>
      </c>
    </row>
    <row r="1526" spans="1:6" x14ac:dyDescent="0.2">
      <c r="A1526" t="s">
        <v>2986</v>
      </c>
      <c r="B1526" t="s">
        <v>2987</v>
      </c>
      <c r="C1526" t="s">
        <v>2987</v>
      </c>
      <c r="D1526" t="s">
        <v>6011</v>
      </c>
      <c r="E1526" t="s">
        <v>6011</v>
      </c>
      <c r="F1526" t="s">
        <v>6011</v>
      </c>
    </row>
    <row r="1527" spans="1:6" x14ac:dyDescent="0.2">
      <c r="A1527" t="s">
        <v>2988</v>
      </c>
      <c r="B1527" t="s">
        <v>2989</v>
      </c>
      <c r="C1527" t="s">
        <v>8289</v>
      </c>
      <c r="D1527" t="s">
        <v>2989</v>
      </c>
      <c r="E1527" t="s">
        <v>6011</v>
      </c>
      <c r="F1527" t="s">
        <v>6011</v>
      </c>
    </row>
    <row r="1528" spans="1:6" x14ac:dyDescent="0.2">
      <c r="A1528" t="s">
        <v>2990</v>
      </c>
      <c r="B1528" t="s">
        <v>2991</v>
      </c>
      <c r="C1528" t="s">
        <v>8290</v>
      </c>
      <c r="D1528" t="s">
        <v>8291</v>
      </c>
      <c r="E1528" t="s">
        <v>2991</v>
      </c>
      <c r="F1528" t="s">
        <v>6011</v>
      </c>
    </row>
    <row r="1529" spans="1:6" x14ac:dyDescent="0.2">
      <c r="A1529" t="s">
        <v>2992</v>
      </c>
      <c r="B1529" t="s">
        <v>2993</v>
      </c>
      <c r="C1529" t="s">
        <v>8292</v>
      </c>
      <c r="D1529" t="s">
        <v>2993</v>
      </c>
      <c r="E1529" t="s">
        <v>6011</v>
      </c>
      <c r="F1529" t="s">
        <v>6011</v>
      </c>
    </row>
    <row r="1530" spans="1:6" x14ac:dyDescent="0.2">
      <c r="A1530" t="s">
        <v>3054</v>
      </c>
      <c r="B1530" t="s">
        <v>3055</v>
      </c>
      <c r="C1530" t="s">
        <v>8337</v>
      </c>
      <c r="D1530" t="s">
        <v>8338</v>
      </c>
      <c r="E1530" t="s">
        <v>3055</v>
      </c>
      <c r="F1530" t="s">
        <v>6011</v>
      </c>
    </row>
    <row r="1531" spans="1:6" x14ac:dyDescent="0.2">
      <c r="A1531" t="s">
        <v>2966</v>
      </c>
      <c r="B1531" t="s">
        <v>2967</v>
      </c>
      <c r="C1531" t="s">
        <v>8276</v>
      </c>
      <c r="D1531" t="s">
        <v>2967</v>
      </c>
      <c r="E1531" t="s">
        <v>6011</v>
      </c>
      <c r="F1531" t="s">
        <v>6011</v>
      </c>
    </row>
    <row r="1532" spans="1:6" x14ac:dyDescent="0.2">
      <c r="A1532" t="s">
        <v>2974</v>
      </c>
      <c r="B1532" t="s">
        <v>2975</v>
      </c>
      <c r="C1532" t="s">
        <v>8276</v>
      </c>
      <c r="D1532" t="s">
        <v>8281</v>
      </c>
      <c r="E1532" t="s">
        <v>2975</v>
      </c>
      <c r="F1532" t="s">
        <v>6011</v>
      </c>
    </row>
    <row r="1533" spans="1:6" x14ac:dyDescent="0.2">
      <c r="A1533" t="s">
        <v>3014</v>
      </c>
      <c r="B1533" t="s">
        <v>3015</v>
      </c>
      <c r="C1533" t="s">
        <v>8310</v>
      </c>
      <c r="D1533" t="s">
        <v>8311</v>
      </c>
      <c r="E1533" t="s">
        <v>3015</v>
      </c>
      <c r="F1533" t="s">
        <v>6011</v>
      </c>
    </row>
    <row r="1534" spans="1:6" x14ac:dyDescent="0.2">
      <c r="A1534" t="s">
        <v>2998</v>
      </c>
      <c r="B1534" t="s">
        <v>2999</v>
      </c>
      <c r="C1534" t="s">
        <v>8297</v>
      </c>
      <c r="D1534" t="s">
        <v>8298</v>
      </c>
      <c r="E1534" t="s">
        <v>2999</v>
      </c>
      <c r="F1534" t="s">
        <v>6011</v>
      </c>
    </row>
    <row r="1535" spans="1:6" x14ac:dyDescent="0.2">
      <c r="A1535" t="s">
        <v>3018</v>
      </c>
      <c r="B1535" t="s">
        <v>3019</v>
      </c>
      <c r="C1535" t="s">
        <v>8314</v>
      </c>
      <c r="D1535" t="s">
        <v>8315</v>
      </c>
      <c r="E1535" t="s">
        <v>3019</v>
      </c>
      <c r="F1535" t="s">
        <v>6011</v>
      </c>
    </row>
    <row r="1536" spans="1:6" x14ac:dyDescent="0.2">
      <c r="A1536" t="s">
        <v>3000</v>
      </c>
      <c r="B1536" t="s">
        <v>3001</v>
      </c>
      <c r="C1536" t="s">
        <v>8299</v>
      </c>
      <c r="D1536" t="s">
        <v>8300</v>
      </c>
      <c r="E1536" t="s">
        <v>3001</v>
      </c>
      <c r="F1536" t="s">
        <v>6011</v>
      </c>
    </row>
    <row r="1537" spans="1:6" x14ac:dyDescent="0.2">
      <c r="A1537" t="s">
        <v>3028</v>
      </c>
      <c r="B1537" t="s">
        <v>3029</v>
      </c>
      <c r="C1537" t="s">
        <v>8299</v>
      </c>
      <c r="D1537" t="s">
        <v>8320</v>
      </c>
      <c r="E1537" t="s">
        <v>3029</v>
      </c>
      <c r="F1537" t="s">
        <v>6011</v>
      </c>
    </row>
    <row r="1538" spans="1:6" x14ac:dyDescent="0.2">
      <c r="A1538" t="s">
        <v>3002</v>
      </c>
      <c r="B1538" t="s">
        <v>3003</v>
      </c>
      <c r="C1538" t="s">
        <v>8301</v>
      </c>
      <c r="D1538" t="s">
        <v>8302</v>
      </c>
      <c r="E1538" t="s">
        <v>3003</v>
      </c>
      <c r="F1538" t="s">
        <v>6011</v>
      </c>
    </row>
    <row r="1539" spans="1:6" x14ac:dyDescent="0.2">
      <c r="A1539" t="s">
        <v>3032</v>
      </c>
      <c r="B1539" t="s">
        <v>3033</v>
      </c>
      <c r="C1539" t="s">
        <v>8322</v>
      </c>
      <c r="D1539" t="s">
        <v>8323</v>
      </c>
      <c r="E1539" t="s">
        <v>3033</v>
      </c>
      <c r="F1539" t="s">
        <v>6011</v>
      </c>
    </row>
    <row r="1540" spans="1:6" x14ac:dyDescent="0.2">
      <c r="A1540" t="s">
        <v>2984</v>
      </c>
      <c r="B1540" t="s">
        <v>2985</v>
      </c>
      <c r="C1540" t="s">
        <v>8288</v>
      </c>
      <c r="D1540" t="s">
        <v>2985</v>
      </c>
      <c r="E1540" t="s">
        <v>6011</v>
      </c>
      <c r="F1540" t="s">
        <v>6011</v>
      </c>
    </row>
    <row r="1541" spans="1:6" x14ac:dyDescent="0.2">
      <c r="A1541" t="s">
        <v>3004</v>
      </c>
      <c r="B1541" t="s">
        <v>3005</v>
      </c>
      <c r="C1541" t="s">
        <v>8303</v>
      </c>
      <c r="D1541" t="s">
        <v>3005</v>
      </c>
      <c r="E1541" t="s">
        <v>6011</v>
      </c>
      <c r="F1541" t="s">
        <v>6011</v>
      </c>
    </row>
    <row r="1542" spans="1:6" x14ac:dyDescent="0.2">
      <c r="A1542" t="s">
        <v>3006</v>
      </c>
      <c r="B1542" t="s">
        <v>3007</v>
      </c>
      <c r="C1542" t="s">
        <v>8304</v>
      </c>
      <c r="D1542" t="s">
        <v>8305</v>
      </c>
      <c r="E1542" t="s">
        <v>3007</v>
      </c>
      <c r="F1542" t="s">
        <v>6011</v>
      </c>
    </row>
    <row r="1543" spans="1:6" x14ac:dyDescent="0.2">
      <c r="A1543" t="s">
        <v>3058</v>
      </c>
      <c r="B1543" t="s">
        <v>3059</v>
      </c>
      <c r="C1543" t="s">
        <v>8304</v>
      </c>
      <c r="D1543" t="s">
        <v>8342</v>
      </c>
      <c r="E1543" t="s">
        <v>8343</v>
      </c>
      <c r="F1543" t="s">
        <v>3059</v>
      </c>
    </row>
    <row r="1544" spans="1:6" x14ac:dyDescent="0.2">
      <c r="A1544" t="s">
        <v>3056</v>
      </c>
      <c r="B1544" t="s">
        <v>3057</v>
      </c>
      <c r="C1544" t="s">
        <v>8339</v>
      </c>
      <c r="D1544" t="s">
        <v>8340</v>
      </c>
      <c r="E1544" t="s">
        <v>8341</v>
      </c>
      <c r="F1544" t="s">
        <v>3057</v>
      </c>
    </row>
    <row r="1545" spans="1:6" x14ac:dyDescent="0.2">
      <c r="A1545" t="s">
        <v>3008</v>
      </c>
      <c r="B1545" t="s">
        <v>3009</v>
      </c>
      <c r="C1545" t="s">
        <v>8306</v>
      </c>
      <c r="D1545" t="s">
        <v>3009</v>
      </c>
      <c r="E1545" t="s">
        <v>6011</v>
      </c>
      <c r="F1545" t="s">
        <v>6011</v>
      </c>
    </row>
    <row r="1546" spans="1:6" x14ac:dyDescent="0.2">
      <c r="A1546" t="s">
        <v>3010</v>
      </c>
      <c r="B1546" t="s">
        <v>3011</v>
      </c>
      <c r="C1546" t="s">
        <v>8307</v>
      </c>
      <c r="D1546" t="s">
        <v>8308</v>
      </c>
      <c r="E1546" t="s">
        <v>3011</v>
      </c>
      <c r="F1546" t="s">
        <v>6011</v>
      </c>
    </row>
    <row r="1547" spans="1:6" x14ac:dyDescent="0.2">
      <c r="A1547" t="s">
        <v>3012</v>
      </c>
      <c r="B1547" t="s">
        <v>3013</v>
      </c>
      <c r="C1547" t="s">
        <v>8309</v>
      </c>
      <c r="D1547" t="s">
        <v>3013</v>
      </c>
      <c r="E1547" t="s">
        <v>6011</v>
      </c>
      <c r="F1547" t="s">
        <v>6011</v>
      </c>
    </row>
    <row r="1548" spans="1:6" x14ac:dyDescent="0.2">
      <c r="A1548" t="s">
        <v>3016</v>
      </c>
      <c r="B1548" t="s">
        <v>3017</v>
      </c>
      <c r="C1548" t="s">
        <v>8312</v>
      </c>
      <c r="D1548" t="s">
        <v>8313</v>
      </c>
      <c r="E1548" t="s">
        <v>3017</v>
      </c>
      <c r="F1548" t="s">
        <v>6011</v>
      </c>
    </row>
    <row r="1549" spans="1:6" x14ac:dyDescent="0.2">
      <c r="A1549" t="s">
        <v>3034</v>
      </c>
      <c r="B1549" t="s">
        <v>3035</v>
      </c>
      <c r="C1549" t="s">
        <v>8324</v>
      </c>
      <c r="D1549" t="s">
        <v>3035</v>
      </c>
      <c r="E1549" t="s">
        <v>6011</v>
      </c>
      <c r="F1549" t="s">
        <v>6011</v>
      </c>
    </row>
    <row r="1550" spans="1:6" x14ac:dyDescent="0.2">
      <c r="A1550" t="s">
        <v>3030</v>
      </c>
      <c r="B1550" t="s">
        <v>3031</v>
      </c>
      <c r="C1550" t="s">
        <v>8321</v>
      </c>
      <c r="D1550" t="s">
        <v>3031</v>
      </c>
      <c r="E1550" t="s">
        <v>6011</v>
      </c>
      <c r="F1550" t="s">
        <v>6011</v>
      </c>
    </row>
    <row r="1551" spans="1:6" x14ac:dyDescent="0.2">
      <c r="A1551" t="s">
        <v>3026</v>
      </c>
      <c r="B1551" t="s">
        <v>3027</v>
      </c>
      <c r="C1551" t="s">
        <v>8319</v>
      </c>
      <c r="D1551" t="s">
        <v>3027</v>
      </c>
      <c r="E1551" t="s">
        <v>6011</v>
      </c>
      <c r="F1551" t="s">
        <v>6011</v>
      </c>
    </row>
    <row r="1552" spans="1:6" x14ac:dyDescent="0.2">
      <c r="A1552" t="s">
        <v>3066</v>
      </c>
      <c r="B1552" t="s">
        <v>3067</v>
      </c>
      <c r="C1552" t="s">
        <v>8351</v>
      </c>
      <c r="D1552" t="s">
        <v>3067</v>
      </c>
      <c r="E1552" t="s">
        <v>6011</v>
      </c>
      <c r="F1552" t="s">
        <v>6011</v>
      </c>
    </row>
    <row r="1553" spans="1:6" x14ac:dyDescent="0.2">
      <c r="A1553" t="s">
        <v>3042</v>
      </c>
      <c r="B1553" t="s">
        <v>3043</v>
      </c>
      <c r="C1553" t="s">
        <v>8328</v>
      </c>
      <c r="D1553" t="s">
        <v>3043</v>
      </c>
      <c r="E1553" t="s">
        <v>6011</v>
      </c>
      <c r="F1553" t="s">
        <v>6011</v>
      </c>
    </row>
    <row r="1554" spans="1:6" x14ac:dyDescent="0.2">
      <c r="A1554" t="s">
        <v>3040</v>
      </c>
      <c r="B1554" t="s">
        <v>3041</v>
      </c>
      <c r="C1554" t="s">
        <v>8326</v>
      </c>
      <c r="D1554" t="s">
        <v>8327</v>
      </c>
      <c r="E1554" t="s">
        <v>3041</v>
      </c>
      <c r="F1554" t="s">
        <v>6011</v>
      </c>
    </row>
    <row r="1555" spans="1:6" x14ac:dyDescent="0.2">
      <c r="A1555" t="s">
        <v>2994</v>
      </c>
      <c r="B1555" t="s">
        <v>2995</v>
      </c>
      <c r="C1555" t="s">
        <v>8293</v>
      </c>
      <c r="D1555" t="s">
        <v>8294</v>
      </c>
      <c r="E1555" t="s">
        <v>2995</v>
      </c>
      <c r="F1555" t="s">
        <v>6011</v>
      </c>
    </row>
    <row r="1556" spans="1:6" x14ac:dyDescent="0.2">
      <c r="A1556" t="s">
        <v>3046</v>
      </c>
      <c r="B1556" t="s">
        <v>3047</v>
      </c>
      <c r="C1556" t="s">
        <v>8332</v>
      </c>
      <c r="D1556" t="s">
        <v>8333</v>
      </c>
      <c r="E1556" t="s">
        <v>3047</v>
      </c>
      <c r="F1556" t="s">
        <v>6011</v>
      </c>
    </row>
    <row r="1557" spans="1:6" x14ac:dyDescent="0.2">
      <c r="A1557" t="s">
        <v>3052</v>
      </c>
      <c r="B1557" t="s">
        <v>3053</v>
      </c>
      <c r="C1557" t="s">
        <v>8336</v>
      </c>
      <c r="D1557" t="s">
        <v>3053</v>
      </c>
      <c r="E1557" t="s">
        <v>6011</v>
      </c>
      <c r="F1557" t="s">
        <v>6011</v>
      </c>
    </row>
    <row r="1558" spans="1:6" x14ac:dyDescent="0.2">
      <c r="A1558" t="s">
        <v>3070</v>
      </c>
      <c r="B1558" t="s">
        <v>3071</v>
      </c>
      <c r="C1558" t="s">
        <v>8354</v>
      </c>
      <c r="D1558" t="s">
        <v>8355</v>
      </c>
      <c r="E1558" t="s">
        <v>8356</v>
      </c>
      <c r="F1558" t="s">
        <v>8357</v>
      </c>
    </row>
    <row r="1559" spans="1:6" x14ac:dyDescent="0.2">
      <c r="A1559" t="s">
        <v>3050</v>
      </c>
      <c r="B1559" t="s">
        <v>3051</v>
      </c>
      <c r="C1559" t="s">
        <v>8335</v>
      </c>
      <c r="D1559" t="s">
        <v>3051</v>
      </c>
      <c r="E1559" t="s">
        <v>6011</v>
      </c>
      <c r="F1559" t="s">
        <v>6011</v>
      </c>
    </row>
    <row r="1560" spans="1:6" x14ac:dyDescent="0.2">
      <c r="A1560" t="s">
        <v>3062</v>
      </c>
      <c r="B1560" t="s">
        <v>3063</v>
      </c>
      <c r="C1560" t="s">
        <v>8346</v>
      </c>
      <c r="D1560" t="s">
        <v>8347</v>
      </c>
      <c r="E1560" t="s">
        <v>3063</v>
      </c>
      <c r="F1560" t="s">
        <v>6011</v>
      </c>
    </row>
    <row r="1561" spans="1:6" x14ac:dyDescent="0.2">
      <c r="A1561" t="s">
        <v>3074</v>
      </c>
      <c r="B1561" t="s">
        <v>3075</v>
      </c>
      <c r="C1561" t="s">
        <v>8361</v>
      </c>
      <c r="D1561" t="s">
        <v>8362</v>
      </c>
      <c r="E1561" t="s">
        <v>3075</v>
      </c>
      <c r="F1561" t="s">
        <v>6011</v>
      </c>
    </row>
    <row r="1562" spans="1:6" x14ac:dyDescent="0.2">
      <c r="A1562" t="s">
        <v>3076</v>
      </c>
      <c r="B1562" t="s">
        <v>3077</v>
      </c>
      <c r="C1562" t="s">
        <v>8363</v>
      </c>
      <c r="D1562" t="s">
        <v>8364</v>
      </c>
      <c r="E1562" t="s">
        <v>3077</v>
      </c>
      <c r="F1562" t="s">
        <v>6011</v>
      </c>
    </row>
    <row r="1563" spans="1:6" x14ac:dyDescent="0.2">
      <c r="A1563" t="s">
        <v>3102</v>
      </c>
      <c r="B1563" t="s">
        <v>3103</v>
      </c>
      <c r="D1563" t="s">
        <v>8387</v>
      </c>
      <c r="E1563" t="s">
        <v>3103</v>
      </c>
      <c r="F1563" t="s">
        <v>6011</v>
      </c>
    </row>
    <row r="1564" spans="1:6" x14ac:dyDescent="0.2">
      <c r="A1564" t="s">
        <v>3184</v>
      </c>
      <c r="B1564" t="s">
        <v>3185</v>
      </c>
      <c r="C1564" t="s">
        <v>8450</v>
      </c>
      <c r="D1564" t="s">
        <v>3185</v>
      </c>
      <c r="E1564" t="s">
        <v>6011</v>
      </c>
      <c r="F1564" t="s">
        <v>6011</v>
      </c>
    </row>
    <row r="1565" spans="1:6" x14ac:dyDescent="0.2">
      <c r="A1565" t="s">
        <v>3172</v>
      </c>
      <c r="B1565" t="s">
        <v>3173</v>
      </c>
      <c r="C1565" t="s">
        <v>8441</v>
      </c>
      <c r="D1565" t="s">
        <v>8442</v>
      </c>
      <c r="E1565" t="s">
        <v>3173</v>
      </c>
      <c r="F1565" t="s">
        <v>6011</v>
      </c>
    </row>
    <row r="1566" spans="1:6" x14ac:dyDescent="0.2">
      <c r="A1566" t="s">
        <v>3246</v>
      </c>
      <c r="B1566" t="s">
        <v>3247</v>
      </c>
      <c r="C1566" t="s">
        <v>8441</v>
      </c>
      <c r="D1566" t="s">
        <v>8505</v>
      </c>
      <c r="E1566" t="s">
        <v>8506</v>
      </c>
      <c r="F1566" t="s">
        <v>3247</v>
      </c>
    </row>
    <row r="1567" spans="1:6" x14ac:dyDescent="0.2">
      <c r="A1567" t="s">
        <v>3300</v>
      </c>
      <c r="B1567" t="s">
        <v>3301</v>
      </c>
      <c r="C1567" t="s">
        <v>8441</v>
      </c>
      <c r="D1567" t="s">
        <v>8549</v>
      </c>
      <c r="E1567" t="s">
        <v>8550</v>
      </c>
      <c r="F1567" t="s">
        <v>3301</v>
      </c>
    </row>
    <row r="1568" spans="1:6" x14ac:dyDescent="0.2">
      <c r="A1568" t="s">
        <v>3156</v>
      </c>
      <c r="B1568" t="s">
        <v>3157</v>
      </c>
      <c r="D1568" t="s">
        <v>8427</v>
      </c>
      <c r="E1568" t="s">
        <v>8428</v>
      </c>
      <c r="F1568" t="s">
        <v>3157</v>
      </c>
    </row>
    <row r="1569" spans="1:6" x14ac:dyDescent="0.2">
      <c r="A1569" t="s">
        <v>3088</v>
      </c>
      <c r="B1569" t="s">
        <v>3089</v>
      </c>
      <c r="C1569" t="s">
        <v>8374</v>
      </c>
      <c r="D1569" t="s">
        <v>8375</v>
      </c>
      <c r="E1569" t="s">
        <v>3089</v>
      </c>
      <c r="F1569" t="s">
        <v>6011</v>
      </c>
    </row>
    <row r="1570" spans="1:6" x14ac:dyDescent="0.2">
      <c r="A1570" t="s">
        <v>3268</v>
      </c>
      <c r="B1570" t="s">
        <v>3269</v>
      </c>
      <c r="C1570" t="s">
        <v>8521</v>
      </c>
      <c r="D1570" t="s">
        <v>8522</v>
      </c>
      <c r="E1570" t="s">
        <v>3269</v>
      </c>
      <c r="F1570" t="s">
        <v>6011</v>
      </c>
    </row>
    <row r="1571" spans="1:6" x14ac:dyDescent="0.2">
      <c r="A1571" t="s">
        <v>3104</v>
      </c>
      <c r="B1571" t="s">
        <v>3105</v>
      </c>
      <c r="C1571" t="s">
        <v>8388</v>
      </c>
      <c r="D1571" t="s">
        <v>8389</v>
      </c>
      <c r="E1571" t="s">
        <v>3105</v>
      </c>
      <c r="F1571" t="s">
        <v>6011</v>
      </c>
    </row>
    <row r="1572" spans="1:6" x14ac:dyDescent="0.2">
      <c r="A1572" t="s">
        <v>3174</v>
      </c>
      <c r="B1572" t="s">
        <v>3175</v>
      </c>
      <c r="C1572" t="s">
        <v>8388</v>
      </c>
      <c r="D1572" t="s">
        <v>8443</v>
      </c>
      <c r="E1572" t="s">
        <v>3175</v>
      </c>
      <c r="F1572" t="s">
        <v>6011</v>
      </c>
    </row>
    <row r="1573" spans="1:6" x14ac:dyDescent="0.2">
      <c r="A1573" t="s">
        <v>3250</v>
      </c>
      <c r="B1573" t="s">
        <v>3251</v>
      </c>
      <c r="C1573" t="s">
        <v>8509</v>
      </c>
      <c r="D1573" t="s">
        <v>8510</v>
      </c>
      <c r="E1573" t="s">
        <v>3251</v>
      </c>
      <c r="F1573" t="s">
        <v>6011</v>
      </c>
    </row>
    <row r="1574" spans="1:6" x14ac:dyDescent="0.2">
      <c r="A1574" t="s">
        <v>3090</v>
      </c>
      <c r="B1574" t="s">
        <v>3091</v>
      </c>
      <c r="C1574" t="s">
        <v>8376</v>
      </c>
      <c r="D1574" t="s">
        <v>8377</v>
      </c>
      <c r="E1574" t="s">
        <v>3091</v>
      </c>
      <c r="F1574" t="s">
        <v>6011</v>
      </c>
    </row>
    <row r="1575" spans="1:6" x14ac:dyDescent="0.2">
      <c r="A1575" t="s">
        <v>3284</v>
      </c>
      <c r="B1575" t="s">
        <v>3285</v>
      </c>
      <c r="C1575" t="s">
        <v>8535</v>
      </c>
      <c r="D1575" t="s">
        <v>8536</v>
      </c>
      <c r="E1575" t="s">
        <v>3285</v>
      </c>
      <c r="F1575" t="s">
        <v>6011</v>
      </c>
    </row>
    <row r="1576" spans="1:6" x14ac:dyDescent="0.2">
      <c r="A1576" t="s">
        <v>3092</v>
      </c>
      <c r="B1576" t="s">
        <v>3093</v>
      </c>
      <c r="C1576" t="s">
        <v>8378</v>
      </c>
      <c r="D1576" t="s">
        <v>8379</v>
      </c>
      <c r="E1576" t="s">
        <v>3093</v>
      </c>
      <c r="F1576" t="s">
        <v>6011</v>
      </c>
    </row>
    <row r="1577" spans="1:6" x14ac:dyDescent="0.2">
      <c r="A1577" t="s">
        <v>3128</v>
      </c>
      <c r="B1577" t="s">
        <v>3129</v>
      </c>
      <c r="C1577" t="s">
        <v>8405</v>
      </c>
      <c r="D1577" t="s">
        <v>3129</v>
      </c>
      <c r="E1577" t="s">
        <v>6011</v>
      </c>
      <c r="F1577" t="s">
        <v>6011</v>
      </c>
    </row>
    <row r="1578" spans="1:6" x14ac:dyDescent="0.2">
      <c r="A1578" t="s">
        <v>3208</v>
      </c>
      <c r="B1578" t="s">
        <v>3209</v>
      </c>
      <c r="C1578" t="s">
        <v>8470</v>
      </c>
      <c r="D1578" t="s">
        <v>3209</v>
      </c>
      <c r="E1578" t="s">
        <v>6011</v>
      </c>
      <c r="F1578" t="s">
        <v>6011</v>
      </c>
    </row>
    <row r="1579" spans="1:6" x14ac:dyDescent="0.2">
      <c r="A1579" t="s">
        <v>3130</v>
      </c>
      <c r="B1579" t="s">
        <v>3131</v>
      </c>
      <c r="D1579" t="s">
        <v>8406</v>
      </c>
      <c r="E1579" t="s">
        <v>3131</v>
      </c>
      <c r="F1579" t="s">
        <v>6011</v>
      </c>
    </row>
    <row r="1580" spans="1:6" x14ac:dyDescent="0.2">
      <c r="A1580" t="s">
        <v>3258</v>
      </c>
      <c r="B1580" t="s">
        <v>3259</v>
      </c>
      <c r="C1580" t="s">
        <v>8514</v>
      </c>
      <c r="D1580" t="s">
        <v>8515</v>
      </c>
      <c r="E1580" t="s">
        <v>3259</v>
      </c>
      <c r="F1580" t="s">
        <v>6011</v>
      </c>
    </row>
    <row r="1581" spans="1:6" x14ac:dyDescent="0.2">
      <c r="A1581" t="s">
        <v>3116</v>
      </c>
      <c r="B1581" t="s">
        <v>3117</v>
      </c>
      <c r="C1581" t="s">
        <v>8396</v>
      </c>
      <c r="D1581" t="s">
        <v>8397</v>
      </c>
      <c r="E1581" t="s">
        <v>3117</v>
      </c>
      <c r="F1581" t="s">
        <v>6011</v>
      </c>
    </row>
    <row r="1582" spans="1:6" x14ac:dyDescent="0.2">
      <c r="A1582" t="s">
        <v>3216</v>
      </c>
      <c r="B1582" t="s">
        <v>3217</v>
      </c>
      <c r="C1582" t="s">
        <v>8476</v>
      </c>
      <c r="D1582" t="s">
        <v>8477</v>
      </c>
      <c r="E1582" t="s">
        <v>3217</v>
      </c>
      <c r="F1582" t="s">
        <v>6011</v>
      </c>
    </row>
    <row r="1583" spans="1:6" x14ac:dyDescent="0.2">
      <c r="A1583" t="s">
        <v>3234</v>
      </c>
      <c r="B1583" t="s">
        <v>3235</v>
      </c>
      <c r="C1583" t="s">
        <v>8495</v>
      </c>
      <c r="D1583" t="s">
        <v>8496</v>
      </c>
      <c r="E1583" t="s">
        <v>3235</v>
      </c>
      <c r="F1583" t="s">
        <v>6011</v>
      </c>
    </row>
    <row r="1584" spans="1:6" x14ac:dyDescent="0.2">
      <c r="A1584" t="s">
        <v>3282</v>
      </c>
      <c r="B1584" t="s">
        <v>3283</v>
      </c>
      <c r="C1584" t="s">
        <v>8532</v>
      </c>
      <c r="D1584" t="s">
        <v>8533</v>
      </c>
      <c r="E1584" t="s">
        <v>8534</v>
      </c>
      <c r="F1584" t="s">
        <v>3283</v>
      </c>
    </row>
    <row r="1585" spans="1:6" x14ac:dyDescent="0.2">
      <c r="A1585" t="s">
        <v>3160</v>
      </c>
      <c r="B1585" t="s">
        <v>3161</v>
      </c>
      <c r="C1585" t="s">
        <v>8431</v>
      </c>
      <c r="D1585" t="s">
        <v>8432</v>
      </c>
      <c r="E1585" t="s">
        <v>3161</v>
      </c>
      <c r="F1585" t="s">
        <v>6011</v>
      </c>
    </row>
    <row r="1586" spans="1:6" x14ac:dyDescent="0.2">
      <c r="A1586" t="s">
        <v>3254</v>
      </c>
      <c r="B1586" t="s">
        <v>3255</v>
      </c>
      <c r="C1586" t="s">
        <v>8512</v>
      </c>
      <c r="D1586" t="s">
        <v>3255</v>
      </c>
      <c r="E1586" t="s">
        <v>6011</v>
      </c>
      <c r="F1586" t="s">
        <v>6011</v>
      </c>
    </row>
    <row r="1587" spans="1:6" x14ac:dyDescent="0.2">
      <c r="A1587" t="s">
        <v>3094</v>
      </c>
      <c r="B1587" t="s">
        <v>3095</v>
      </c>
      <c r="C1587" t="s">
        <v>8380</v>
      </c>
      <c r="D1587" t="s">
        <v>8381</v>
      </c>
      <c r="E1587" t="s">
        <v>3095</v>
      </c>
      <c r="F1587" t="s">
        <v>6011</v>
      </c>
    </row>
    <row r="1588" spans="1:6" x14ac:dyDescent="0.2">
      <c r="A1588" t="s">
        <v>3096</v>
      </c>
      <c r="B1588" t="s">
        <v>3097</v>
      </c>
      <c r="C1588" t="s">
        <v>8382</v>
      </c>
      <c r="D1588" t="s">
        <v>8383</v>
      </c>
      <c r="E1588" t="s">
        <v>3097</v>
      </c>
      <c r="F1588" t="s">
        <v>6011</v>
      </c>
    </row>
    <row r="1589" spans="1:6" x14ac:dyDescent="0.2">
      <c r="A1589" t="s">
        <v>3098</v>
      </c>
      <c r="B1589" t="s">
        <v>3099</v>
      </c>
      <c r="C1589" t="s">
        <v>8384</v>
      </c>
      <c r="D1589" t="s">
        <v>8385</v>
      </c>
      <c r="E1589" t="s">
        <v>3099</v>
      </c>
      <c r="F1589" t="s">
        <v>6011</v>
      </c>
    </row>
    <row r="1590" spans="1:6" x14ac:dyDescent="0.2">
      <c r="A1590" t="s">
        <v>3100</v>
      </c>
      <c r="B1590" t="s">
        <v>3101</v>
      </c>
      <c r="C1590" t="s">
        <v>8386</v>
      </c>
      <c r="D1590" t="s">
        <v>3101</v>
      </c>
      <c r="E1590" t="s">
        <v>6011</v>
      </c>
      <c r="F1590" t="s">
        <v>6011</v>
      </c>
    </row>
    <row r="1591" spans="1:6" x14ac:dyDescent="0.2">
      <c r="A1591" t="s">
        <v>3118</v>
      </c>
      <c r="B1591" t="s">
        <v>3119</v>
      </c>
      <c r="C1591" t="s">
        <v>8398</v>
      </c>
      <c r="D1591" t="s">
        <v>3119</v>
      </c>
      <c r="E1591" t="s">
        <v>6011</v>
      </c>
      <c r="F1591" t="s">
        <v>6011</v>
      </c>
    </row>
    <row r="1592" spans="1:6" x14ac:dyDescent="0.2">
      <c r="A1592" t="s">
        <v>3120</v>
      </c>
      <c r="B1592" t="s">
        <v>3121</v>
      </c>
      <c r="C1592" t="s">
        <v>8399</v>
      </c>
      <c r="D1592" t="s">
        <v>3121</v>
      </c>
      <c r="E1592" t="s">
        <v>6011</v>
      </c>
      <c r="F1592" t="s">
        <v>6011</v>
      </c>
    </row>
    <row r="1593" spans="1:6" x14ac:dyDescent="0.2">
      <c r="A1593" t="s">
        <v>3144</v>
      </c>
      <c r="B1593" t="s">
        <v>3145</v>
      </c>
      <c r="C1593" t="s">
        <v>8417</v>
      </c>
      <c r="D1593" t="s">
        <v>8418</v>
      </c>
      <c r="E1593" t="s">
        <v>3145</v>
      </c>
      <c r="F1593" t="s">
        <v>6011</v>
      </c>
    </row>
    <row r="1594" spans="1:6" x14ac:dyDescent="0.2">
      <c r="A1594" t="s">
        <v>3132</v>
      </c>
      <c r="B1594" t="s">
        <v>3133</v>
      </c>
      <c r="C1594" t="s">
        <v>8407</v>
      </c>
      <c r="D1594" t="s">
        <v>3133</v>
      </c>
      <c r="E1594" t="s">
        <v>6011</v>
      </c>
      <c r="F1594" t="s">
        <v>6011</v>
      </c>
    </row>
    <row r="1595" spans="1:6" x14ac:dyDescent="0.2">
      <c r="A1595" t="s">
        <v>3270</v>
      </c>
      <c r="B1595" t="s">
        <v>3271</v>
      </c>
      <c r="C1595" t="s">
        <v>8523</v>
      </c>
      <c r="D1595" t="s">
        <v>8524</v>
      </c>
      <c r="E1595" t="s">
        <v>3271</v>
      </c>
      <c r="F1595" t="s">
        <v>6011</v>
      </c>
    </row>
    <row r="1596" spans="1:6" x14ac:dyDescent="0.2">
      <c r="A1596" t="s">
        <v>3190</v>
      </c>
      <c r="B1596" t="s">
        <v>3191</v>
      </c>
      <c r="C1596" t="s">
        <v>8456</v>
      </c>
      <c r="D1596" t="s">
        <v>8457</v>
      </c>
      <c r="E1596" t="s">
        <v>3191</v>
      </c>
      <c r="F1596" t="s">
        <v>6011</v>
      </c>
    </row>
    <row r="1597" spans="1:6" x14ac:dyDescent="0.2">
      <c r="A1597" t="s">
        <v>3136</v>
      </c>
      <c r="B1597" t="s">
        <v>3137</v>
      </c>
      <c r="C1597" t="s">
        <v>8410</v>
      </c>
      <c r="D1597" t="s">
        <v>8411</v>
      </c>
      <c r="E1597" t="s">
        <v>8412</v>
      </c>
      <c r="F1597" t="s">
        <v>3137</v>
      </c>
    </row>
    <row r="1598" spans="1:6" x14ac:dyDescent="0.2">
      <c r="A1598" t="s">
        <v>3126</v>
      </c>
      <c r="B1598" t="s">
        <v>3127</v>
      </c>
      <c r="C1598" t="s">
        <v>8403</v>
      </c>
      <c r="D1598" t="s">
        <v>8404</v>
      </c>
      <c r="E1598" t="s">
        <v>3127</v>
      </c>
      <c r="F1598" t="s">
        <v>6011</v>
      </c>
    </row>
    <row r="1599" spans="1:6" x14ac:dyDescent="0.2">
      <c r="A1599" t="s">
        <v>3192</v>
      </c>
      <c r="B1599" t="s">
        <v>3193</v>
      </c>
      <c r="C1599" t="s">
        <v>8458</v>
      </c>
      <c r="D1599" t="s">
        <v>8459</v>
      </c>
      <c r="E1599" t="s">
        <v>3193</v>
      </c>
      <c r="F1599" t="s">
        <v>6011</v>
      </c>
    </row>
    <row r="1600" spans="1:6" x14ac:dyDescent="0.2">
      <c r="A1600" t="s">
        <v>3114</v>
      </c>
      <c r="B1600" t="s">
        <v>3115</v>
      </c>
      <c r="C1600" t="s">
        <v>8395</v>
      </c>
      <c r="D1600" t="s">
        <v>3115</v>
      </c>
      <c r="E1600" t="s">
        <v>6011</v>
      </c>
      <c r="F1600" t="s">
        <v>6011</v>
      </c>
    </row>
    <row r="1601" spans="1:6" x14ac:dyDescent="0.2">
      <c r="A1601" t="s">
        <v>5322</v>
      </c>
      <c r="B1601" t="s">
        <v>5323</v>
      </c>
      <c r="C1601" t="s">
        <v>10135</v>
      </c>
      <c r="D1601" t="s">
        <v>5323</v>
      </c>
      <c r="E1601" t="s">
        <v>6011</v>
      </c>
      <c r="F1601" t="s">
        <v>6011</v>
      </c>
    </row>
    <row r="1602" spans="1:6" x14ac:dyDescent="0.2">
      <c r="A1602" t="s">
        <v>3138</v>
      </c>
      <c r="B1602" t="s">
        <v>3139</v>
      </c>
      <c r="C1602" t="s">
        <v>8413</v>
      </c>
      <c r="D1602" t="s">
        <v>8414</v>
      </c>
      <c r="E1602" t="s">
        <v>8415</v>
      </c>
      <c r="F1602" t="s">
        <v>3139</v>
      </c>
    </row>
    <row r="1603" spans="1:6" x14ac:dyDescent="0.2">
      <c r="A1603" t="s">
        <v>3140</v>
      </c>
      <c r="B1603" t="s">
        <v>3141</v>
      </c>
      <c r="C1603" t="s">
        <v>8413</v>
      </c>
      <c r="D1603" t="s">
        <v>8414</v>
      </c>
      <c r="E1603" t="s">
        <v>8415</v>
      </c>
      <c r="F1603" t="s">
        <v>3141</v>
      </c>
    </row>
    <row r="1604" spans="1:6" x14ac:dyDescent="0.2">
      <c r="A1604" t="s">
        <v>3162</v>
      </c>
      <c r="B1604" t="s">
        <v>3163</v>
      </c>
      <c r="C1604" t="s">
        <v>8433</v>
      </c>
      <c r="D1604" t="s">
        <v>8434</v>
      </c>
      <c r="E1604" t="s">
        <v>3163</v>
      </c>
      <c r="F1604" t="s">
        <v>6011</v>
      </c>
    </row>
    <row r="1605" spans="1:6" x14ac:dyDescent="0.2">
      <c r="A1605" t="s">
        <v>3272</v>
      </c>
      <c r="B1605" t="s">
        <v>3273</v>
      </c>
      <c r="C1605" t="s">
        <v>8525</v>
      </c>
      <c r="D1605" t="s">
        <v>8526</v>
      </c>
      <c r="E1605" t="s">
        <v>3273</v>
      </c>
      <c r="F1605" t="s">
        <v>6011</v>
      </c>
    </row>
    <row r="1606" spans="1:6" x14ac:dyDescent="0.2">
      <c r="A1606" t="s">
        <v>3278</v>
      </c>
      <c r="B1606" t="s">
        <v>3279</v>
      </c>
      <c r="D1606" t="s">
        <v>8531</v>
      </c>
      <c r="E1606" t="s">
        <v>3279</v>
      </c>
      <c r="F1606" t="s">
        <v>6011</v>
      </c>
    </row>
    <row r="1607" spans="1:6" x14ac:dyDescent="0.2">
      <c r="A1607" t="s">
        <v>3290</v>
      </c>
      <c r="B1607" t="s">
        <v>3291</v>
      </c>
      <c r="C1607" t="s">
        <v>8541</v>
      </c>
      <c r="D1607" t="s">
        <v>3291</v>
      </c>
      <c r="E1607" t="s">
        <v>6011</v>
      </c>
      <c r="F1607" t="s">
        <v>6011</v>
      </c>
    </row>
    <row r="1608" spans="1:6" x14ac:dyDescent="0.2">
      <c r="A1608" t="s">
        <v>3288</v>
      </c>
      <c r="B1608" t="s">
        <v>3289</v>
      </c>
      <c r="C1608" t="s">
        <v>8539</v>
      </c>
      <c r="D1608" t="s">
        <v>8540</v>
      </c>
      <c r="E1608" t="s">
        <v>3289</v>
      </c>
      <c r="F1608" t="s">
        <v>6011</v>
      </c>
    </row>
    <row r="1609" spans="1:6" x14ac:dyDescent="0.2">
      <c r="A1609" t="s">
        <v>3152</v>
      </c>
      <c r="B1609" t="s">
        <v>3153</v>
      </c>
      <c r="C1609" t="s">
        <v>8424</v>
      </c>
      <c r="D1609" t="s">
        <v>8425</v>
      </c>
      <c r="E1609" t="s">
        <v>3153</v>
      </c>
      <c r="F1609" t="s">
        <v>6011</v>
      </c>
    </row>
    <row r="1610" spans="1:6" x14ac:dyDescent="0.2">
      <c r="A1610" t="s">
        <v>3158</v>
      </c>
      <c r="B1610" t="s">
        <v>3159</v>
      </c>
      <c r="C1610" t="s">
        <v>8429</v>
      </c>
      <c r="D1610" t="s">
        <v>8430</v>
      </c>
      <c r="E1610" t="s">
        <v>3159</v>
      </c>
      <c r="F1610" t="s">
        <v>6011</v>
      </c>
    </row>
    <row r="1611" spans="1:6" x14ac:dyDescent="0.2">
      <c r="A1611" t="s">
        <v>3112</v>
      </c>
      <c r="B1611" t="s">
        <v>3113</v>
      </c>
      <c r="C1611" t="s">
        <v>8394</v>
      </c>
      <c r="D1611" t="s">
        <v>3113</v>
      </c>
      <c r="E1611" t="s">
        <v>6011</v>
      </c>
      <c r="F1611" t="s">
        <v>6011</v>
      </c>
    </row>
    <row r="1612" spans="1:6" x14ac:dyDescent="0.2">
      <c r="A1612" t="s">
        <v>578</v>
      </c>
      <c r="B1612" t="s">
        <v>579</v>
      </c>
      <c r="D1612" t="s">
        <v>6426</v>
      </c>
      <c r="E1612" t="s">
        <v>6427</v>
      </c>
      <c r="F1612" t="s">
        <v>579</v>
      </c>
    </row>
    <row r="1613" spans="1:6" x14ac:dyDescent="0.2">
      <c r="A1613" t="s">
        <v>580</v>
      </c>
      <c r="B1613" t="s">
        <v>581</v>
      </c>
      <c r="D1613" t="s">
        <v>6426</v>
      </c>
      <c r="E1613" t="s">
        <v>6427</v>
      </c>
      <c r="F1613" t="s">
        <v>581</v>
      </c>
    </row>
    <row r="1614" spans="1:6" x14ac:dyDescent="0.2">
      <c r="A1614" t="s">
        <v>2201</v>
      </c>
      <c r="B1614" t="s">
        <v>2202</v>
      </c>
      <c r="D1614" t="s">
        <v>7669</v>
      </c>
      <c r="E1614" t="s">
        <v>7670</v>
      </c>
      <c r="F1614" t="s">
        <v>7671</v>
      </c>
    </row>
    <row r="1615" spans="1:6" x14ac:dyDescent="0.2">
      <c r="A1615" t="s">
        <v>2203</v>
      </c>
      <c r="B1615" t="s">
        <v>2204</v>
      </c>
      <c r="D1615" t="s">
        <v>7669</v>
      </c>
      <c r="E1615" t="s">
        <v>7670</v>
      </c>
      <c r="F1615" t="s">
        <v>7671</v>
      </c>
    </row>
    <row r="1616" spans="1:6" x14ac:dyDescent="0.2">
      <c r="A1616" t="s">
        <v>3108</v>
      </c>
      <c r="B1616" t="s">
        <v>3109</v>
      </c>
      <c r="D1616" t="s">
        <v>8392</v>
      </c>
      <c r="E1616" t="s">
        <v>8393</v>
      </c>
      <c r="F1616" t="s">
        <v>3109</v>
      </c>
    </row>
    <row r="1617" spans="1:6" x14ac:dyDescent="0.2">
      <c r="A1617" t="s">
        <v>3110</v>
      </c>
      <c r="B1617" t="s">
        <v>3111</v>
      </c>
      <c r="D1617" t="s">
        <v>8392</v>
      </c>
      <c r="E1617" t="s">
        <v>8393</v>
      </c>
      <c r="F1617" t="s">
        <v>3111</v>
      </c>
    </row>
    <row r="1618" spans="1:6" x14ac:dyDescent="0.2">
      <c r="A1618" t="s">
        <v>3142</v>
      </c>
      <c r="B1618" t="s">
        <v>3143</v>
      </c>
      <c r="D1618" t="s">
        <v>8416</v>
      </c>
      <c r="E1618" t="s">
        <v>3143</v>
      </c>
      <c r="F1618" t="s">
        <v>6011</v>
      </c>
    </row>
    <row r="1619" spans="1:6" x14ac:dyDescent="0.2">
      <c r="A1619" t="s">
        <v>3242</v>
      </c>
      <c r="B1619" t="s">
        <v>3243</v>
      </c>
      <c r="D1619" t="s">
        <v>8502</v>
      </c>
      <c r="E1619" t="s">
        <v>3243</v>
      </c>
      <c r="F1619" t="s">
        <v>6011</v>
      </c>
    </row>
    <row r="1620" spans="1:6" x14ac:dyDescent="0.2">
      <c r="A1620" t="s">
        <v>3260</v>
      </c>
      <c r="B1620" t="s">
        <v>3261</v>
      </c>
      <c r="D1620" t="s">
        <v>8516</v>
      </c>
      <c r="E1620" t="s">
        <v>8517</v>
      </c>
      <c r="F1620" t="s">
        <v>3261</v>
      </c>
    </row>
    <row r="1621" spans="1:6" x14ac:dyDescent="0.2">
      <c r="A1621" t="s">
        <v>3262</v>
      </c>
      <c r="B1621" t="s">
        <v>3263</v>
      </c>
      <c r="D1621" t="s">
        <v>8516</v>
      </c>
      <c r="E1621" t="s">
        <v>8517</v>
      </c>
      <c r="F1621" t="s">
        <v>3263</v>
      </c>
    </row>
    <row r="1622" spans="1:6" x14ac:dyDescent="0.2">
      <c r="A1622" t="s">
        <v>3266</v>
      </c>
      <c r="B1622" t="s">
        <v>3267</v>
      </c>
      <c r="D1622" t="s">
        <v>8520</v>
      </c>
      <c r="E1622" t="s">
        <v>3267</v>
      </c>
      <c r="F1622" t="s">
        <v>6011</v>
      </c>
    </row>
    <row r="1623" spans="1:6" x14ac:dyDescent="0.2">
      <c r="A1623" t="s">
        <v>3280</v>
      </c>
      <c r="B1623" t="s">
        <v>3281</v>
      </c>
      <c r="D1623" t="s">
        <v>3281</v>
      </c>
      <c r="E1623" t="s">
        <v>6011</v>
      </c>
      <c r="F1623" t="s">
        <v>6011</v>
      </c>
    </row>
    <row r="1624" spans="1:6" x14ac:dyDescent="0.2">
      <c r="A1624" t="s">
        <v>4456</v>
      </c>
      <c r="B1624" t="s">
        <v>4457</v>
      </c>
      <c r="D1624" t="s">
        <v>9470</v>
      </c>
      <c r="E1624" t="s">
        <v>4457</v>
      </c>
      <c r="F1624" t="s">
        <v>6011</v>
      </c>
    </row>
    <row r="1625" spans="1:6" x14ac:dyDescent="0.2">
      <c r="A1625" t="s">
        <v>5152</v>
      </c>
      <c r="B1625" t="s">
        <v>5153</v>
      </c>
      <c r="D1625" t="s">
        <v>10007</v>
      </c>
      <c r="E1625" t="s">
        <v>5153</v>
      </c>
      <c r="F1625" t="s">
        <v>6011</v>
      </c>
    </row>
    <row r="1626" spans="1:6" x14ac:dyDescent="0.2">
      <c r="A1626" t="s">
        <v>3256</v>
      </c>
      <c r="B1626" t="s">
        <v>3257</v>
      </c>
      <c r="D1626" t="s">
        <v>8513</v>
      </c>
      <c r="E1626" t="s">
        <v>3257</v>
      </c>
      <c r="F1626" t="s">
        <v>6011</v>
      </c>
    </row>
    <row r="1627" spans="1:6" x14ac:dyDescent="0.2">
      <c r="A1627" t="s">
        <v>3238</v>
      </c>
      <c r="B1627" t="s">
        <v>3239</v>
      </c>
      <c r="C1627" t="s">
        <v>8499</v>
      </c>
      <c r="D1627" t="s">
        <v>8500</v>
      </c>
      <c r="E1627" t="s">
        <v>3239</v>
      </c>
      <c r="F1627" t="s">
        <v>6011</v>
      </c>
    </row>
    <row r="1628" spans="1:6" x14ac:dyDescent="0.2">
      <c r="A1628" t="s">
        <v>3122</v>
      </c>
      <c r="B1628" t="s">
        <v>3123</v>
      </c>
      <c r="C1628" t="s">
        <v>8400</v>
      </c>
      <c r="D1628" t="s">
        <v>8401</v>
      </c>
      <c r="E1628" t="s">
        <v>3123</v>
      </c>
      <c r="F1628" t="s">
        <v>6011</v>
      </c>
    </row>
    <row r="1629" spans="1:6" x14ac:dyDescent="0.2">
      <c r="A1629" t="s">
        <v>3286</v>
      </c>
      <c r="B1629" t="s">
        <v>3287</v>
      </c>
      <c r="C1629" t="s">
        <v>8537</v>
      </c>
      <c r="D1629" t="s">
        <v>8538</v>
      </c>
      <c r="E1629" t="s">
        <v>3287</v>
      </c>
      <c r="F1629" t="s">
        <v>6011</v>
      </c>
    </row>
    <row r="1630" spans="1:6" x14ac:dyDescent="0.2">
      <c r="A1630" t="s">
        <v>3154</v>
      </c>
      <c r="B1630" t="s">
        <v>3155</v>
      </c>
      <c r="C1630" t="s">
        <v>8426</v>
      </c>
      <c r="D1630" t="s">
        <v>3155</v>
      </c>
      <c r="E1630" t="s">
        <v>6011</v>
      </c>
      <c r="F1630" t="s">
        <v>6011</v>
      </c>
    </row>
    <row r="1631" spans="1:6" x14ac:dyDescent="0.2">
      <c r="A1631" t="s">
        <v>3182</v>
      </c>
      <c r="B1631" t="s">
        <v>3183</v>
      </c>
      <c r="C1631" t="s">
        <v>8448</v>
      </c>
      <c r="D1631" t="s">
        <v>8449</v>
      </c>
      <c r="E1631" t="s">
        <v>3183</v>
      </c>
      <c r="F1631" t="s">
        <v>6011</v>
      </c>
    </row>
    <row r="1632" spans="1:6" x14ac:dyDescent="0.2">
      <c r="A1632" t="s">
        <v>3188</v>
      </c>
      <c r="B1632" t="s">
        <v>3189</v>
      </c>
      <c r="C1632" t="s">
        <v>8453</v>
      </c>
      <c r="D1632" t="s">
        <v>8454</v>
      </c>
      <c r="E1632" t="s">
        <v>8455</v>
      </c>
      <c r="F1632" t="s">
        <v>3189</v>
      </c>
    </row>
    <row r="1633" spans="1:6" x14ac:dyDescent="0.2">
      <c r="A1633" t="s">
        <v>3186</v>
      </c>
      <c r="B1633" t="s">
        <v>3187</v>
      </c>
      <c r="C1633" t="s">
        <v>8451</v>
      </c>
      <c r="D1633" t="s">
        <v>8452</v>
      </c>
      <c r="E1633" t="s">
        <v>3187</v>
      </c>
      <c r="F1633" t="s">
        <v>6011</v>
      </c>
    </row>
    <row r="1634" spans="1:6" x14ac:dyDescent="0.2">
      <c r="A1634" t="s">
        <v>3196</v>
      </c>
      <c r="B1634" t="s">
        <v>3197</v>
      </c>
      <c r="C1634" t="s">
        <v>8462</v>
      </c>
      <c r="D1634" t="s">
        <v>3197</v>
      </c>
      <c r="E1634" t="s">
        <v>6011</v>
      </c>
      <c r="F1634" t="s">
        <v>6011</v>
      </c>
    </row>
    <row r="1635" spans="1:6" x14ac:dyDescent="0.2">
      <c r="A1635" t="s">
        <v>3134</v>
      </c>
      <c r="B1635" t="s">
        <v>3135</v>
      </c>
      <c r="C1635" t="s">
        <v>8408</v>
      </c>
      <c r="D1635" t="s">
        <v>8409</v>
      </c>
      <c r="E1635" t="s">
        <v>3135</v>
      </c>
      <c r="F1635" t="s">
        <v>6011</v>
      </c>
    </row>
    <row r="1636" spans="1:6" x14ac:dyDescent="0.2">
      <c r="A1636" t="s">
        <v>3204</v>
      </c>
      <c r="B1636" t="s">
        <v>3205</v>
      </c>
      <c r="C1636" t="s">
        <v>8408</v>
      </c>
      <c r="D1636" t="s">
        <v>8468</v>
      </c>
      <c r="E1636" t="s">
        <v>3205</v>
      </c>
      <c r="F1636" t="s">
        <v>6011</v>
      </c>
    </row>
    <row r="1637" spans="1:6" x14ac:dyDescent="0.2">
      <c r="A1637" t="s">
        <v>3164</v>
      </c>
      <c r="B1637" t="s">
        <v>3165</v>
      </c>
      <c r="C1637" t="s">
        <v>8435</v>
      </c>
      <c r="D1637" t="s">
        <v>8436</v>
      </c>
      <c r="E1637" t="s">
        <v>3165</v>
      </c>
      <c r="F1637" t="s">
        <v>6011</v>
      </c>
    </row>
    <row r="1638" spans="1:6" x14ac:dyDescent="0.2">
      <c r="A1638" t="s">
        <v>3212</v>
      </c>
      <c r="B1638" t="s">
        <v>3213</v>
      </c>
      <c r="C1638" t="s">
        <v>8473</v>
      </c>
      <c r="D1638" t="s">
        <v>3213</v>
      </c>
      <c r="E1638" t="s">
        <v>6011</v>
      </c>
      <c r="F1638" t="s">
        <v>6011</v>
      </c>
    </row>
    <row r="1639" spans="1:6" x14ac:dyDescent="0.2">
      <c r="A1639" t="s">
        <v>3106</v>
      </c>
      <c r="B1639" t="s">
        <v>3107</v>
      </c>
      <c r="C1639" t="s">
        <v>8390</v>
      </c>
      <c r="D1639" t="s">
        <v>8391</v>
      </c>
      <c r="E1639" t="s">
        <v>3107</v>
      </c>
      <c r="F1639" t="s">
        <v>6011</v>
      </c>
    </row>
    <row r="1640" spans="1:6" x14ac:dyDescent="0.2">
      <c r="A1640" t="s">
        <v>3148</v>
      </c>
      <c r="B1640" t="s">
        <v>3149</v>
      </c>
      <c r="C1640" t="s">
        <v>8420</v>
      </c>
      <c r="D1640" t="s">
        <v>8421</v>
      </c>
      <c r="E1640" t="s">
        <v>8422</v>
      </c>
      <c r="F1640" t="s">
        <v>8423</v>
      </c>
    </row>
    <row r="1641" spans="1:6" x14ac:dyDescent="0.2">
      <c r="A1641" t="s">
        <v>3150</v>
      </c>
      <c r="B1641" t="s">
        <v>3151</v>
      </c>
      <c r="C1641" t="s">
        <v>8420</v>
      </c>
      <c r="D1641" t="s">
        <v>8421</v>
      </c>
      <c r="E1641" t="s">
        <v>8422</v>
      </c>
      <c r="F1641" t="s">
        <v>8423</v>
      </c>
    </row>
    <row r="1642" spans="1:6" x14ac:dyDescent="0.2">
      <c r="A1642" t="s">
        <v>3248</v>
      </c>
      <c r="B1642" t="s">
        <v>3249</v>
      </c>
      <c r="C1642" t="s">
        <v>8507</v>
      </c>
      <c r="D1642" t="s">
        <v>8508</v>
      </c>
      <c r="E1642" t="s">
        <v>3249</v>
      </c>
      <c r="F1642" t="s">
        <v>6011</v>
      </c>
    </row>
    <row r="1643" spans="1:6" x14ac:dyDescent="0.2">
      <c r="A1643" t="s">
        <v>3086</v>
      </c>
      <c r="B1643" t="s">
        <v>3087</v>
      </c>
      <c r="C1643" t="s">
        <v>8372</v>
      </c>
      <c r="D1643" t="s">
        <v>8373</v>
      </c>
      <c r="E1643" t="s">
        <v>3087</v>
      </c>
      <c r="F1643" t="s">
        <v>6011</v>
      </c>
    </row>
    <row r="1644" spans="1:6" x14ac:dyDescent="0.2">
      <c r="A1644" t="s">
        <v>3146</v>
      </c>
      <c r="B1644" t="s">
        <v>3147</v>
      </c>
      <c r="C1644" t="s">
        <v>8419</v>
      </c>
      <c r="D1644" t="s">
        <v>3147</v>
      </c>
      <c r="E1644" t="s">
        <v>6011</v>
      </c>
      <c r="F1644" t="s">
        <v>6011</v>
      </c>
    </row>
    <row r="1645" spans="1:6" x14ac:dyDescent="0.2">
      <c r="A1645" t="s">
        <v>3170</v>
      </c>
      <c r="B1645" t="s">
        <v>3171</v>
      </c>
      <c r="C1645" t="s">
        <v>8440</v>
      </c>
      <c r="D1645" t="s">
        <v>3171</v>
      </c>
      <c r="E1645" t="s">
        <v>6011</v>
      </c>
      <c r="F1645" t="s">
        <v>6011</v>
      </c>
    </row>
    <row r="1646" spans="1:6" x14ac:dyDescent="0.2">
      <c r="A1646" t="s">
        <v>3218</v>
      </c>
      <c r="B1646" t="s">
        <v>3219</v>
      </c>
      <c r="C1646" t="s">
        <v>8478</v>
      </c>
      <c r="D1646" t="s">
        <v>8479</v>
      </c>
      <c r="E1646" t="s">
        <v>8480</v>
      </c>
      <c r="F1646" t="s">
        <v>3219</v>
      </c>
    </row>
    <row r="1647" spans="1:6" x14ac:dyDescent="0.2">
      <c r="A1647" t="s">
        <v>3298</v>
      </c>
      <c r="B1647" t="s">
        <v>3299</v>
      </c>
      <c r="C1647" t="s">
        <v>8478</v>
      </c>
      <c r="D1647" t="s">
        <v>8547</v>
      </c>
      <c r="E1647" t="s">
        <v>8548</v>
      </c>
      <c r="F1647" t="s">
        <v>3299</v>
      </c>
    </row>
    <row r="1648" spans="1:6" x14ac:dyDescent="0.2">
      <c r="A1648" t="s">
        <v>3240</v>
      </c>
      <c r="B1648" t="s">
        <v>3241</v>
      </c>
      <c r="C1648" t="s">
        <v>8501</v>
      </c>
      <c r="D1648" t="s">
        <v>3241</v>
      </c>
      <c r="E1648" t="s">
        <v>6011</v>
      </c>
      <c r="F1648" t="s">
        <v>6011</v>
      </c>
    </row>
    <row r="1649" spans="1:6" x14ac:dyDescent="0.2">
      <c r="A1649" t="s">
        <v>3176</v>
      </c>
      <c r="B1649" t="s">
        <v>3177</v>
      </c>
      <c r="C1649" t="s">
        <v>8444</v>
      </c>
      <c r="D1649" t="s">
        <v>3177</v>
      </c>
      <c r="E1649" t="s">
        <v>6011</v>
      </c>
      <c r="F1649" t="s">
        <v>6011</v>
      </c>
    </row>
    <row r="1650" spans="1:6" x14ac:dyDescent="0.2">
      <c r="A1650" t="s">
        <v>3194</v>
      </c>
      <c r="B1650" t="s">
        <v>3195</v>
      </c>
      <c r="C1650" t="s">
        <v>8460</v>
      </c>
      <c r="D1650" t="s">
        <v>8461</v>
      </c>
      <c r="E1650" t="s">
        <v>3195</v>
      </c>
      <c r="F1650" t="s">
        <v>6011</v>
      </c>
    </row>
    <row r="1651" spans="1:6" x14ac:dyDescent="0.2">
      <c r="A1651" t="s">
        <v>3202</v>
      </c>
      <c r="B1651" t="s">
        <v>3203</v>
      </c>
      <c r="C1651" t="s">
        <v>8466</v>
      </c>
      <c r="D1651" t="s">
        <v>8467</v>
      </c>
      <c r="E1651" t="s">
        <v>3203</v>
      </c>
      <c r="F1651" t="s">
        <v>6011</v>
      </c>
    </row>
    <row r="1652" spans="1:6" x14ac:dyDescent="0.2">
      <c r="A1652" t="s">
        <v>3082</v>
      </c>
      <c r="B1652" t="s">
        <v>3083</v>
      </c>
      <c r="C1652" t="s">
        <v>8369</v>
      </c>
      <c r="D1652" t="s">
        <v>3083</v>
      </c>
      <c r="E1652" t="s">
        <v>6011</v>
      </c>
      <c r="F1652" t="s">
        <v>6011</v>
      </c>
    </row>
    <row r="1653" spans="1:6" x14ac:dyDescent="0.2">
      <c r="A1653" t="s">
        <v>3222</v>
      </c>
      <c r="B1653" t="s">
        <v>3223</v>
      </c>
      <c r="C1653" t="s">
        <v>8484</v>
      </c>
      <c r="D1653" t="s">
        <v>3223</v>
      </c>
      <c r="E1653" t="s">
        <v>6011</v>
      </c>
      <c r="F1653" t="s">
        <v>6011</v>
      </c>
    </row>
    <row r="1654" spans="1:6" x14ac:dyDescent="0.2">
      <c r="A1654" t="s">
        <v>3226</v>
      </c>
      <c r="B1654" t="s">
        <v>3227</v>
      </c>
      <c r="C1654" t="s">
        <v>8486</v>
      </c>
      <c r="D1654" t="s">
        <v>8487</v>
      </c>
      <c r="E1654" t="s">
        <v>8488</v>
      </c>
      <c r="F1654" t="s">
        <v>3227</v>
      </c>
    </row>
    <row r="1655" spans="1:6" x14ac:dyDescent="0.2">
      <c r="A1655" t="s">
        <v>3244</v>
      </c>
      <c r="B1655" t="s">
        <v>3245</v>
      </c>
      <c r="C1655" t="s">
        <v>8503</v>
      </c>
      <c r="D1655" t="s">
        <v>8504</v>
      </c>
      <c r="E1655" t="s">
        <v>3245</v>
      </c>
      <c r="F1655" t="s">
        <v>6011</v>
      </c>
    </row>
    <row r="1656" spans="1:6" x14ac:dyDescent="0.2">
      <c r="A1656" t="s">
        <v>3228</v>
      </c>
      <c r="B1656" t="s">
        <v>3229</v>
      </c>
      <c r="C1656" t="s">
        <v>8489</v>
      </c>
      <c r="D1656" t="s">
        <v>8490</v>
      </c>
      <c r="E1656" t="s">
        <v>3229</v>
      </c>
      <c r="F1656" t="s">
        <v>6011</v>
      </c>
    </row>
    <row r="1657" spans="1:6" x14ac:dyDescent="0.2">
      <c r="A1657" t="s">
        <v>3230</v>
      </c>
      <c r="B1657" t="s">
        <v>3231</v>
      </c>
      <c r="C1657" t="s">
        <v>8491</v>
      </c>
      <c r="D1657" t="s">
        <v>8492</v>
      </c>
      <c r="E1657" t="s">
        <v>3231</v>
      </c>
      <c r="F1657" t="s">
        <v>6011</v>
      </c>
    </row>
    <row r="1658" spans="1:6" x14ac:dyDescent="0.2">
      <c r="A1658" t="s">
        <v>3236</v>
      </c>
      <c r="B1658" t="s">
        <v>3237</v>
      </c>
      <c r="C1658" t="s">
        <v>8497</v>
      </c>
      <c r="D1658" t="s">
        <v>8498</v>
      </c>
      <c r="E1658" t="s">
        <v>3237</v>
      </c>
      <c r="F1658" t="s">
        <v>6011</v>
      </c>
    </row>
    <row r="1659" spans="1:6" x14ac:dyDescent="0.2">
      <c r="A1659" t="s">
        <v>3292</v>
      </c>
      <c r="B1659" t="s">
        <v>3293</v>
      </c>
      <c r="C1659" t="s">
        <v>8542</v>
      </c>
      <c r="D1659" t="s">
        <v>8543</v>
      </c>
      <c r="E1659" t="s">
        <v>3293</v>
      </c>
      <c r="F1659" t="s">
        <v>6011</v>
      </c>
    </row>
    <row r="1660" spans="1:6" x14ac:dyDescent="0.2">
      <c r="A1660" t="s">
        <v>3178</v>
      </c>
      <c r="B1660" t="s">
        <v>3179</v>
      </c>
      <c r="C1660" t="s">
        <v>8445</v>
      </c>
      <c r="D1660" t="s">
        <v>3179</v>
      </c>
      <c r="E1660" t="s">
        <v>6011</v>
      </c>
      <c r="F1660" t="s">
        <v>6011</v>
      </c>
    </row>
    <row r="1661" spans="1:6" x14ac:dyDescent="0.2">
      <c r="A1661" t="s">
        <v>3296</v>
      </c>
      <c r="B1661" t="s">
        <v>3297</v>
      </c>
      <c r="C1661" t="s">
        <v>8545</v>
      </c>
      <c r="D1661" t="s">
        <v>8546</v>
      </c>
      <c r="E1661" t="s">
        <v>3297</v>
      </c>
      <c r="F1661" t="s">
        <v>6011</v>
      </c>
    </row>
    <row r="1662" spans="1:6" x14ac:dyDescent="0.2">
      <c r="A1662" t="s">
        <v>3264</v>
      </c>
      <c r="B1662" t="s">
        <v>3265</v>
      </c>
      <c r="C1662" t="s">
        <v>8518</v>
      </c>
      <c r="D1662" t="s">
        <v>8519</v>
      </c>
      <c r="E1662" t="s">
        <v>3265</v>
      </c>
      <c r="F1662" t="s">
        <v>6011</v>
      </c>
    </row>
    <row r="1663" spans="1:6" x14ac:dyDescent="0.2">
      <c r="A1663" t="s">
        <v>3274</v>
      </c>
      <c r="B1663" t="s">
        <v>3275</v>
      </c>
      <c r="C1663" t="s">
        <v>8527</v>
      </c>
      <c r="D1663" t="s">
        <v>8528</v>
      </c>
      <c r="E1663" t="s">
        <v>3275</v>
      </c>
      <c r="F1663" t="s">
        <v>6011</v>
      </c>
    </row>
    <row r="1664" spans="1:6" x14ac:dyDescent="0.2">
      <c r="A1664" t="s">
        <v>3180</v>
      </c>
      <c r="B1664" t="s">
        <v>3181</v>
      </c>
      <c r="C1664" t="s">
        <v>8446</v>
      </c>
      <c r="D1664" t="s">
        <v>8447</v>
      </c>
      <c r="E1664" t="s">
        <v>3181</v>
      </c>
      <c r="F1664" t="s">
        <v>6011</v>
      </c>
    </row>
    <row r="1665" spans="1:6" x14ac:dyDescent="0.2">
      <c r="A1665" t="s">
        <v>3168</v>
      </c>
      <c r="B1665" t="s">
        <v>3169</v>
      </c>
      <c r="C1665" t="s">
        <v>8438</v>
      </c>
      <c r="D1665" t="s">
        <v>8439</v>
      </c>
      <c r="E1665" t="s">
        <v>3169</v>
      </c>
      <c r="F1665" t="s">
        <v>6011</v>
      </c>
    </row>
    <row r="1666" spans="1:6" x14ac:dyDescent="0.2">
      <c r="A1666" t="s">
        <v>3198</v>
      </c>
      <c r="B1666" t="s">
        <v>3199</v>
      </c>
      <c r="C1666" t="s">
        <v>8463</v>
      </c>
      <c r="D1666" t="s">
        <v>3199</v>
      </c>
      <c r="E1666" t="s">
        <v>6011</v>
      </c>
      <c r="F1666" t="s">
        <v>6011</v>
      </c>
    </row>
    <row r="1667" spans="1:6" x14ac:dyDescent="0.2">
      <c r="A1667" t="s">
        <v>3200</v>
      </c>
      <c r="B1667" t="s">
        <v>3201</v>
      </c>
      <c r="C1667" t="s">
        <v>8464</v>
      </c>
      <c r="D1667" t="s">
        <v>8465</v>
      </c>
      <c r="E1667" t="s">
        <v>3201</v>
      </c>
      <c r="F1667" t="s">
        <v>6011</v>
      </c>
    </row>
    <row r="1668" spans="1:6" x14ac:dyDescent="0.2">
      <c r="A1668" t="s">
        <v>3124</v>
      </c>
      <c r="B1668" t="s">
        <v>3125</v>
      </c>
      <c r="C1668" t="s">
        <v>8402</v>
      </c>
      <c r="D1668" t="s">
        <v>3125</v>
      </c>
      <c r="E1668" t="s">
        <v>6011</v>
      </c>
      <c r="F1668" t="s">
        <v>6011</v>
      </c>
    </row>
    <row r="1669" spans="1:6" x14ac:dyDescent="0.2">
      <c r="A1669" t="s">
        <v>3294</v>
      </c>
      <c r="B1669" t="s">
        <v>3295</v>
      </c>
      <c r="C1669" t="s">
        <v>8544</v>
      </c>
      <c r="D1669" t="s">
        <v>3295</v>
      </c>
      <c r="E1669" t="s">
        <v>6011</v>
      </c>
      <c r="F1669" t="s">
        <v>6011</v>
      </c>
    </row>
    <row r="1670" spans="1:6" x14ac:dyDescent="0.2">
      <c r="A1670" t="s">
        <v>3576</v>
      </c>
      <c r="B1670" t="s">
        <v>3577</v>
      </c>
      <c r="D1670" t="s">
        <v>8775</v>
      </c>
      <c r="E1670" t="s">
        <v>8776</v>
      </c>
      <c r="F1670" t="s">
        <v>8777</v>
      </c>
    </row>
    <row r="1671" spans="1:6" x14ac:dyDescent="0.2">
      <c r="A1671" t="s">
        <v>3436</v>
      </c>
      <c r="B1671" t="s">
        <v>3437</v>
      </c>
      <c r="C1671" t="s">
        <v>8651</v>
      </c>
      <c r="D1671" t="s">
        <v>8652</v>
      </c>
      <c r="E1671" t="s">
        <v>3437</v>
      </c>
      <c r="F1671" t="s">
        <v>6011</v>
      </c>
    </row>
    <row r="1672" spans="1:6" x14ac:dyDescent="0.2">
      <c r="A1672" t="s">
        <v>3346</v>
      </c>
      <c r="B1672" t="s">
        <v>3347</v>
      </c>
      <c r="C1672" t="s">
        <v>8581</v>
      </c>
      <c r="D1672" t="s">
        <v>8582</v>
      </c>
      <c r="E1672" t="s">
        <v>3347</v>
      </c>
      <c r="F1672" t="s">
        <v>6011</v>
      </c>
    </row>
    <row r="1673" spans="1:6" x14ac:dyDescent="0.2">
      <c r="A1673" t="s">
        <v>3308</v>
      </c>
      <c r="B1673" t="s">
        <v>3309</v>
      </c>
      <c r="C1673" t="s">
        <v>8555</v>
      </c>
      <c r="D1673" t="s">
        <v>3309</v>
      </c>
      <c r="E1673" t="s">
        <v>6011</v>
      </c>
      <c r="F1673" t="s">
        <v>6011</v>
      </c>
    </row>
    <row r="1674" spans="1:6" x14ac:dyDescent="0.2">
      <c r="A1674" t="s">
        <v>1131</v>
      </c>
      <c r="B1674" t="s">
        <v>1132</v>
      </c>
      <c r="C1674" t="s">
        <v>6850</v>
      </c>
      <c r="D1674" t="s">
        <v>6851</v>
      </c>
      <c r="E1674" t="s">
        <v>6852</v>
      </c>
      <c r="F1674" t="s">
        <v>1132</v>
      </c>
    </row>
    <row r="1675" spans="1:6" x14ac:dyDescent="0.2">
      <c r="A1675" t="s">
        <v>3602</v>
      </c>
      <c r="B1675" t="s">
        <v>3603</v>
      </c>
      <c r="C1675" t="s">
        <v>8800</v>
      </c>
      <c r="D1675" t="s">
        <v>8801</v>
      </c>
      <c r="E1675" t="s">
        <v>3603</v>
      </c>
      <c r="F1675" t="s">
        <v>6011</v>
      </c>
    </row>
    <row r="1676" spans="1:6" x14ac:dyDescent="0.2">
      <c r="A1676" t="s">
        <v>3438</v>
      </c>
      <c r="B1676" t="s">
        <v>3439</v>
      </c>
      <c r="C1676" t="s">
        <v>8653</v>
      </c>
      <c r="D1676" t="s">
        <v>3439</v>
      </c>
      <c r="E1676" t="s">
        <v>6011</v>
      </c>
      <c r="F1676" t="s">
        <v>6011</v>
      </c>
    </row>
    <row r="1677" spans="1:6" x14ac:dyDescent="0.2">
      <c r="A1677" t="s">
        <v>3426</v>
      </c>
      <c r="B1677" t="s">
        <v>3427</v>
      </c>
      <c r="C1677" t="s">
        <v>8643</v>
      </c>
      <c r="D1677" t="s">
        <v>3427</v>
      </c>
      <c r="E1677" t="s">
        <v>6011</v>
      </c>
      <c r="F1677" t="s">
        <v>6011</v>
      </c>
    </row>
    <row r="1678" spans="1:6" x14ac:dyDescent="0.2">
      <c r="A1678" t="s">
        <v>3302</v>
      </c>
      <c r="B1678" t="s">
        <v>3303</v>
      </c>
      <c r="C1678" t="s">
        <v>8551</v>
      </c>
      <c r="D1678" t="s">
        <v>3303</v>
      </c>
      <c r="E1678" t="s">
        <v>6011</v>
      </c>
      <c r="F1678" t="s">
        <v>6011</v>
      </c>
    </row>
    <row r="1679" spans="1:6" x14ac:dyDescent="0.2">
      <c r="A1679" t="s">
        <v>4848</v>
      </c>
      <c r="B1679" t="s">
        <v>4849</v>
      </c>
      <c r="C1679" t="s">
        <v>9777</v>
      </c>
      <c r="D1679" t="s">
        <v>9778</v>
      </c>
      <c r="E1679" t="s">
        <v>4849</v>
      </c>
      <c r="F1679" t="s">
        <v>6011</v>
      </c>
    </row>
    <row r="1680" spans="1:6" x14ac:dyDescent="0.2">
      <c r="A1680" t="s">
        <v>3564</v>
      </c>
      <c r="B1680" t="s">
        <v>3565</v>
      </c>
      <c r="C1680" t="s">
        <v>8762</v>
      </c>
      <c r="D1680" t="s">
        <v>8763</v>
      </c>
      <c r="E1680" t="s">
        <v>8764</v>
      </c>
      <c r="F1680" t="s">
        <v>3565</v>
      </c>
    </row>
    <row r="1681" spans="1:6" x14ac:dyDescent="0.2">
      <c r="A1681" t="s">
        <v>3378</v>
      </c>
      <c r="B1681" t="s">
        <v>3379</v>
      </c>
      <c r="C1681" t="s">
        <v>8604</v>
      </c>
      <c r="D1681" t="s">
        <v>3379</v>
      </c>
      <c r="E1681" t="s">
        <v>6011</v>
      </c>
      <c r="F1681" t="s">
        <v>6011</v>
      </c>
    </row>
    <row r="1682" spans="1:6" x14ac:dyDescent="0.2">
      <c r="A1682" t="s">
        <v>3422</v>
      </c>
      <c r="B1682" t="s">
        <v>3423</v>
      </c>
      <c r="C1682" t="s">
        <v>8639</v>
      </c>
      <c r="D1682" t="s">
        <v>8640</v>
      </c>
      <c r="E1682" t="s">
        <v>3423</v>
      </c>
      <c r="F1682" t="s">
        <v>6011</v>
      </c>
    </row>
    <row r="1683" spans="1:6" x14ac:dyDescent="0.2">
      <c r="A1683" t="s">
        <v>3434</v>
      </c>
      <c r="B1683" t="s">
        <v>3435</v>
      </c>
      <c r="C1683" t="s">
        <v>8649</v>
      </c>
      <c r="D1683" t="s">
        <v>8650</v>
      </c>
      <c r="E1683" t="s">
        <v>3435</v>
      </c>
      <c r="F1683" t="s">
        <v>6011</v>
      </c>
    </row>
    <row r="1684" spans="1:6" x14ac:dyDescent="0.2">
      <c r="A1684" t="s">
        <v>3560</v>
      </c>
      <c r="B1684" t="s">
        <v>3561</v>
      </c>
      <c r="C1684" t="s">
        <v>8759</v>
      </c>
      <c r="D1684" t="s">
        <v>8760</v>
      </c>
      <c r="E1684" t="s">
        <v>3561</v>
      </c>
      <c r="F1684" t="s">
        <v>6011</v>
      </c>
    </row>
    <row r="1685" spans="1:6" x14ac:dyDescent="0.2">
      <c r="A1685" t="s">
        <v>3450</v>
      </c>
      <c r="B1685" t="s">
        <v>3451</v>
      </c>
      <c r="C1685" t="s">
        <v>3451</v>
      </c>
      <c r="D1685" t="s">
        <v>6011</v>
      </c>
      <c r="E1685" t="s">
        <v>6011</v>
      </c>
      <c r="F1685" t="s">
        <v>6011</v>
      </c>
    </row>
    <row r="1686" spans="1:6" x14ac:dyDescent="0.2">
      <c r="A1686" t="s">
        <v>3340</v>
      </c>
      <c r="B1686" t="s">
        <v>3341</v>
      </c>
      <c r="C1686" t="s">
        <v>8575</v>
      </c>
      <c r="D1686" t="s">
        <v>8576</v>
      </c>
      <c r="E1686" t="s">
        <v>3341</v>
      </c>
      <c r="F1686" t="s">
        <v>6011</v>
      </c>
    </row>
    <row r="1687" spans="1:6" x14ac:dyDescent="0.2">
      <c r="A1687" t="s">
        <v>3484</v>
      </c>
      <c r="B1687" t="s">
        <v>3485</v>
      </c>
      <c r="C1687" t="s">
        <v>8695</v>
      </c>
      <c r="D1687" t="s">
        <v>3485</v>
      </c>
      <c r="E1687" t="s">
        <v>6011</v>
      </c>
      <c r="F1687" t="s">
        <v>6011</v>
      </c>
    </row>
    <row r="1688" spans="1:6" x14ac:dyDescent="0.2">
      <c r="A1688" t="s">
        <v>3472</v>
      </c>
      <c r="B1688" t="s">
        <v>3473</v>
      </c>
      <c r="C1688" t="s">
        <v>8685</v>
      </c>
      <c r="D1688" t="s">
        <v>8686</v>
      </c>
      <c r="E1688" t="s">
        <v>3473</v>
      </c>
      <c r="F1688" t="s">
        <v>6011</v>
      </c>
    </row>
    <row r="1689" spans="1:6" x14ac:dyDescent="0.2">
      <c r="A1689" t="s">
        <v>5406</v>
      </c>
      <c r="B1689" t="s">
        <v>5407</v>
      </c>
      <c r="D1689" t="s">
        <v>10199</v>
      </c>
      <c r="E1689" t="s">
        <v>5407</v>
      </c>
      <c r="F1689" t="s">
        <v>6011</v>
      </c>
    </row>
    <row r="1690" spans="1:6" x14ac:dyDescent="0.2">
      <c r="A1690" t="s">
        <v>3314</v>
      </c>
      <c r="B1690" t="s">
        <v>3315</v>
      </c>
      <c r="C1690" t="s">
        <v>8557</v>
      </c>
      <c r="D1690" t="s">
        <v>8558</v>
      </c>
      <c r="E1690" t="s">
        <v>3315</v>
      </c>
      <c r="F1690" t="s">
        <v>6011</v>
      </c>
    </row>
    <row r="1691" spans="1:6" x14ac:dyDescent="0.2">
      <c r="A1691" t="s">
        <v>3604</v>
      </c>
      <c r="B1691" t="s">
        <v>3605</v>
      </c>
      <c r="C1691" t="s">
        <v>8802</v>
      </c>
      <c r="D1691" t="s">
        <v>8803</v>
      </c>
      <c r="E1691" t="s">
        <v>3605</v>
      </c>
      <c r="F1691" t="s">
        <v>6011</v>
      </c>
    </row>
    <row r="1692" spans="1:6" x14ac:dyDescent="0.2">
      <c r="A1692" t="s">
        <v>3312</v>
      </c>
      <c r="B1692" t="s">
        <v>3313</v>
      </c>
      <c r="C1692" t="s">
        <v>3313</v>
      </c>
      <c r="D1692" t="s">
        <v>6011</v>
      </c>
      <c r="E1692" t="s">
        <v>6011</v>
      </c>
      <c r="F1692" t="s">
        <v>6011</v>
      </c>
    </row>
    <row r="1693" spans="1:6" x14ac:dyDescent="0.2">
      <c r="A1693" t="s">
        <v>3316</v>
      </c>
      <c r="B1693" t="s">
        <v>3317</v>
      </c>
      <c r="C1693" t="s">
        <v>8559</v>
      </c>
      <c r="D1693" t="s">
        <v>3317</v>
      </c>
      <c r="E1693" t="s">
        <v>6011</v>
      </c>
      <c r="F1693" t="s">
        <v>6011</v>
      </c>
    </row>
    <row r="1694" spans="1:6" x14ac:dyDescent="0.2">
      <c r="A1694" t="s">
        <v>3522</v>
      </c>
      <c r="B1694" t="s">
        <v>3523</v>
      </c>
      <c r="C1694" t="s">
        <v>8726</v>
      </c>
      <c r="D1694" t="s">
        <v>8727</v>
      </c>
      <c r="E1694" t="s">
        <v>3523</v>
      </c>
      <c r="F1694" t="s">
        <v>6011</v>
      </c>
    </row>
    <row r="1695" spans="1:6" x14ac:dyDescent="0.2">
      <c r="A1695" t="s">
        <v>3540</v>
      </c>
      <c r="B1695" t="s">
        <v>3541</v>
      </c>
      <c r="C1695" t="s">
        <v>8726</v>
      </c>
      <c r="D1695" t="s">
        <v>8743</v>
      </c>
      <c r="E1695" t="s">
        <v>3541</v>
      </c>
      <c r="F1695" t="s">
        <v>6011</v>
      </c>
    </row>
    <row r="1696" spans="1:6" x14ac:dyDescent="0.2">
      <c r="A1696" t="s">
        <v>3366</v>
      </c>
      <c r="B1696" t="s">
        <v>3367</v>
      </c>
      <c r="C1696" t="s">
        <v>8598</v>
      </c>
      <c r="D1696" t="s">
        <v>3367</v>
      </c>
      <c r="E1696" t="s">
        <v>6011</v>
      </c>
      <c r="F1696" t="s">
        <v>6011</v>
      </c>
    </row>
    <row r="1697" spans="1:6" x14ac:dyDescent="0.2">
      <c r="A1697" t="s">
        <v>3476</v>
      </c>
      <c r="B1697" t="s">
        <v>3477</v>
      </c>
      <c r="C1697" t="s">
        <v>8598</v>
      </c>
      <c r="D1697" t="s">
        <v>8690</v>
      </c>
      <c r="E1697" t="s">
        <v>3477</v>
      </c>
      <c r="F1697" t="s">
        <v>6011</v>
      </c>
    </row>
    <row r="1698" spans="1:6" x14ac:dyDescent="0.2">
      <c r="A1698" t="s">
        <v>3530</v>
      </c>
      <c r="B1698" t="s">
        <v>3531</v>
      </c>
      <c r="C1698" t="s">
        <v>8733</v>
      </c>
      <c r="D1698" t="s">
        <v>8734</v>
      </c>
      <c r="E1698" t="s">
        <v>3531</v>
      </c>
      <c r="F1698" t="s">
        <v>6011</v>
      </c>
    </row>
    <row r="1699" spans="1:6" x14ac:dyDescent="0.2">
      <c r="A1699" t="s">
        <v>2686</v>
      </c>
      <c r="B1699" t="s">
        <v>2687</v>
      </c>
      <c r="C1699" t="s">
        <v>8057</v>
      </c>
      <c r="D1699" t="s">
        <v>2687</v>
      </c>
      <c r="E1699" t="s">
        <v>6011</v>
      </c>
      <c r="F1699" t="s">
        <v>6011</v>
      </c>
    </row>
    <row r="1700" spans="1:6" x14ac:dyDescent="0.2">
      <c r="A1700" t="s">
        <v>3454</v>
      </c>
      <c r="B1700" t="s">
        <v>3455</v>
      </c>
      <c r="C1700" t="s">
        <v>8666</v>
      </c>
      <c r="D1700" t="s">
        <v>3455</v>
      </c>
      <c r="E1700" t="s">
        <v>6011</v>
      </c>
      <c r="F1700" t="s">
        <v>6011</v>
      </c>
    </row>
    <row r="1701" spans="1:6" x14ac:dyDescent="0.2">
      <c r="A1701" t="s">
        <v>3458</v>
      </c>
      <c r="B1701" t="s">
        <v>3459</v>
      </c>
      <c r="C1701" t="s">
        <v>8669</v>
      </c>
      <c r="D1701" t="s">
        <v>8670</v>
      </c>
      <c r="E1701" t="s">
        <v>3459</v>
      </c>
      <c r="F1701" t="s">
        <v>6011</v>
      </c>
    </row>
    <row r="1702" spans="1:6" x14ac:dyDescent="0.2">
      <c r="A1702" t="s">
        <v>3538</v>
      </c>
      <c r="B1702" t="s">
        <v>3539</v>
      </c>
      <c r="C1702" t="s">
        <v>8741</v>
      </c>
      <c r="D1702" t="s">
        <v>8742</v>
      </c>
      <c r="E1702" t="s">
        <v>3539</v>
      </c>
      <c r="F1702" t="s">
        <v>6011</v>
      </c>
    </row>
    <row r="1703" spans="1:6" x14ac:dyDescent="0.2">
      <c r="A1703" t="s">
        <v>3318</v>
      </c>
      <c r="B1703" t="s">
        <v>3319</v>
      </c>
      <c r="C1703" t="s">
        <v>8560</v>
      </c>
      <c r="D1703" t="s">
        <v>8561</v>
      </c>
      <c r="E1703" t="s">
        <v>3319</v>
      </c>
      <c r="F1703" t="s">
        <v>6011</v>
      </c>
    </row>
    <row r="1704" spans="1:6" x14ac:dyDescent="0.2">
      <c r="A1704" t="s">
        <v>5572</v>
      </c>
      <c r="B1704" t="s">
        <v>5573</v>
      </c>
      <c r="C1704" t="s">
        <v>8560</v>
      </c>
      <c r="D1704" t="s">
        <v>10308</v>
      </c>
      <c r="E1704" t="s">
        <v>10309</v>
      </c>
      <c r="F1704" t="s">
        <v>5573</v>
      </c>
    </row>
    <row r="1705" spans="1:6" x14ac:dyDescent="0.2">
      <c r="A1705" t="s">
        <v>3474</v>
      </c>
      <c r="B1705" t="s">
        <v>3475</v>
      </c>
      <c r="C1705" t="s">
        <v>8687</v>
      </c>
      <c r="D1705" t="s">
        <v>8688</v>
      </c>
      <c r="E1705" t="s">
        <v>8689</v>
      </c>
      <c r="F1705" t="s">
        <v>3475</v>
      </c>
    </row>
    <row r="1706" spans="1:6" x14ac:dyDescent="0.2">
      <c r="A1706" t="s">
        <v>3544</v>
      </c>
      <c r="B1706" t="s">
        <v>3545</v>
      </c>
      <c r="C1706" t="s">
        <v>8746</v>
      </c>
      <c r="D1706" t="s">
        <v>8747</v>
      </c>
      <c r="E1706" t="s">
        <v>3545</v>
      </c>
      <c r="F1706" t="s">
        <v>6011</v>
      </c>
    </row>
    <row r="1707" spans="1:6" x14ac:dyDescent="0.2">
      <c r="A1707" t="s">
        <v>3466</v>
      </c>
      <c r="B1707" t="s">
        <v>3467</v>
      </c>
      <c r="C1707" t="s">
        <v>8677</v>
      </c>
      <c r="D1707" t="s">
        <v>8678</v>
      </c>
      <c r="E1707" t="s">
        <v>3467</v>
      </c>
      <c r="F1707" t="s">
        <v>6011</v>
      </c>
    </row>
    <row r="1708" spans="1:6" x14ac:dyDescent="0.2">
      <c r="A1708" t="s">
        <v>3546</v>
      </c>
      <c r="B1708" t="s">
        <v>3547</v>
      </c>
      <c r="C1708" t="s">
        <v>8748</v>
      </c>
      <c r="D1708" t="s">
        <v>8749</v>
      </c>
      <c r="E1708" t="s">
        <v>3547</v>
      </c>
      <c r="F1708" t="s">
        <v>6011</v>
      </c>
    </row>
    <row r="1709" spans="1:6" x14ac:dyDescent="0.2">
      <c r="A1709" t="s">
        <v>3320</v>
      </c>
      <c r="B1709" t="s">
        <v>3321</v>
      </c>
      <c r="C1709" t="s">
        <v>8562</v>
      </c>
      <c r="D1709" t="s">
        <v>3321</v>
      </c>
      <c r="E1709" t="s">
        <v>6011</v>
      </c>
      <c r="F1709" t="s">
        <v>6011</v>
      </c>
    </row>
    <row r="1710" spans="1:6" x14ac:dyDescent="0.2">
      <c r="A1710" t="s">
        <v>3322</v>
      </c>
      <c r="B1710" t="s">
        <v>3323</v>
      </c>
      <c r="C1710" t="s">
        <v>8563</v>
      </c>
      <c r="D1710" t="s">
        <v>3323</v>
      </c>
      <c r="E1710" t="s">
        <v>6011</v>
      </c>
      <c r="F1710" t="s">
        <v>6011</v>
      </c>
    </row>
    <row r="1711" spans="1:6" x14ac:dyDescent="0.2">
      <c r="A1711" t="s">
        <v>1601</v>
      </c>
      <c r="B1711" t="s">
        <v>1602</v>
      </c>
      <c r="C1711" t="s">
        <v>7227</v>
      </c>
      <c r="D1711" t="s">
        <v>7228</v>
      </c>
      <c r="E1711" t="s">
        <v>1602</v>
      </c>
      <c r="F1711" t="s">
        <v>6011</v>
      </c>
    </row>
    <row r="1712" spans="1:6" x14ac:dyDescent="0.2">
      <c r="A1712" t="s">
        <v>3608</v>
      </c>
      <c r="B1712" t="s">
        <v>3609</v>
      </c>
      <c r="C1712" t="s">
        <v>8805</v>
      </c>
      <c r="D1712" t="s">
        <v>3609</v>
      </c>
      <c r="E1712" t="s">
        <v>6011</v>
      </c>
      <c r="F1712" t="s">
        <v>6011</v>
      </c>
    </row>
    <row r="1713" spans="1:6" x14ac:dyDescent="0.2">
      <c r="A1713" t="s">
        <v>3304</v>
      </c>
      <c r="B1713" t="s">
        <v>3305</v>
      </c>
      <c r="C1713" t="s">
        <v>8552</v>
      </c>
      <c r="D1713" t="s">
        <v>3305</v>
      </c>
      <c r="E1713" t="s">
        <v>6011</v>
      </c>
      <c r="F1713" t="s">
        <v>6011</v>
      </c>
    </row>
    <row r="1714" spans="1:6" x14ac:dyDescent="0.2">
      <c r="A1714" t="s">
        <v>3582</v>
      </c>
      <c r="B1714" t="s">
        <v>3583</v>
      </c>
      <c r="C1714" t="s">
        <v>8782</v>
      </c>
      <c r="D1714" t="s">
        <v>8783</v>
      </c>
      <c r="E1714" t="s">
        <v>3583</v>
      </c>
      <c r="F1714" t="s">
        <v>6011</v>
      </c>
    </row>
    <row r="1715" spans="1:6" x14ac:dyDescent="0.2">
      <c r="A1715" t="s">
        <v>3578</v>
      </c>
      <c r="B1715" t="s">
        <v>3579</v>
      </c>
      <c r="D1715" t="s">
        <v>8778</v>
      </c>
      <c r="E1715" t="s">
        <v>3579</v>
      </c>
      <c r="F1715" t="s">
        <v>6011</v>
      </c>
    </row>
    <row r="1716" spans="1:6" x14ac:dyDescent="0.2">
      <c r="A1716" t="s">
        <v>3596</v>
      </c>
      <c r="B1716" t="s">
        <v>3597</v>
      </c>
      <c r="C1716" t="s">
        <v>8795</v>
      </c>
      <c r="D1716" t="s">
        <v>3597</v>
      </c>
      <c r="E1716" t="s">
        <v>6011</v>
      </c>
      <c r="F1716" t="s">
        <v>6011</v>
      </c>
    </row>
    <row r="1717" spans="1:6" x14ac:dyDescent="0.2">
      <c r="A1717" t="s">
        <v>3592</v>
      </c>
      <c r="B1717" t="s">
        <v>3593</v>
      </c>
      <c r="C1717" t="s">
        <v>8792</v>
      </c>
      <c r="D1717" t="s">
        <v>8793</v>
      </c>
      <c r="E1717" t="s">
        <v>3593</v>
      </c>
      <c r="F1717" t="s">
        <v>6011</v>
      </c>
    </row>
    <row r="1718" spans="1:6" x14ac:dyDescent="0.2">
      <c r="A1718" t="s">
        <v>3598</v>
      </c>
      <c r="B1718" t="s">
        <v>3599</v>
      </c>
      <c r="C1718" t="s">
        <v>8796</v>
      </c>
      <c r="D1718" t="s">
        <v>8797</v>
      </c>
      <c r="E1718" t="s">
        <v>3599</v>
      </c>
      <c r="F1718" t="s">
        <v>6011</v>
      </c>
    </row>
    <row r="1719" spans="1:6" x14ac:dyDescent="0.2">
      <c r="A1719" t="s">
        <v>3328</v>
      </c>
      <c r="B1719" t="s">
        <v>3329</v>
      </c>
      <c r="C1719" t="s">
        <v>8566</v>
      </c>
      <c r="D1719" t="s">
        <v>3329</v>
      </c>
      <c r="E1719" t="s">
        <v>6011</v>
      </c>
      <c r="F1719" t="s">
        <v>6011</v>
      </c>
    </row>
    <row r="1720" spans="1:6" x14ac:dyDescent="0.2">
      <c r="A1720" t="s">
        <v>3324</v>
      </c>
      <c r="B1720" t="s">
        <v>3325</v>
      </c>
      <c r="C1720" t="s">
        <v>8564</v>
      </c>
      <c r="D1720" t="s">
        <v>3325</v>
      </c>
      <c r="E1720" t="s">
        <v>6011</v>
      </c>
      <c r="F1720" t="s">
        <v>6011</v>
      </c>
    </row>
    <row r="1721" spans="1:6" x14ac:dyDescent="0.2">
      <c r="A1721" t="s">
        <v>3326</v>
      </c>
      <c r="B1721" t="s">
        <v>3327</v>
      </c>
      <c r="C1721" t="s">
        <v>8565</v>
      </c>
      <c r="D1721" t="s">
        <v>3327</v>
      </c>
      <c r="E1721" t="s">
        <v>6011</v>
      </c>
      <c r="F1721" t="s">
        <v>6011</v>
      </c>
    </row>
    <row r="1722" spans="1:6" x14ac:dyDescent="0.2">
      <c r="A1722" t="s">
        <v>3468</v>
      </c>
      <c r="B1722" t="s">
        <v>3469</v>
      </c>
      <c r="C1722" t="s">
        <v>8679</v>
      </c>
      <c r="D1722" t="s">
        <v>8680</v>
      </c>
      <c r="E1722" t="s">
        <v>8681</v>
      </c>
      <c r="F1722" t="s">
        <v>8682</v>
      </c>
    </row>
    <row r="1723" spans="1:6" x14ac:dyDescent="0.2">
      <c r="A1723" t="s">
        <v>3622</v>
      </c>
      <c r="B1723" t="s">
        <v>3623</v>
      </c>
      <c r="C1723" t="s">
        <v>8815</v>
      </c>
      <c r="D1723" t="s">
        <v>8816</v>
      </c>
      <c r="E1723" t="s">
        <v>3623</v>
      </c>
      <c r="F1723" t="s">
        <v>6011</v>
      </c>
    </row>
    <row r="1724" spans="1:6" x14ac:dyDescent="0.2">
      <c r="A1724" t="s">
        <v>3480</v>
      </c>
      <c r="B1724" t="s">
        <v>3481</v>
      </c>
      <c r="C1724" t="s">
        <v>8692</v>
      </c>
      <c r="D1724" t="s">
        <v>3481</v>
      </c>
      <c r="E1724" t="s">
        <v>6011</v>
      </c>
      <c r="F1724" t="s">
        <v>6011</v>
      </c>
    </row>
    <row r="1725" spans="1:6" x14ac:dyDescent="0.2">
      <c r="A1725" t="s">
        <v>3624</v>
      </c>
      <c r="B1725" t="s">
        <v>3625</v>
      </c>
      <c r="C1725" t="s">
        <v>8817</v>
      </c>
      <c r="D1725" t="s">
        <v>3625</v>
      </c>
      <c r="E1725" t="s">
        <v>6011</v>
      </c>
      <c r="F1725" t="s">
        <v>6011</v>
      </c>
    </row>
    <row r="1726" spans="1:6" x14ac:dyDescent="0.2">
      <c r="A1726" t="s">
        <v>3626</v>
      </c>
      <c r="B1726" t="s">
        <v>3627</v>
      </c>
      <c r="C1726" t="s">
        <v>8818</v>
      </c>
      <c r="D1726" t="s">
        <v>8819</v>
      </c>
      <c r="E1726" t="s">
        <v>3627</v>
      </c>
      <c r="F1726" t="s">
        <v>6011</v>
      </c>
    </row>
    <row r="1727" spans="1:6" x14ac:dyDescent="0.2">
      <c r="A1727" t="s">
        <v>3334</v>
      </c>
      <c r="B1727" t="s">
        <v>3335</v>
      </c>
      <c r="C1727" t="s">
        <v>8570</v>
      </c>
      <c r="D1727" t="s">
        <v>8571</v>
      </c>
      <c r="E1727" t="s">
        <v>3335</v>
      </c>
      <c r="F1727" t="s">
        <v>6011</v>
      </c>
    </row>
    <row r="1728" spans="1:6" x14ac:dyDescent="0.2">
      <c r="A1728" t="s">
        <v>3336</v>
      </c>
      <c r="B1728" t="s">
        <v>3337</v>
      </c>
      <c r="C1728" t="s">
        <v>8572</v>
      </c>
      <c r="D1728" t="s">
        <v>3337</v>
      </c>
      <c r="E1728" t="s">
        <v>6011</v>
      </c>
      <c r="F1728" t="s">
        <v>6011</v>
      </c>
    </row>
    <row r="1729" spans="1:6" x14ac:dyDescent="0.2">
      <c r="A1729" t="s">
        <v>3338</v>
      </c>
      <c r="B1729" t="s">
        <v>3339</v>
      </c>
      <c r="C1729" t="s">
        <v>8573</v>
      </c>
      <c r="D1729" t="s">
        <v>8574</v>
      </c>
      <c r="E1729" t="s">
        <v>3339</v>
      </c>
      <c r="F1729" t="s">
        <v>6011</v>
      </c>
    </row>
    <row r="1730" spans="1:6" x14ac:dyDescent="0.2">
      <c r="A1730" t="s">
        <v>3352</v>
      </c>
      <c r="B1730" t="s">
        <v>3353</v>
      </c>
      <c r="C1730" t="s">
        <v>8588</v>
      </c>
      <c r="D1730" t="s">
        <v>8589</v>
      </c>
      <c r="E1730" t="s">
        <v>3353</v>
      </c>
      <c r="F1730" t="s">
        <v>6011</v>
      </c>
    </row>
    <row r="1731" spans="1:6" x14ac:dyDescent="0.2">
      <c r="A1731" t="s">
        <v>3452</v>
      </c>
      <c r="B1731" t="s">
        <v>3453</v>
      </c>
      <c r="C1731" t="s">
        <v>8663</v>
      </c>
      <c r="D1731" t="s">
        <v>8664</v>
      </c>
      <c r="E1731" t="s">
        <v>8665</v>
      </c>
      <c r="F1731" t="s">
        <v>3453</v>
      </c>
    </row>
    <row r="1732" spans="1:6" x14ac:dyDescent="0.2">
      <c r="A1732" t="s">
        <v>3386</v>
      </c>
      <c r="B1732" t="s">
        <v>3387</v>
      </c>
      <c r="C1732" t="s">
        <v>8609</v>
      </c>
      <c r="D1732" t="s">
        <v>8610</v>
      </c>
      <c r="E1732" t="s">
        <v>3387</v>
      </c>
      <c r="F1732" t="s">
        <v>6011</v>
      </c>
    </row>
    <row r="1733" spans="1:6" x14ac:dyDescent="0.2">
      <c r="A1733" t="s">
        <v>3348</v>
      </c>
      <c r="B1733" t="s">
        <v>3349</v>
      </c>
      <c r="C1733" t="s">
        <v>8583</v>
      </c>
      <c r="D1733" t="s">
        <v>3349</v>
      </c>
      <c r="E1733" t="s">
        <v>6011</v>
      </c>
      <c r="F1733" t="s">
        <v>6011</v>
      </c>
    </row>
    <row r="1734" spans="1:6" x14ac:dyDescent="0.2">
      <c r="A1734" t="s">
        <v>3430</v>
      </c>
      <c r="B1734" t="s">
        <v>3431</v>
      </c>
      <c r="C1734" t="s">
        <v>8646</v>
      </c>
      <c r="D1734" t="s">
        <v>3431</v>
      </c>
      <c r="E1734" t="s">
        <v>6011</v>
      </c>
      <c r="F1734" t="s">
        <v>6011</v>
      </c>
    </row>
    <row r="1735" spans="1:6" x14ac:dyDescent="0.2">
      <c r="A1735" t="s">
        <v>3356</v>
      </c>
      <c r="B1735" t="s">
        <v>3357</v>
      </c>
      <c r="C1735" t="s">
        <v>8590</v>
      </c>
      <c r="D1735" t="s">
        <v>3357</v>
      </c>
      <c r="E1735" t="s">
        <v>6011</v>
      </c>
      <c r="F1735" t="s">
        <v>6011</v>
      </c>
    </row>
    <row r="1736" spans="1:6" x14ac:dyDescent="0.2">
      <c r="A1736" t="s">
        <v>3372</v>
      </c>
      <c r="B1736" t="s">
        <v>3373</v>
      </c>
      <c r="C1736" t="s">
        <v>8602</v>
      </c>
      <c r="D1736" t="s">
        <v>8603</v>
      </c>
      <c r="E1736" t="s">
        <v>3373</v>
      </c>
      <c r="F1736" t="s">
        <v>6011</v>
      </c>
    </row>
    <row r="1737" spans="1:6" x14ac:dyDescent="0.2">
      <c r="A1737" t="s">
        <v>3374</v>
      </c>
      <c r="B1737" t="s">
        <v>3375</v>
      </c>
      <c r="C1737" t="s">
        <v>8602</v>
      </c>
      <c r="D1737" t="s">
        <v>3375</v>
      </c>
      <c r="E1737" t="s">
        <v>6011</v>
      </c>
      <c r="F1737" t="s">
        <v>6011</v>
      </c>
    </row>
    <row r="1738" spans="1:6" x14ac:dyDescent="0.2">
      <c r="A1738" t="s">
        <v>3394</v>
      </c>
      <c r="B1738" t="s">
        <v>3395</v>
      </c>
      <c r="C1738" t="s">
        <v>8615</v>
      </c>
      <c r="D1738" t="s">
        <v>8616</v>
      </c>
      <c r="E1738" t="s">
        <v>8617</v>
      </c>
      <c r="F1738" t="s">
        <v>3395</v>
      </c>
    </row>
    <row r="1739" spans="1:6" x14ac:dyDescent="0.2">
      <c r="A1739" t="s">
        <v>3542</v>
      </c>
      <c r="B1739" t="s">
        <v>3543</v>
      </c>
      <c r="C1739" t="s">
        <v>8744</v>
      </c>
      <c r="D1739" t="s">
        <v>8745</v>
      </c>
      <c r="E1739" t="s">
        <v>3543</v>
      </c>
      <c r="F1739" t="s">
        <v>6011</v>
      </c>
    </row>
    <row r="1740" spans="1:6" x14ac:dyDescent="0.2">
      <c r="A1740" t="s">
        <v>3526</v>
      </c>
      <c r="B1740" t="s">
        <v>3527</v>
      </c>
      <c r="D1740" t="s">
        <v>8730</v>
      </c>
      <c r="E1740" t="s">
        <v>3527</v>
      </c>
      <c r="F1740" t="s">
        <v>6011</v>
      </c>
    </row>
    <row r="1741" spans="1:6" x14ac:dyDescent="0.2">
      <c r="A1741" t="s">
        <v>3376</v>
      </c>
      <c r="B1741" t="s">
        <v>3377</v>
      </c>
      <c r="D1741" t="s">
        <v>3377</v>
      </c>
      <c r="E1741" t="s">
        <v>6011</v>
      </c>
      <c r="F1741" t="s">
        <v>6011</v>
      </c>
    </row>
    <row r="1742" spans="1:6" x14ac:dyDescent="0.2">
      <c r="A1742" t="s">
        <v>3486</v>
      </c>
      <c r="B1742" t="s">
        <v>3487</v>
      </c>
      <c r="C1742" t="s">
        <v>8696</v>
      </c>
      <c r="D1742" t="s">
        <v>3487</v>
      </c>
      <c r="E1742" t="s">
        <v>6011</v>
      </c>
      <c r="F1742" t="s">
        <v>6011</v>
      </c>
    </row>
    <row r="1743" spans="1:6" x14ac:dyDescent="0.2">
      <c r="A1743" t="s">
        <v>3390</v>
      </c>
      <c r="B1743" t="s">
        <v>3391</v>
      </c>
      <c r="C1743" t="s">
        <v>8612</v>
      </c>
      <c r="D1743" t="s">
        <v>8613</v>
      </c>
      <c r="E1743" t="s">
        <v>3391</v>
      </c>
      <c r="F1743" t="s">
        <v>6011</v>
      </c>
    </row>
    <row r="1744" spans="1:6" x14ac:dyDescent="0.2">
      <c r="A1744" t="s">
        <v>3398</v>
      </c>
      <c r="B1744" t="s">
        <v>3399</v>
      </c>
      <c r="C1744" t="s">
        <v>8620</v>
      </c>
      <c r="D1744" t="s">
        <v>3399</v>
      </c>
      <c r="E1744" t="s">
        <v>6011</v>
      </c>
      <c r="F1744" t="s">
        <v>6011</v>
      </c>
    </row>
    <row r="1745" spans="1:6" x14ac:dyDescent="0.2">
      <c r="A1745" t="s">
        <v>3380</v>
      </c>
      <c r="B1745" t="s">
        <v>3381</v>
      </c>
      <c r="C1745" t="s">
        <v>8605</v>
      </c>
      <c r="D1745" t="s">
        <v>8606</v>
      </c>
      <c r="E1745" t="s">
        <v>3381</v>
      </c>
      <c r="F1745" t="s">
        <v>6011</v>
      </c>
    </row>
    <row r="1746" spans="1:6" x14ac:dyDescent="0.2">
      <c r="A1746" t="s">
        <v>3370</v>
      </c>
      <c r="B1746" t="s">
        <v>3371</v>
      </c>
      <c r="C1746" t="s">
        <v>8601</v>
      </c>
      <c r="D1746" t="s">
        <v>3371</v>
      </c>
      <c r="E1746" t="s">
        <v>6011</v>
      </c>
      <c r="F1746" t="s">
        <v>6011</v>
      </c>
    </row>
    <row r="1747" spans="1:6" x14ac:dyDescent="0.2">
      <c r="A1747" t="s">
        <v>3400</v>
      </c>
      <c r="B1747" t="s">
        <v>3401</v>
      </c>
      <c r="C1747" t="s">
        <v>8621</v>
      </c>
      <c r="D1747" t="s">
        <v>8622</v>
      </c>
      <c r="E1747" t="s">
        <v>3401</v>
      </c>
      <c r="F1747" t="s">
        <v>6011</v>
      </c>
    </row>
    <row r="1748" spans="1:6" x14ac:dyDescent="0.2">
      <c r="A1748" t="s">
        <v>3392</v>
      </c>
      <c r="B1748" t="s">
        <v>3393</v>
      </c>
      <c r="C1748" t="s">
        <v>8614</v>
      </c>
      <c r="D1748" t="s">
        <v>3393</v>
      </c>
      <c r="E1748" t="s">
        <v>6011</v>
      </c>
      <c r="F1748" t="s">
        <v>6011</v>
      </c>
    </row>
    <row r="1749" spans="1:6" x14ac:dyDescent="0.2">
      <c r="A1749" t="s">
        <v>3342</v>
      </c>
      <c r="B1749" t="s">
        <v>3343</v>
      </c>
      <c r="C1749" t="s">
        <v>8577</v>
      </c>
      <c r="D1749" t="s">
        <v>8578</v>
      </c>
      <c r="E1749" t="s">
        <v>3343</v>
      </c>
      <c r="F1749" t="s">
        <v>6011</v>
      </c>
    </row>
    <row r="1750" spans="1:6" x14ac:dyDescent="0.2">
      <c r="A1750" t="s">
        <v>3536</v>
      </c>
      <c r="B1750" t="s">
        <v>3537</v>
      </c>
      <c r="C1750" t="s">
        <v>8738</v>
      </c>
      <c r="D1750" t="s">
        <v>8739</v>
      </c>
      <c r="E1750" t="s">
        <v>8740</v>
      </c>
      <c r="F1750" t="s">
        <v>3537</v>
      </c>
    </row>
    <row r="1751" spans="1:6" x14ac:dyDescent="0.2">
      <c r="A1751" t="s">
        <v>3368</v>
      </c>
      <c r="B1751" t="s">
        <v>3369</v>
      </c>
      <c r="C1751" t="s">
        <v>8599</v>
      </c>
      <c r="D1751" t="s">
        <v>8600</v>
      </c>
      <c r="E1751" t="s">
        <v>3369</v>
      </c>
      <c r="F1751" t="s">
        <v>6011</v>
      </c>
    </row>
    <row r="1752" spans="1:6" x14ac:dyDescent="0.2">
      <c r="A1752" t="s">
        <v>3534</v>
      </c>
      <c r="B1752" t="s">
        <v>3535</v>
      </c>
      <c r="C1752" t="s">
        <v>8599</v>
      </c>
      <c r="D1752" t="s">
        <v>8737</v>
      </c>
      <c r="E1752" t="s">
        <v>3535</v>
      </c>
      <c r="F1752" t="s">
        <v>6011</v>
      </c>
    </row>
    <row r="1753" spans="1:6" x14ac:dyDescent="0.2">
      <c r="A1753" t="s">
        <v>3384</v>
      </c>
      <c r="B1753" t="s">
        <v>3385</v>
      </c>
      <c r="C1753" t="s">
        <v>8608</v>
      </c>
      <c r="D1753" t="s">
        <v>3385</v>
      </c>
      <c r="E1753" t="s">
        <v>6011</v>
      </c>
      <c r="F1753" t="s">
        <v>6011</v>
      </c>
    </row>
    <row r="1754" spans="1:6" x14ac:dyDescent="0.2">
      <c r="A1754" t="s">
        <v>1675</v>
      </c>
      <c r="B1754" t="s">
        <v>1676</v>
      </c>
      <c r="C1754" t="s">
        <v>7280</v>
      </c>
      <c r="D1754" t="s">
        <v>7281</v>
      </c>
      <c r="E1754" t="s">
        <v>1676</v>
      </c>
      <c r="F1754" t="s">
        <v>6011</v>
      </c>
    </row>
    <row r="1755" spans="1:6" x14ac:dyDescent="0.2">
      <c r="A1755" t="s">
        <v>5622</v>
      </c>
      <c r="B1755" t="s">
        <v>5623</v>
      </c>
      <c r="C1755" t="s">
        <v>7280</v>
      </c>
      <c r="D1755" t="s">
        <v>10347</v>
      </c>
      <c r="E1755" t="s">
        <v>5623</v>
      </c>
      <c r="F1755" t="s">
        <v>6011</v>
      </c>
    </row>
    <row r="1756" spans="1:6" x14ac:dyDescent="0.2">
      <c r="A1756" t="s">
        <v>3482</v>
      </c>
      <c r="B1756" t="s">
        <v>3483</v>
      </c>
      <c r="D1756" t="s">
        <v>8693</v>
      </c>
      <c r="E1756" t="s">
        <v>8694</v>
      </c>
      <c r="F1756" t="s">
        <v>3483</v>
      </c>
    </row>
    <row r="1757" spans="1:6" x14ac:dyDescent="0.2">
      <c r="A1757" t="s">
        <v>3588</v>
      </c>
      <c r="B1757" t="s">
        <v>3589</v>
      </c>
      <c r="C1757" t="s">
        <v>8788</v>
      </c>
      <c r="D1757" t="s">
        <v>8789</v>
      </c>
      <c r="E1757" t="s">
        <v>3589</v>
      </c>
      <c r="F1757" t="s">
        <v>6011</v>
      </c>
    </row>
    <row r="1758" spans="1:6" x14ac:dyDescent="0.2">
      <c r="A1758" t="s">
        <v>3594</v>
      </c>
      <c r="B1758" t="s">
        <v>3595</v>
      </c>
      <c r="C1758" t="s">
        <v>8794</v>
      </c>
      <c r="D1758" t="s">
        <v>3595</v>
      </c>
      <c r="E1758" t="s">
        <v>6011</v>
      </c>
      <c r="F1758" t="s">
        <v>6011</v>
      </c>
    </row>
    <row r="1759" spans="1:6" x14ac:dyDescent="0.2">
      <c r="A1759" t="s">
        <v>3310</v>
      </c>
      <c r="B1759" t="s">
        <v>3311</v>
      </c>
      <c r="C1759" t="s">
        <v>8556</v>
      </c>
      <c r="D1759" t="s">
        <v>3311</v>
      </c>
      <c r="E1759" t="s">
        <v>6011</v>
      </c>
      <c r="F1759" t="s">
        <v>6011</v>
      </c>
    </row>
    <row r="1760" spans="1:6" x14ac:dyDescent="0.2">
      <c r="A1760" t="s">
        <v>3460</v>
      </c>
      <c r="B1760" t="s">
        <v>3461</v>
      </c>
      <c r="C1760" t="s">
        <v>8671</v>
      </c>
      <c r="D1760" t="s">
        <v>8672</v>
      </c>
      <c r="E1760" t="s">
        <v>3461</v>
      </c>
      <c r="F1760" t="s">
        <v>6011</v>
      </c>
    </row>
    <row r="1761" spans="1:6" x14ac:dyDescent="0.2">
      <c r="A1761" t="s">
        <v>906</v>
      </c>
      <c r="B1761" t="s">
        <v>907</v>
      </c>
      <c r="C1761" t="s">
        <v>6677</v>
      </c>
      <c r="D1761" t="s">
        <v>6678</v>
      </c>
      <c r="E1761" t="s">
        <v>6679</v>
      </c>
      <c r="F1761" t="s">
        <v>907</v>
      </c>
    </row>
    <row r="1762" spans="1:6" x14ac:dyDescent="0.2">
      <c r="A1762" t="s">
        <v>3404</v>
      </c>
      <c r="B1762" t="s">
        <v>3405</v>
      </c>
      <c r="C1762" t="s">
        <v>8624</v>
      </c>
      <c r="D1762" t="s">
        <v>8625</v>
      </c>
      <c r="E1762" t="s">
        <v>3405</v>
      </c>
      <c r="F1762" t="s">
        <v>6011</v>
      </c>
    </row>
    <row r="1763" spans="1:6" x14ac:dyDescent="0.2">
      <c r="A1763" t="s">
        <v>3406</v>
      </c>
      <c r="B1763" t="s">
        <v>3407</v>
      </c>
      <c r="C1763" t="s">
        <v>8626</v>
      </c>
      <c r="D1763" t="s">
        <v>3407</v>
      </c>
      <c r="E1763" t="s">
        <v>6011</v>
      </c>
      <c r="F1763" t="s">
        <v>6011</v>
      </c>
    </row>
    <row r="1764" spans="1:6" x14ac:dyDescent="0.2">
      <c r="A1764" t="s">
        <v>3580</v>
      </c>
      <c r="B1764" t="s">
        <v>3581</v>
      </c>
      <c r="C1764" t="s">
        <v>8779</v>
      </c>
      <c r="D1764" t="s">
        <v>8780</v>
      </c>
      <c r="E1764" t="s">
        <v>8781</v>
      </c>
      <c r="F1764" t="s">
        <v>3581</v>
      </c>
    </row>
    <row r="1765" spans="1:6" x14ac:dyDescent="0.2">
      <c r="A1765" t="s">
        <v>3410</v>
      </c>
      <c r="B1765" t="s">
        <v>3411</v>
      </c>
      <c r="C1765" t="s">
        <v>8629</v>
      </c>
      <c r="D1765" t="s">
        <v>8630</v>
      </c>
      <c r="E1765" t="s">
        <v>3411</v>
      </c>
      <c r="F1765" t="s">
        <v>6011</v>
      </c>
    </row>
    <row r="1766" spans="1:6" x14ac:dyDescent="0.2">
      <c r="A1766" t="s">
        <v>3416</v>
      </c>
      <c r="B1766" t="s">
        <v>3417</v>
      </c>
      <c r="C1766" t="s">
        <v>8635</v>
      </c>
      <c r="D1766" t="s">
        <v>8636</v>
      </c>
      <c r="E1766" t="s">
        <v>3417</v>
      </c>
      <c r="F1766" t="s">
        <v>6011</v>
      </c>
    </row>
    <row r="1767" spans="1:6" x14ac:dyDescent="0.2">
      <c r="A1767" t="s">
        <v>3584</v>
      </c>
      <c r="B1767" t="s">
        <v>3585</v>
      </c>
      <c r="C1767" t="s">
        <v>8784</v>
      </c>
      <c r="D1767" t="s">
        <v>8785</v>
      </c>
      <c r="E1767" t="s">
        <v>3585</v>
      </c>
      <c r="F1767" t="s">
        <v>6011</v>
      </c>
    </row>
    <row r="1768" spans="1:6" x14ac:dyDescent="0.2">
      <c r="A1768" t="s">
        <v>3424</v>
      </c>
      <c r="B1768" t="s">
        <v>3425</v>
      </c>
      <c r="C1768" t="s">
        <v>8641</v>
      </c>
      <c r="D1768" t="s">
        <v>8642</v>
      </c>
      <c r="E1768" t="s">
        <v>3425</v>
      </c>
      <c r="F1768" t="s">
        <v>6011</v>
      </c>
    </row>
    <row r="1769" spans="1:6" x14ac:dyDescent="0.2">
      <c r="A1769" t="s">
        <v>3428</v>
      </c>
      <c r="B1769" t="s">
        <v>3429</v>
      </c>
      <c r="C1769" t="s">
        <v>8644</v>
      </c>
      <c r="D1769" t="s">
        <v>8645</v>
      </c>
      <c r="E1769" t="s">
        <v>3429</v>
      </c>
      <c r="F1769" t="s">
        <v>6011</v>
      </c>
    </row>
    <row r="1770" spans="1:6" x14ac:dyDescent="0.2">
      <c r="A1770" t="s">
        <v>3044</v>
      </c>
      <c r="B1770" t="s">
        <v>3045</v>
      </c>
      <c r="C1770" t="s">
        <v>8329</v>
      </c>
      <c r="D1770" t="s">
        <v>8330</v>
      </c>
      <c r="E1770" t="s">
        <v>8331</v>
      </c>
      <c r="F1770" t="s">
        <v>3045</v>
      </c>
    </row>
    <row r="1771" spans="1:6" x14ac:dyDescent="0.2">
      <c r="A1771" t="s">
        <v>3442</v>
      </c>
      <c r="B1771" t="s">
        <v>3443</v>
      </c>
      <c r="C1771" t="s">
        <v>8655</v>
      </c>
      <c r="D1771" t="s">
        <v>8656</v>
      </c>
      <c r="E1771" t="s">
        <v>3443</v>
      </c>
      <c r="F1771" t="s">
        <v>6011</v>
      </c>
    </row>
    <row r="1772" spans="1:6" x14ac:dyDescent="0.2">
      <c r="A1772" t="s">
        <v>3354</v>
      </c>
      <c r="B1772" t="s">
        <v>3355</v>
      </c>
      <c r="D1772" t="s">
        <v>3355</v>
      </c>
      <c r="E1772" t="s">
        <v>6011</v>
      </c>
      <c r="F1772" t="s">
        <v>6011</v>
      </c>
    </row>
    <row r="1773" spans="1:6" x14ac:dyDescent="0.2">
      <c r="A1773" t="s">
        <v>3610</v>
      </c>
      <c r="B1773" t="s">
        <v>3611</v>
      </c>
      <c r="C1773" t="s">
        <v>8806</v>
      </c>
      <c r="D1773" t="s">
        <v>8807</v>
      </c>
      <c r="E1773" t="s">
        <v>3611</v>
      </c>
      <c r="F1773" t="s">
        <v>6011</v>
      </c>
    </row>
    <row r="1774" spans="1:6" x14ac:dyDescent="0.2">
      <c r="A1774" t="s">
        <v>3554</v>
      </c>
      <c r="B1774" t="s">
        <v>3555</v>
      </c>
      <c r="C1774" t="s">
        <v>8755</v>
      </c>
      <c r="D1774" t="s">
        <v>3555</v>
      </c>
      <c r="E1774" t="s">
        <v>6011</v>
      </c>
      <c r="F1774" t="s">
        <v>6011</v>
      </c>
    </row>
    <row r="1775" spans="1:6" x14ac:dyDescent="0.2">
      <c r="A1775" t="s">
        <v>3562</v>
      </c>
      <c r="B1775" t="s">
        <v>3563</v>
      </c>
      <c r="C1775" t="s">
        <v>8761</v>
      </c>
      <c r="D1775" t="s">
        <v>3563</v>
      </c>
      <c r="E1775" t="s">
        <v>6011</v>
      </c>
      <c r="F1775" t="s">
        <v>6011</v>
      </c>
    </row>
    <row r="1776" spans="1:6" x14ac:dyDescent="0.2">
      <c r="A1776" t="s">
        <v>3574</v>
      </c>
      <c r="B1776" t="s">
        <v>3575</v>
      </c>
      <c r="C1776" t="s">
        <v>8774</v>
      </c>
      <c r="D1776" t="s">
        <v>3575</v>
      </c>
      <c r="E1776" t="s">
        <v>6011</v>
      </c>
      <c r="F1776" t="s">
        <v>6011</v>
      </c>
    </row>
    <row r="1777" spans="1:6" x14ac:dyDescent="0.2">
      <c r="A1777" t="s">
        <v>3618</v>
      </c>
      <c r="B1777" t="s">
        <v>3619</v>
      </c>
      <c r="C1777" t="s">
        <v>8812</v>
      </c>
      <c r="D1777" t="s">
        <v>3619</v>
      </c>
      <c r="E1777" t="s">
        <v>6011</v>
      </c>
      <c r="F1777" t="s">
        <v>6011</v>
      </c>
    </row>
    <row r="1778" spans="1:6" x14ac:dyDescent="0.2">
      <c r="A1778" t="s">
        <v>3306</v>
      </c>
      <c r="B1778" t="s">
        <v>3307</v>
      </c>
      <c r="C1778" t="s">
        <v>8553</v>
      </c>
      <c r="D1778" t="s">
        <v>8554</v>
      </c>
      <c r="E1778" t="s">
        <v>3307</v>
      </c>
      <c r="F1778" t="s">
        <v>6011</v>
      </c>
    </row>
    <row r="1779" spans="1:6" x14ac:dyDescent="0.2">
      <c r="A1779" t="s">
        <v>3440</v>
      </c>
      <c r="B1779" t="s">
        <v>3441</v>
      </c>
      <c r="C1779" t="s">
        <v>8654</v>
      </c>
      <c r="D1779" t="s">
        <v>3441</v>
      </c>
      <c r="E1779" t="s">
        <v>6011</v>
      </c>
      <c r="F1779" t="s">
        <v>6011</v>
      </c>
    </row>
    <row r="1780" spans="1:6" x14ac:dyDescent="0.2">
      <c r="A1780" t="s">
        <v>3332</v>
      </c>
      <c r="B1780" t="s">
        <v>3333</v>
      </c>
      <c r="C1780" t="s">
        <v>8568</v>
      </c>
      <c r="D1780" t="s">
        <v>8569</v>
      </c>
      <c r="E1780" t="s">
        <v>3333</v>
      </c>
      <c r="F1780" t="s">
        <v>6011</v>
      </c>
    </row>
    <row r="1781" spans="1:6" x14ac:dyDescent="0.2">
      <c r="A1781" t="s">
        <v>3558</v>
      </c>
      <c r="B1781" t="s">
        <v>3559</v>
      </c>
      <c r="C1781" t="s">
        <v>8757</v>
      </c>
      <c r="D1781" t="s">
        <v>8758</v>
      </c>
      <c r="E1781" t="s">
        <v>3559</v>
      </c>
      <c r="F1781" t="s">
        <v>6011</v>
      </c>
    </row>
    <row r="1782" spans="1:6" x14ac:dyDescent="0.2">
      <c r="A1782" t="s">
        <v>3552</v>
      </c>
      <c r="B1782" t="s">
        <v>3553</v>
      </c>
      <c r="C1782" t="s">
        <v>8753</v>
      </c>
      <c r="D1782" t="s">
        <v>8754</v>
      </c>
      <c r="E1782" t="s">
        <v>3553</v>
      </c>
      <c r="F1782" t="s">
        <v>6011</v>
      </c>
    </row>
    <row r="1783" spans="1:6" x14ac:dyDescent="0.2">
      <c r="A1783" t="s">
        <v>3570</v>
      </c>
      <c r="B1783" t="s">
        <v>3571</v>
      </c>
      <c r="C1783" t="s">
        <v>8769</v>
      </c>
      <c r="D1783" t="s">
        <v>8770</v>
      </c>
      <c r="E1783" t="s">
        <v>3571</v>
      </c>
      <c r="F1783" t="s">
        <v>6011</v>
      </c>
    </row>
    <row r="1784" spans="1:6" x14ac:dyDescent="0.2">
      <c r="A1784" t="s">
        <v>3524</v>
      </c>
      <c r="B1784" t="s">
        <v>3525</v>
      </c>
      <c r="C1784" t="s">
        <v>8728</v>
      </c>
      <c r="D1784" t="s">
        <v>8729</v>
      </c>
      <c r="E1784" t="s">
        <v>3525</v>
      </c>
      <c r="F1784" t="s">
        <v>6011</v>
      </c>
    </row>
    <row r="1785" spans="1:6" x14ac:dyDescent="0.2">
      <c r="A1785" t="s">
        <v>3504</v>
      </c>
      <c r="B1785" t="s">
        <v>3505</v>
      </c>
      <c r="C1785" t="s">
        <v>8711</v>
      </c>
      <c r="D1785" t="s">
        <v>8712</v>
      </c>
      <c r="E1785" t="s">
        <v>3505</v>
      </c>
      <c r="F1785" t="s">
        <v>6011</v>
      </c>
    </row>
    <row r="1786" spans="1:6" x14ac:dyDescent="0.2">
      <c r="A1786" t="s">
        <v>3364</v>
      </c>
      <c r="B1786" t="s">
        <v>3365</v>
      </c>
      <c r="C1786" t="s">
        <v>8596</v>
      </c>
      <c r="D1786" t="s">
        <v>8597</v>
      </c>
      <c r="E1786" t="s">
        <v>3365</v>
      </c>
      <c r="F1786" t="s">
        <v>6011</v>
      </c>
    </row>
    <row r="1787" spans="1:6" x14ac:dyDescent="0.2">
      <c r="A1787" t="s">
        <v>3470</v>
      </c>
      <c r="B1787" t="s">
        <v>3471</v>
      </c>
      <c r="C1787" t="s">
        <v>8683</v>
      </c>
      <c r="D1787" t="s">
        <v>8684</v>
      </c>
      <c r="E1787" t="s">
        <v>3471</v>
      </c>
      <c r="F1787" t="s">
        <v>6011</v>
      </c>
    </row>
    <row r="1788" spans="1:6" x14ac:dyDescent="0.2">
      <c r="A1788" t="s">
        <v>3396</v>
      </c>
      <c r="B1788" t="s">
        <v>3397</v>
      </c>
      <c r="C1788" t="s">
        <v>8618</v>
      </c>
      <c r="D1788" t="s">
        <v>8619</v>
      </c>
      <c r="E1788" t="s">
        <v>3397</v>
      </c>
      <c r="F1788" t="s">
        <v>6011</v>
      </c>
    </row>
    <row r="1789" spans="1:6" x14ac:dyDescent="0.2">
      <c r="A1789" t="s">
        <v>3330</v>
      </c>
      <c r="B1789" t="s">
        <v>3331</v>
      </c>
      <c r="C1789" t="s">
        <v>8567</v>
      </c>
      <c r="D1789" t="s">
        <v>3331</v>
      </c>
      <c r="E1789" t="s">
        <v>6011</v>
      </c>
      <c r="F1789" t="s">
        <v>6011</v>
      </c>
    </row>
    <row r="1790" spans="1:6" x14ac:dyDescent="0.2">
      <c r="A1790" t="s">
        <v>3606</v>
      </c>
      <c r="B1790" t="s">
        <v>3607</v>
      </c>
      <c r="C1790" t="s">
        <v>8804</v>
      </c>
      <c r="D1790" t="s">
        <v>3607</v>
      </c>
      <c r="E1790" t="s">
        <v>6011</v>
      </c>
      <c r="F1790" t="s">
        <v>6011</v>
      </c>
    </row>
    <row r="1791" spans="1:6" x14ac:dyDescent="0.2">
      <c r="A1791" t="s">
        <v>3710</v>
      </c>
      <c r="B1791" t="s">
        <v>3711</v>
      </c>
      <c r="C1791" t="s">
        <v>8882</v>
      </c>
      <c r="D1791" t="s">
        <v>3711</v>
      </c>
      <c r="E1791" t="s">
        <v>6011</v>
      </c>
      <c r="F1791" t="s">
        <v>6011</v>
      </c>
    </row>
    <row r="1792" spans="1:6" x14ac:dyDescent="0.2">
      <c r="A1792" t="s">
        <v>3418</v>
      </c>
      <c r="B1792" t="s">
        <v>3419</v>
      </c>
      <c r="C1792" t="s">
        <v>8637</v>
      </c>
      <c r="D1792" t="s">
        <v>3419</v>
      </c>
      <c r="E1792" t="s">
        <v>6011</v>
      </c>
      <c r="F1792" t="s">
        <v>6011</v>
      </c>
    </row>
    <row r="1793" spans="1:6" x14ac:dyDescent="0.2">
      <c r="A1793" t="s">
        <v>3414</v>
      </c>
      <c r="B1793" t="s">
        <v>3415</v>
      </c>
      <c r="C1793" t="s">
        <v>8633</v>
      </c>
      <c r="D1793" t="s">
        <v>8634</v>
      </c>
      <c r="E1793" t="s">
        <v>3415</v>
      </c>
      <c r="F1793" t="s">
        <v>6011</v>
      </c>
    </row>
    <row r="1794" spans="1:6" x14ac:dyDescent="0.2">
      <c r="A1794" t="s">
        <v>3446</v>
      </c>
      <c r="B1794" t="s">
        <v>3447</v>
      </c>
      <c r="C1794" t="s">
        <v>8658</v>
      </c>
      <c r="D1794" t="s">
        <v>8659</v>
      </c>
      <c r="E1794" t="s">
        <v>3447</v>
      </c>
      <c r="F1794" t="s">
        <v>6011</v>
      </c>
    </row>
    <row r="1795" spans="1:6" x14ac:dyDescent="0.2">
      <c r="A1795" t="s">
        <v>3456</v>
      </c>
      <c r="B1795" t="s">
        <v>3457</v>
      </c>
      <c r="C1795" t="s">
        <v>8667</v>
      </c>
      <c r="D1795" t="s">
        <v>8668</v>
      </c>
      <c r="E1795" t="s">
        <v>3457</v>
      </c>
      <c r="F1795" t="s">
        <v>6011</v>
      </c>
    </row>
    <row r="1796" spans="1:6" x14ac:dyDescent="0.2">
      <c r="A1796" t="s">
        <v>3444</v>
      </c>
      <c r="B1796" t="s">
        <v>3445</v>
      </c>
      <c r="D1796" t="s">
        <v>8657</v>
      </c>
      <c r="E1796" t="s">
        <v>3445</v>
      </c>
      <c r="F1796" t="s">
        <v>6011</v>
      </c>
    </row>
    <row r="1797" spans="1:6" x14ac:dyDescent="0.2">
      <c r="A1797" t="s">
        <v>3498</v>
      </c>
      <c r="B1797" t="s">
        <v>3499</v>
      </c>
      <c r="C1797" t="s">
        <v>8707</v>
      </c>
      <c r="D1797" t="s">
        <v>3499</v>
      </c>
      <c r="E1797" t="s">
        <v>6011</v>
      </c>
      <c r="F1797" t="s">
        <v>6011</v>
      </c>
    </row>
    <row r="1798" spans="1:6" x14ac:dyDescent="0.2">
      <c r="A1798" t="s">
        <v>3502</v>
      </c>
      <c r="B1798" t="s">
        <v>3503</v>
      </c>
      <c r="D1798" t="s">
        <v>8710</v>
      </c>
      <c r="E1798" t="s">
        <v>3503</v>
      </c>
      <c r="F1798" t="s">
        <v>6011</v>
      </c>
    </row>
    <row r="1799" spans="1:6" x14ac:dyDescent="0.2">
      <c r="A1799" t="s">
        <v>3500</v>
      </c>
      <c r="B1799" t="s">
        <v>3501</v>
      </c>
      <c r="C1799" t="s">
        <v>8708</v>
      </c>
      <c r="D1799" t="s">
        <v>8709</v>
      </c>
      <c r="E1799" t="s">
        <v>3501</v>
      </c>
      <c r="F1799" t="s">
        <v>6011</v>
      </c>
    </row>
    <row r="1800" spans="1:6" x14ac:dyDescent="0.2">
      <c r="A1800" t="s">
        <v>3344</v>
      </c>
      <c r="B1800" t="s">
        <v>3345</v>
      </c>
      <c r="C1800" t="s">
        <v>8579</v>
      </c>
      <c r="D1800" t="s">
        <v>8580</v>
      </c>
      <c r="E1800" t="s">
        <v>3345</v>
      </c>
      <c r="F1800" t="s">
        <v>6011</v>
      </c>
    </row>
    <row r="1801" spans="1:6" x14ac:dyDescent="0.2">
      <c r="A1801" t="s">
        <v>3432</v>
      </c>
      <c r="B1801" t="s">
        <v>3433</v>
      </c>
      <c r="C1801" t="s">
        <v>8647</v>
      </c>
      <c r="D1801" t="s">
        <v>8648</v>
      </c>
      <c r="E1801" t="s">
        <v>3433</v>
      </c>
      <c r="F1801" t="s">
        <v>6011</v>
      </c>
    </row>
    <row r="1802" spans="1:6" x14ac:dyDescent="0.2">
      <c r="A1802" t="s">
        <v>3508</v>
      </c>
      <c r="B1802" t="s">
        <v>3509</v>
      </c>
      <c r="C1802" t="s">
        <v>8714</v>
      </c>
      <c r="D1802" t="s">
        <v>8715</v>
      </c>
      <c r="E1802" t="s">
        <v>3509</v>
      </c>
      <c r="F1802" t="s">
        <v>6011</v>
      </c>
    </row>
    <row r="1803" spans="1:6" x14ac:dyDescent="0.2">
      <c r="A1803" t="s">
        <v>5148</v>
      </c>
      <c r="B1803" t="s">
        <v>5149</v>
      </c>
      <c r="C1803" t="s">
        <v>10002</v>
      </c>
      <c r="D1803" t="s">
        <v>10003</v>
      </c>
      <c r="E1803" t="s">
        <v>10004</v>
      </c>
      <c r="F1803" t="s">
        <v>5149</v>
      </c>
    </row>
    <row r="1804" spans="1:6" x14ac:dyDescent="0.2">
      <c r="A1804" t="s">
        <v>3494</v>
      </c>
      <c r="B1804" t="s">
        <v>3495</v>
      </c>
      <c r="C1804" t="s">
        <v>8704</v>
      </c>
      <c r="D1804" t="s">
        <v>3495</v>
      </c>
      <c r="E1804" t="s">
        <v>6011</v>
      </c>
      <c r="F1804" t="s">
        <v>6011</v>
      </c>
    </row>
    <row r="1805" spans="1:6" x14ac:dyDescent="0.2">
      <c r="A1805" t="s">
        <v>3362</v>
      </c>
      <c r="B1805" t="s">
        <v>3363</v>
      </c>
      <c r="D1805" t="s">
        <v>8594</v>
      </c>
      <c r="E1805" t="s">
        <v>8595</v>
      </c>
      <c r="F1805" t="s">
        <v>3363</v>
      </c>
    </row>
    <row r="1806" spans="1:6" x14ac:dyDescent="0.2">
      <c r="A1806" t="s">
        <v>3382</v>
      </c>
      <c r="B1806" t="s">
        <v>3383</v>
      </c>
      <c r="C1806" t="s">
        <v>8607</v>
      </c>
      <c r="D1806" t="s">
        <v>3383</v>
      </c>
      <c r="E1806" t="s">
        <v>6011</v>
      </c>
      <c r="F1806" t="s">
        <v>6011</v>
      </c>
    </row>
    <row r="1807" spans="1:6" x14ac:dyDescent="0.2">
      <c r="A1807" t="s">
        <v>3420</v>
      </c>
      <c r="B1807" t="s">
        <v>3421</v>
      </c>
      <c r="C1807" t="s">
        <v>8638</v>
      </c>
      <c r="D1807" t="s">
        <v>3421</v>
      </c>
      <c r="E1807" t="s">
        <v>6011</v>
      </c>
      <c r="F1807" t="s">
        <v>6011</v>
      </c>
    </row>
    <row r="1808" spans="1:6" x14ac:dyDescent="0.2">
      <c r="A1808" t="s">
        <v>3488</v>
      </c>
      <c r="B1808" t="s">
        <v>3489</v>
      </c>
      <c r="C1808" t="s">
        <v>8697</v>
      </c>
      <c r="D1808" t="s">
        <v>8698</v>
      </c>
      <c r="E1808" t="s">
        <v>3489</v>
      </c>
      <c r="F1808" t="s">
        <v>6011</v>
      </c>
    </row>
    <row r="1809" spans="1:6" x14ac:dyDescent="0.2">
      <c r="A1809" t="s">
        <v>3512</v>
      </c>
      <c r="B1809" t="s">
        <v>3513</v>
      </c>
      <c r="C1809" t="s">
        <v>8717</v>
      </c>
      <c r="D1809" t="s">
        <v>8718</v>
      </c>
      <c r="E1809" t="s">
        <v>3513</v>
      </c>
      <c r="F1809" t="s">
        <v>6011</v>
      </c>
    </row>
    <row r="1810" spans="1:6" x14ac:dyDescent="0.2">
      <c r="A1810" t="s">
        <v>3528</v>
      </c>
      <c r="B1810" t="s">
        <v>3529</v>
      </c>
      <c r="C1810" t="s">
        <v>8731</v>
      </c>
      <c r="D1810" t="s">
        <v>8732</v>
      </c>
      <c r="E1810" t="s">
        <v>3529</v>
      </c>
      <c r="F1810" t="s">
        <v>6011</v>
      </c>
    </row>
    <row r="1811" spans="1:6" x14ac:dyDescent="0.2">
      <c r="A1811" t="s">
        <v>5438</v>
      </c>
      <c r="B1811" t="s">
        <v>5439</v>
      </c>
      <c r="C1811" t="s">
        <v>10221</v>
      </c>
      <c r="D1811" t="s">
        <v>10222</v>
      </c>
      <c r="E1811" t="s">
        <v>5439</v>
      </c>
      <c r="F1811" t="s">
        <v>6011</v>
      </c>
    </row>
    <row r="1812" spans="1:6" x14ac:dyDescent="0.2">
      <c r="A1812" t="s">
        <v>3490</v>
      </c>
      <c r="B1812" t="s">
        <v>3491</v>
      </c>
      <c r="C1812" t="s">
        <v>8699</v>
      </c>
      <c r="D1812" t="s">
        <v>8700</v>
      </c>
      <c r="E1812" t="s">
        <v>8701</v>
      </c>
      <c r="F1812" t="s">
        <v>3491</v>
      </c>
    </row>
    <row r="1813" spans="1:6" x14ac:dyDescent="0.2">
      <c r="A1813" t="s">
        <v>3510</v>
      </c>
      <c r="B1813" t="s">
        <v>3511</v>
      </c>
      <c r="C1813" t="s">
        <v>8716</v>
      </c>
      <c r="D1813" t="s">
        <v>3511</v>
      </c>
      <c r="E1813" t="s">
        <v>6011</v>
      </c>
      <c r="F1813" t="s">
        <v>6011</v>
      </c>
    </row>
    <row r="1814" spans="1:6" x14ac:dyDescent="0.2">
      <c r="A1814" t="s">
        <v>3492</v>
      </c>
      <c r="B1814" t="s">
        <v>3493</v>
      </c>
      <c r="C1814" t="s">
        <v>8702</v>
      </c>
      <c r="D1814" t="s">
        <v>8703</v>
      </c>
      <c r="E1814" t="s">
        <v>3493</v>
      </c>
      <c r="F1814" t="s">
        <v>6011</v>
      </c>
    </row>
    <row r="1815" spans="1:6" x14ac:dyDescent="0.2">
      <c r="A1815" t="s">
        <v>3358</v>
      </c>
      <c r="B1815" t="s">
        <v>3359</v>
      </c>
      <c r="C1815" t="s">
        <v>8591</v>
      </c>
      <c r="D1815" t="s">
        <v>3359</v>
      </c>
      <c r="E1815" t="s">
        <v>6011</v>
      </c>
      <c r="F1815" t="s">
        <v>6011</v>
      </c>
    </row>
    <row r="1816" spans="1:6" x14ac:dyDescent="0.2">
      <c r="A1816" t="s">
        <v>3506</v>
      </c>
      <c r="B1816" t="s">
        <v>3507</v>
      </c>
      <c r="C1816" t="s">
        <v>8713</v>
      </c>
      <c r="D1816" t="s">
        <v>3507</v>
      </c>
      <c r="E1816" t="s">
        <v>6011</v>
      </c>
      <c r="F1816" t="s">
        <v>6011</v>
      </c>
    </row>
    <row r="1817" spans="1:6" x14ac:dyDescent="0.2">
      <c r="A1817" t="s">
        <v>3548</v>
      </c>
      <c r="B1817" t="s">
        <v>3549</v>
      </c>
      <c r="C1817" t="s">
        <v>8750</v>
      </c>
      <c r="D1817" t="s">
        <v>3549</v>
      </c>
      <c r="E1817" t="s">
        <v>6011</v>
      </c>
      <c r="F1817" t="s">
        <v>6011</v>
      </c>
    </row>
    <row r="1818" spans="1:6" x14ac:dyDescent="0.2">
      <c r="A1818" t="s">
        <v>3514</v>
      </c>
      <c r="B1818" t="s">
        <v>3515</v>
      </c>
      <c r="C1818" t="s">
        <v>8719</v>
      </c>
      <c r="D1818" t="s">
        <v>3515</v>
      </c>
      <c r="E1818" t="s">
        <v>6011</v>
      </c>
      <c r="F1818" t="s">
        <v>6011</v>
      </c>
    </row>
    <row r="1819" spans="1:6" x14ac:dyDescent="0.2">
      <c r="A1819" t="s">
        <v>3516</v>
      </c>
      <c r="B1819" t="s">
        <v>3517</v>
      </c>
      <c r="C1819" t="s">
        <v>8720</v>
      </c>
      <c r="D1819" t="s">
        <v>3517</v>
      </c>
      <c r="E1819" t="s">
        <v>6011</v>
      </c>
      <c r="F1819" t="s">
        <v>6011</v>
      </c>
    </row>
    <row r="1820" spans="1:6" x14ac:dyDescent="0.2">
      <c r="A1820" t="s">
        <v>3520</v>
      </c>
      <c r="B1820" t="s">
        <v>3521</v>
      </c>
      <c r="C1820" t="s">
        <v>8723</v>
      </c>
      <c r="D1820" t="s">
        <v>8724</v>
      </c>
      <c r="E1820" t="s">
        <v>8725</v>
      </c>
      <c r="F1820" t="s">
        <v>3521</v>
      </c>
    </row>
    <row r="1821" spans="1:6" x14ac:dyDescent="0.2">
      <c r="A1821" t="s">
        <v>3568</v>
      </c>
      <c r="B1821" t="s">
        <v>3569</v>
      </c>
      <c r="C1821" t="s">
        <v>8767</v>
      </c>
      <c r="D1821" t="s">
        <v>8768</v>
      </c>
      <c r="E1821" t="s">
        <v>3569</v>
      </c>
      <c r="F1821" t="s">
        <v>6011</v>
      </c>
    </row>
    <row r="1822" spans="1:6" x14ac:dyDescent="0.2">
      <c r="A1822" t="s">
        <v>3518</v>
      </c>
      <c r="B1822" t="s">
        <v>3519</v>
      </c>
      <c r="C1822" t="s">
        <v>8721</v>
      </c>
      <c r="D1822" t="s">
        <v>8722</v>
      </c>
      <c r="E1822" t="s">
        <v>3519</v>
      </c>
      <c r="F1822" t="s">
        <v>6011</v>
      </c>
    </row>
    <row r="1823" spans="1:6" x14ac:dyDescent="0.2">
      <c r="A1823" t="s">
        <v>3532</v>
      </c>
      <c r="B1823" t="s">
        <v>3533</v>
      </c>
      <c r="C1823" t="s">
        <v>8735</v>
      </c>
      <c r="D1823" t="s">
        <v>8736</v>
      </c>
      <c r="E1823" t="s">
        <v>3533</v>
      </c>
      <c r="F1823" t="s">
        <v>6011</v>
      </c>
    </row>
    <row r="1824" spans="1:6" x14ac:dyDescent="0.2">
      <c r="A1824" t="s">
        <v>3550</v>
      </c>
      <c r="B1824" t="s">
        <v>3551</v>
      </c>
      <c r="C1824" t="s">
        <v>8751</v>
      </c>
      <c r="D1824" t="s">
        <v>8752</v>
      </c>
      <c r="E1824" t="s">
        <v>3551</v>
      </c>
      <c r="F1824" t="s">
        <v>6011</v>
      </c>
    </row>
    <row r="1825" spans="1:6" x14ac:dyDescent="0.2">
      <c r="A1825" t="s">
        <v>3572</v>
      </c>
      <c r="B1825" t="s">
        <v>3573</v>
      </c>
      <c r="C1825" t="s">
        <v>8771</v>
      </c>
      <c r="D1825" t="s">
        <v>8772</v>
      </c>
      <c r="E1825" t="s">
        <v>8773</v>
      </c>
      <c r="F1825" t="s">
        <v>3573</v>
      </c>
    </row>
    <row r="1826" spans="1:6" x14ac:dyDescent="0.2">
      <c r="A1826" t="s">
        <v>3556</v>
      </c>
      <c r="B1826" t="s">
        <v>3557</v>
      </c>
      <c r="C1826" t="s">
        <v>8756</v>
      </c>
      <c r="D1826" t="s">
        <v>3557</v>
      </c>
      <c r="E1826" t="s">
        <v>6011</v>
      </c>
      <c r="F1826" t="s">
        <v>6011</v>
      </c>
    </row>
    <row r="1827" spans="1:6" x14ac:dyDescent="0.2">
      <c r="A1827" t="s">
        <v>3566</v>
      </c>
      <c r="B1827" t="s">
        <v>3567</v>
      </c>
      <c r="C1827" t="s">
        <v>8765</v>
      </c>
      <c r="D1827" t="s">
        <v>8766</v>
      </c>
      <c r="E1827" t="s">
        <v>3567</v>
      </c>
      <c r="F1827" t="s">
        <v>6011</v>
      </c>
    </row>
    <row r="1828" spans="1:6" x14ac:dyDescent="0.2">
      <c r="A1828" t="s">
        <v>3586</v>
      </c>
      <c r="B1828" t="s">
        <v>3587</v>
      </c>
      <c r="C1828" t="s">
        <v>8786</v>
      </c>
      <c r="D1828" t="s">
        <v>8787</v>
      </c>
      <c r="E1828" t="s">
        <v>3587</v>
      </c>
      <c r="F1828" t="s">
        <v>6011</v>
      </c>
    </row>
    <row r="1829" spans="1:6" x14ac:dyDescent="0.2">
      <c r="A1829" t="s">
        <v>3600</v>
      </c>
      <c r="B1829" t="s">
        <v>3601</v>
      </c>
      <c r="C1829" t="s">
        <v>8798</v>
      </c>
      <c r="D1829" t="s">
        <v>8799</v>
      </c>
      <c r="E1829" t="s">
        <v>3601</v>
      </c>
      <c r="F1829" t="s">
        <v>6011</v>
      </c>
    </row>
    <row r="1830" spans="1:6" x14ac:dyDescent="0.2">
      <c r="A1830" t="s">
        <v>3464</v>
      </c>
      <c r="B1830" t="s">
        <v>3465</v>
      </c>
      <c r="C1830" t="s">
        <v>8675</v>
      </c>
      <c r="D1830" t="s">
        <v>8676</v>
      </c>
      <c r="E1830" t="s">
        <v>3465</v>
      </c>
      <c r="F1830" t="s">
        <v>6011</v>
      </c>
    </row>
    <row r="1831" spans="1:6" x14ac:dyDescent="0.2">
      <c r="A1831" t="s">
        <v>3620</v>
      </c>
      <c r="B1831" t="s">
        <v>3621</v>
      </c>
      <c r="C1831" t="s">
        <v>8675</v>
      </c>
      <c r="D1831" t="s">
        <v>8813</v>
      </c>
      <c r="E1831" t="s">
        <v>8814</v>
      </c>
      <c r="F1831" t="s">
        <v>3621</v>
      </c>
    </row>
    <row r="1832" spans="1:6" x14ac:dyDescent="0.2">
      <c r="A1832" t="s">
        <v>3612</v>
      </c>
      <c r="B1832" t="s">
        <v>3613</v>
      </c>
      <c r="C1832" t="s">
        <v>8808</v>
      </c>
      <c r="D1832" t="s">
        <v>3613</v>
      </c>
      <c r="E1832" t="s">
        <v>6011</v>
      </c>
      <c r="F1832" t="s">
        <v>6011</v>
      </c>
    </row>
    <row r="1833" spans="1:6" x14ac:dyDescent="0.2">
      <c r="A1833" t="s">
        <v>3084</v>
      </c>
      <c r="B1833" t="s">
        <v>3085</v>
      </c>
      <c r="C1833" t="s">
        <v>8370</v>
      </c>
      <c r="D1833" t="s">
        <v>8371</v>
      </c>
      <c r="E1833" t="s">
        <v>3085</v>
      </c>
      <c r="F1833" t="s">
        <v>6011</v>
      </c>
    </row>
    <row r="1834" spans="1:6" x14ac:dyDescent="0.2">
      <c r="A1834" t="s">
        <v>3614</v>
      </c>
      <c r="B1834" t="s">
        <v>3615</v>
      </c>
      <c r="C1834" t="s">
        <v>8809</v>
      </c>
      <c r="D1834" t="s">
        <v>8810</v>
      </c>
      <c r="E1834" t="s">
        <v>3615</v>
      </c>
      <c r="F1834" t="s">
        <v>6011</v>
      </c>
    </row>
    <row r="1835" spans="1:6" x14ac:dyDescent="0.2">
      <c r="A1835" t="s">
        <v>3616</v>
      </c>
      <c r="B1835" t="s">
        <v>3617</v>
      </c>
      <c r="C1835" t="s">
        <v>8809</v>
      </c>
      <c r="D1835" t="s">
        <v>8811</v>
      </c>
      <c r="E1835" t="s">
        <v>3617</v>
      </c>
      <c r="F1835" t="s">
        <v>6011</v>
      </c>
    </row>
    <row r="1836" spans="1:6" x14ac:dyDescent="0.2">
      <c r="A1836" t="s">
        <v>3412</v>
      </c>
      <c r="B1836" t="s">
        <v>3413</v>
      </c>
      <c r="C1836" t="s">
        <v>8631</v>
      </c>
      <c r="D1836" t="s">
        <v>8632</v>
      </c>
      <c r="E1836" t="s">
        <v>3413</v>
      </c>
      <c r="F1836" t="s">
        <v>6011</v>
      </c>
    </row>
    <row r="1837" spans="1:6" x14ac:dyDescent="0.2">
      <c r="A1837" t="s">
        <v>3630</v>
      </c>
      <c r="B1837" t="s">
        <v>3631</v>
      </c>
      <c r="C1837" t="s">
        <v>8821</v>
      </c>
      <c r="D1837" t="s">
        <v>8822</v>
      </c>
      <c r="E1837" t="s">
        <v>3631</v>
      </c>
      <c r="F1837" t="s">
        <v>6011</v>
      </c>
    </row>
    <row r="1838" spans="1:6" x14ac:dyDescent="0.2">
      <c r="A1838" t="s">
        <v>3634</v>
      </c>
      <c r="B1838" t="s">
        <v>3635</v>
      </c>
      <c r="C1838" t="s">
        <v>8825</v>
      </c>
      <c r="D1838" t="s">
        <v>3635</v>
      </c>
      <c r="E1838" t="s">
        <v>6011</v>
      </c>
      <c r="F1838" t="s">
        <v>6011</v>
      </c>
    </row>
    <row r="1839" spans="1:6" x14ac:dyDescent="0.2">
      <c r="A1839" t="s">
        <v>3636</v>
      </c>
      <c r="B1839" t="s">
        <v>3637</v>
      </c>
      <c r="C1839" t="s">
        <v>8826</v>
      </c>
      <c r="D1839" t="s">
        <v>3637</v>
      </c>
      <c r="E1839" t="s">
        <v>6011</v>
      </c>
      <c r="F1839" t="s">
        <v>6011</v>
      </c>
    </row>
    <row r="1840" spans="1:6" x14ac:dyDescent="0.2">
      <c r="A1840" t="s">
        <v>3638</v>
      </c>
      <c r="B1840" t="s">
        <v>3639</v>
      </c>
      <c r="C1840" t="s">
        <v>8827</v>
      </c>
      <c r="D1840" t="s">
        <v>8828</v>
      </c>
      <c r="E1840" t="s">
        <v>3639</v>
      </c>
      <c r="F1840" t="s">
        <v>6011</v>
      </c>
    </row>
    <row r="1841" spans="1:6" x14ac:dyDescent="0.2">
      <c r="A1841" t="s">
        <v>3632</v>
      </c>
      <c r="B1841" t="s">
        <v>3633</v>
      </c>
      <c r="C1841" t="s">
        <v>8823</v>
      </c>
      <c r="D1841" t="s">
        <v>8824</v>
      </c>
      <c r="E1841" t="s">
        <v>3633</v>
      </c>
      <c r="F1841" t="s">
        <v>6011</v>
      </c>
    </row>
    <row r="1842" spans="1:6" x14ac:dyDescent="0.2">
      <c r="A1842" t="s">
        <v>3666</v>
      </c>
      <c r="B1842" t="s">
        <v>3667</v>
      </c>
      <c r="C1842" t="s">
        <v>8849</v>
      </c>
      <c r="D1842" t="s">
        <v>8850</v>
      </c>
      <c r="E1842" t="s">
        <v>3667</v>
      </c>
      <c r="F1842" t="s">
        <v>6011</v>
      </c>
    </row>
    <row r="1843" spans="1:6" x14ac:dyDescent="0.2">
      <c r="A1843" t="s">
        <v>3670</v>
      </c>
      <c r="B1843" t="s">
        <v>3671</v>
      </c>
      <c r="C1843" t="s">
        <v>8853</v>
      </c>
      <c r="D1843" t="s">
        <v>8854</v>
      </c>
      <c r="E1843" t="s">
        <v>3671</v>
      </c>
      <c r="F1843" t="s">
        <v>6011</v>
      </c>
    </row>
    <row r="1844" spans="1:6" x14ac:dyDescent="0.2">
      <c r="A1844" t="s">
        <v>3642</v>
      </c>
      <c r="B1844" t="s">
        <v>3643</v>
      </c>
      <c r="C1844" t="s">
        <v>8831</v>
      </c>
      <c r="D1844" t="s">
        <v>3643</v>
      </c>
      <c r="E1844" t="s">
        <v>6011</v>
      </c>
      <c r="F1844" t="s">
        <v>6011</v>
      </c>
    </row>
    <row r="1845" spans="1:6" x14ac:dyDescent="0.2">
      <c r="A1845" t="s">
        <v>3822</v>
      </c>
      <c r="B1845" t="s">
        <v>3823</v>
      </c>
      <c r="C1845" t="s">
        <v>8969</v>
      </c>
      <c r="D1845" t="s">
        <v>8970</v>
      </c>
      <c r="E1845" t="s">
        <v>3823</v>
      </c>
      <c r="F1845" t="s">
        <v>6011</v>
      </c>
    </row>
    <row r="1846" spans="1:6" x14ac:dyDescent="0.2">
      <c r="A1846" t="s">
        <v>3736</v>
      </c>
      <c r="B1846" t="s">
        <v>3737</v>
      </c>
      <c r="C1846" t="s">
        <v>8904</v>
      </c>
      <c r="D1846" t="s">
        <v>3737</v>
      </c>
      <c r="E1846" t="s">
        <v>6011</v>
      </c>
      <c r="F1846" t="s">
        <v>6011</v>
      </c>
    </row>
    <row r="1847" spans="1:6" x14ac:dyDescent="0.2">
      <c r="A1847" t="s">
        <v>3748</v>
      </c>
      <c r="B1847" t="s">
        <v>3749</v>
      </c>
      <c r="C1847" t="s">
        <v>8912</v>
      </c>
      <c r="D1847" t="s">
        <v>3749</v>
      </c>
      <c r="E1847" t="s">
        <v>6011</v>
      </c>
      <c r="F1847" t="s">
        <v>6011</v>
      </c>
    </row>
    <row r="1848" spans="1:6" x14ac:dyDescent="0.2">
      <c r="A1848" t="s">
        <v>3820</v>
      </c>
      <c r="B1848" t="s">
        <v>3821</v>
      </c>
      <c r="C1848" t="s">
        <v>8967</v>
      </c>
      <c r="D1848" t="s">
        <v>8968</v>
      </c>
      <c r="E1848" t="s">
        <v>3821</v>
      </c>
      <c r="F1848" t="s">
        <v>6011</v>
      </c>
    </row>
    <row r="1849" spans="1:6" x14ac:dyDescent="0.2">
      <c r="A1849" t="s">
        <v>3690</v>
      </c>
      <c r="B1849" t="s">
        <v>3691</v>
      </c>
      <c r="C1849" t="s">
        <v>8869</v>
      </c>
      <c r="D1849" t="s">
        <v>3691</v>
      </c>
      <c r="E1849" t="s">
        <v>6011</v>
      </c>
      <c r="F1849" t="s">
        <v>6011</v>
      </c>
    </row>
    <row r="1850" spans="1:6" x14ac:dyDescent="0.2">
      <c r="A1850" t="s">
        <v>3836</v>
      </c>
      <c r="B1850" t="s">
        <v>3837</v>
      </c>
      <c r="C1850" t="s">
        <v>8979</v>
      </c>
      <c r="D1850" t="s">
        <v>3837</v>
      </c>
      <c r="E1850" t="s">
        <v>6011</v>
      </c>
      <c r="F1850" t="s">
        <v>6011</v>
      </c>
    </row>
    <row r="1851" spans="1:6" x14ac:dyDescent="0.2">
      <c r="A1851" t="s">
        <v>3646</v>
      </c>
      <c r="B1851" t="s">
        <v>3647</v>
      </c>
      <c r="C1851" t="s">
        <v>8834</v>
      </c>
      <c r="D1851" t="s">
        <v>8835</v>
      </c>
      <c r="E1851" t="s">
        <v>3647</v>
      </c>
      <c r="F1851" t="s">
        <v>6011</v>
      </c>
    </row>
    <row r="1852" spans="1:6" x14ac:dyDescent="0.2">
      <c r="A1852" t="s">
        <v>2055</v>
      </c>
      <c r="B1852" t="s">
        <v>2056</v>
      </c>
      <c r="D1852" t="s">
        <v>7564</v>
      </c>
      <c r="E1852" t="s">
        <v>2056</v>
      </c>
      <c r="F1852" t="s">
        <v>6011</v>
      </c>
    </row>
    <row r="1853" spans="1:6" x14ac:dyDescent="0.2">
      <c r="A1853" t="s">
        <v>3648</v>
      </c>
      <c r="B1853" t="s">
        <v>3649</v>
      </c>
      <c r="D1853" t="s">
        <v>8836</v>
      </c>
      <c r="E1853" t="s">
        <v>3649</v>
      </c>
      <c r="F1853" t="s">
        <v>6011</v>
      </c>
    </row>
    <row r="1854" spans="1:6" x14ac:dyDescent="0.2">
      <c r="A1854" t="s">
        <v>3658</v>
      </c>
      <c r="B1854" t="s">
        <v>3659</v>
      </c>
      <c r="D1854" t="s">
        <v>8844</v>
      </c>
      <c r="E1854" t="s">
        <v>3659</v>
      </c>
      <c r="F1854" t="s">
        <v>6011</v>
      </c>
    </row>
    <row r="1855" spans="1:6" x14ac:dyDescent="0.2">
      <c r="A1855" t="s">
        <v>3680</v>
      </c>
      <c r="B1855" t="s">
        <v>3681</v>
      </c>
      <c r="D1855" t="s">
        <v>8862</v>
      </c>
      <c r="E1855" t="s">
        <v>3681</v>
      </c>
      <c r="F1855" t="s">
        <v>6011</v>
      </c>
    </row>
    <row r="1856" spans="1:6" x14ac:dyDescent="0.2">
      <c r="A1856" t="s">
        <v>3682</v>
      </c>
      <c r="B1856" t="s">
        <v>3683</v>
      </c>
      <c r="D1856" t="s">
        <v>8863</v>
      </c>
      <c r="E1856" t="s">
        <v>3683</v>
      </c>
      <c r="F1856" t="s">
        <v>6011</v>
      </c>
    </row>
    <row r="1857" spans="1:6" x14ac:dyDescent="0.2">
      <c r="A1857" t="s">
        <v>3722</v>
      </c>
      <c r="B1857" t="s">
        <v>3723</v>
      </c>
      <c r="D1857" t="s">
        <v>8892</v>
      </c>
      <c r="E1857" t="s">
        <v>8893</v>
      </c>
      <c r="F1857" t="s">
        <v>3723</v>
      </c>
    </row>
    <row r="1858" spans="1:6" x14ac:dyDescent="0.2">
      <c r="A1858" t="s">
        <v>3728</v>
      </c>
      <c r="B1858" t="s">
        <v>3729</v>
      </c>
      <c r="D1858" t="s">
        <v>8897</v>
      </c>
      <c r="E1858" t="s">
        <v>8898</v>
      </c>
      <c r="F1858" t="s">
        <v>3729</v>
      </c>
    </row>
    <row r="1859" spans="1:6" x14ac:dyDescent="0.2">
      <c r="A1859" t="s">
        <v>3738</v>
      </c>
      <c r="B1859" t="s">
        <v>3739</v>
      </c>
      <c r="D1859" t="s">
        <v>8905</v>
      </c>
      <c r="E1859" t="s">
        <v>3739</v>
      </c>
      <c r="F1859" t="s">
        <v>6011</v>
      </c>
    </row>
    <row r="1860" spans="1:6" x14ac:dyDescent="0.2">
      <c r="A1860" t="s">
        <v>3740</v>
      </c>
      <c r="B1860" t="s">
        <v>3741</v>
      </c>
      <c r="D1860" t="s">
        <v>8906</v>
      </c>
      <c r="E1860" t="s">
        <v>8907</v>
      </c>
      <c r="F1860" t="s">
        <v>3741</v>
      </c>
    </row>
    <row r="1861" spans="1:6" x14ac:dyDescent="0.2">
      <c r="A1861" t="s">
        <v>3752</v>
      </c>
      <c r="B1861" t="s">
        <v>3753</v>
      </c>
      <c r="D1861" t="s">
        <v>8914</v>
      </c>
      <c r="E1861" t="s">
        <v>3753</v>
      </c>
      <c r="F1861" t="s">
        <v>6011</v>
      </c>
    </row>
    <row r="1862" spans="1:6" x14ac:dyDescent="0.2">
      <c r="A1862" t="s">
        <v>3776</v>
      </c>
      <c r="B1862" t="s">
        <v>3777</v>
      </c>
      <c r="D1862" t="s">
        <v>8932</v>
      </c>
      <c r="E1862" t="s">
        <v>3777</v>
      </c>
      <c r="F1862" t="s">
        <v>6011</v>
      </c>
    </row>
    <row r="1863" spans="1:6" x14ac:dyDescent="0.2">
      <c r="A1863" t="s">
        <v>3782</v>
      </c>
      <c r="B1863" t="s">
        <v>3783</v>
      </c>
      <c r="D1863" t="s">
        <v>8937</v>
      </c>
      <c r="E1863" t="s">
        <v>3783</v>
      </c>
      <c r="F1863" t="s">
        <v>6011</v>
      </c>
    </row>
    <row r="1864" spans="1:6" x14ac:dyDescent="0.2">
      <c r="A1864" t="s">
        <v>3790</v>
      </c>
      <c r="B1864" t="s">
        <v>3791</v>
      </c>
      <c r="D1864" t="s">
        <v>8942</v>
      </c>
      <c r="E1864" t="s">
        <v>8943</v>
      </c>
      <c r="F1864" t="s">
        <v>3791</v>
      </c>
    </row>
    <row r="1865" spans="1:6" x14ac:dyDescent="0.2">
      <c r="A1865" t="s">
        <v>3798</v>
      </c>
      <c r="B1865" t="s">
        <v>3799</v>
      </c>
      <c r="D1865" t="s">
        <v>8949</v>
      </c>
      <c r="E1865" t="s">
        <v>3799</v>
      </c>
      <c r="F1865" t="s">
        <v>6011</v>
      </c>
    </row>
    <row r="1866" spans="1:6" x14ac:dyDescent="0.2">
      <c r="A1866" t="s">
        <v>3808</v>
      </c>
      <c r="B1866" t="s">
        <v>3809</v>
      </c>
      <c r="D1866" t="s">
        <v>8957</v>
      </c>
      <c r="E1866" t="s">
        <v>3809</v>
      </c>
      <c r="F1866" t="s">
        <v>6011</v>
      </c>
    </row>
    <row r="1867" spans="1:6" x14ac:dyDescent="0.2">
      <c r="A1867" t="s">
        <v>3880</v>
      </c>
      <c r="B1867" t="s">
        <v>3881</v>
      </c>
      <c r="D1867" t="s">
        <v>9009</v>
      </c>
      <c r="E1867" t="s">
        <v>3881</v>
      </c>
      <c r="F1867" t="s">
        <v>6011</v>
      </c>
    </row>
    <row r="1868" spans="1:6" x14ac:dyDescent="0.2">
      <c r="A1868" t="s">
        <v>3814</v>
      </c>
      <c r="B1868" t="s">
        <v>3815</v>
      </c>
      <c r="C1868" t="s">
        <v>8962</v>
      </c>
      <c r="D1868" t="s">
        <v>8963</v>
      </c>
      <c r="E1868" t="s">
        <v>8964</v>
      </c>
      <c r="F1868" t="s">
        <v>3815</v>
      </c>
    </row>
    <row r="1869" spans="1:6" x14ac:dyDescent="0.2">
      <c r="A1869" t="s">
        <v>3730</v>
      </c>
      <c r="B1869" t="s">
        <v>3731</v>
      </c>
      <c r="D1869" t="s">
        <v>8899</v>
      </c>
      <c r="E1869" t="s">
        <v>8900</v>
      </c>
      <c r="F1869" t="s">
        <v>3731</v>
      </c>
    </row>
    <row r="1870" spans="1:6" x14ac:dyDescent="0.2">
      <c r="A1870" t="s">
        <v>3732</v>
      </c>
      <c r="B1870" t="s">
        <v>3733</v>
      </c>
      <c r="D1870" t="s">
        <v>8901</v>
      </c>
      <c r="E1870" t="s">
        <v>8902</v>
      </c>
      <c r="F1870" t="s">
        <v>3733</v>
      </c>
    </row>
    <row r="1871" spans="1:6" x14ac:dyDescent="0.2">
      <c r="A1871" t="s">
        <v>3742</v>
      </c>
      <c r="B1871" t="s">
        <v>3743</v>
      </c>
      <c r="D1871" t="s">
        <v>8908</v>
      </c>
      <c r="E1871" t="s">
        <v>8909</v>
      </c>
      <c r="F1871" t="s">
        <v>3743</v>
      </c>
    </row>
    <row r="1872" spans="1:6" x14ac:dyDescent="0.2">
      <c r="A1872" t="s">
        <v>3650</v>
      </c>
      <c r="B1872" t="s">
        <v>3651</v>
      </c>
      <c r="C1872" t="s">
        <v>8837</v>
      </c>
      <c r="D1872" t="s">
        <v>8838</v>
      </c>
      <c r="E1872" t="s">
        <v>3651</v>
      </c>
      <c r="F1872" t="s">
        <v>6011</v>
      </c>
    </row>
    <row r="1873" spans="1:6" x14ac:dyDescent="0.2">
      <c r="A1873" t="s">
        <v>564</v>
      </c>
      <c r="B1873" t="s">
        <v>565</v>
      </c>
      <c r="C1873" t="s">
        <v>6413</v>
      </c>
      <c r="D1873" t="s">
        <v>6414</v>
      </c>
      <c r="E1873" t="s">
        <v>565</v>
      </c>
      <c r="F1873" t="s">
        <v>6011</v>
      </c>
    </row>
    <row r="1874" spans="1:6" x14ac:dyDescent="0.2">
      <c r="A1874" t="s">
        <v>3760</v>
      </c>
      <c r="B1874" t="s">
        <v>3761</v>
      </c>
      <c r="C1874" t="s">
        <v>8920</v>
      </c>
      <c r="D1874" t="s">
        <v>3761</v>
      </c>
      <c r="E1874" t="s">
        <v>6011</v>
      </c>
      <c r="F1874" t="s">
        <v>6011</v>
      </c>
    </row>
    <row r="1875" spans="1:6" x14ac:dyDescent="0.2">
      <c r="A1875" t="s">
        <v>3656</v>
      </c>
      <c r="B1875" t="s">
        <v>3657</v>
      </c>
      <c r="C1875" t="s">
        <v>8843</v>
      </c>
      <c r="D1875" t="s">
        <v>3657</v>
      </c>
      <c r="E1875" t="s">
        <v>6011</v>
      </c>
      <c r="F1875" t="s">
        <v>6011</v>
      </c>
    </row>
    <row r="1876" spans="1:6" x14ac:dyDescent="0.2">
      <c r="A1876" t="s">
        <v>3674</v>
      </c>
      <c r="B1876" t="s">
        <v>3675</v>
      </c>
      <c r="C1876" t="s">
        <v>8857</v>
      </c>
      <c r="D1876" t="s">
        <v>8858</v>
      </c>
      <c r="E1876" t="s">
        <v>3675</v>
      </c>
      <c r="F1876" t="s">
        <v>6011</v>
      </c>
    </row>
    <row r="1877" spans="1:6" x14ac:dyDescent="0.2">
      <c r="A1877" t="s">
        <v>3654</v>
      </c>
      <c r="B1877" t="s">
        <v>3655</v>
      </c>
      <c r="C1877" t="s">
        <v>8841</v>
      </c>
      <c r="D1877" t="s">
        <v>8842</v>
      </c>
      <c r="E1877" t="s">
        <v>3655</v>
      </c>
      <c r="F1877" t="s">
        <v>6011</v>
      </c>
    </row>
    <row r="1878" spans="1:6" x14ac:dyDescent="0.2">
      <c r="A1878" t="s">
        <v>3766</v>
      </c>
      <c r="B1878" t="s">
        <v>3767</v>
      </c>
      <c r="C1878" t="s">
        <v>8926</v>
      </c>
      <c r="D1878" t="s">
        <v>8927</v>
      </c>
      <c r="E1878" t="s">
        <v>3767</v>
      </c>
      <c r="F1878" t="s">
        <v>6011</v>
      </c>
    </row>
    <row r="1879" spans="1:6" x14ac:dyDescent="0.2">
      <c r="A1879" t="s">
        <v>3770</v>
      </c>
      <c r="B1879" t="s">
        <v>3771</v>
      </c>
      <c r="C1879" t="s">
        <v>8926</v>
      </c>
      <c r="D1879" t="s">
        <v>8927</v>
      </c>
      <c r="E1879" t="s">
        <v>3771</v>
      </c>
      <c r="F1879" t="s">
        <v>6011</v>
      </c>
    </row>
    <row r="1880" spans="1:6" x14ac:dyDescent="0.2">
      <c r="A1880" t="s">
        <v>3652</v>
      </c>
      <c r="B1880" t="s">
        <v>3653</v>
      </c>
      <c r="C1880" t="s">
        <v>8839</v>
      </c>
      <c r="D1880" t="s">
        <v>8840</v>
      </c>
      <c r="E1880" t="s">
        <v>3653</v>
      </c>
      <c r="F1880" t="s">
        <v>6011</v>
      </c>
    </row>
    <row r="1881" spans="1:6" x14ac:dyDescent="0.2">
      <c r="A1881" t="s">
        <v>3668</v>
      </c>
      <c r="B1881" t="s">
        <v>3669</v>
      </c>
      <c r="C1881" t="s">
        <v>8851</v>
      </c>
      <c r="D1881" t="s">
        <v>8852</v>
      </c>
      <c r="E1881" t="s">
        <v>3669</v>
      </c>
      <c r="F1881" t="s">
        <v>6011</v>
      </c>
    </row>
    <row r="1882" spans="1:6" x14ac:dyDescent="0.2">
      <c r="A1882" t="s">
        <v>3676</v>
      </c>
      <c r="B1882" t="s">
        <v>3677</v>
      </c>
      <c r="C1882" t="s">
        <v>8859</v>
      </c>
      <c r="D1882" t="s">
        <v>3677</v>
      </c>
      <c r="E1882" t="s">
        <v>6011</v>
      </c>
      <c r="F1882" t="s">
        <v>6011</v>
      </c>
    </row>
    <row r="1883" spans="1:6" x14ac:dyDescent="0.2">
      <c r="A1883" t="s">
        <v>3686</v>
      </c>
      <c r="B1883" t="s">
        <v>3687</v>
      </c>
      <c r="C1883" t="s">
        <v>8859</v>
      </c>
      <c r="D1883" t="s">
        <v>8865</v>
      </c>
      <c r="E1883" t="s">
        <v>8866</v>
      </c>
      <c r="F1883" t="s">
        <v>3687</v>
      </c>
    </row>
    <row r="1884" spans="1:6" x14ac:dyDescent="0.2">
      <c r="A1884" t="s">
        <v>3684</v>
      </c>
      <c r="B1884" t="s">
        <v>3685</v>
      </c>
      <c r="C1884" t="s">
        <v>8864</v>
      </c>
      <c r="D1884" t="s">
        <v>3685</v>
      </c>
      <c r="E1884" t="s">
        <v>6011</v>
      </c>
      <c r="F1884" t="s">
        <v>6011</v>
      </c>
    </row>
    <row r="1885" spans="1:6" x14ac:dyDescent="0.2">
      <c r="A1885" t="s">
        <v>3688</v>
      </c>
      <c r="B1885" t="s">
        <v>3689</v>
      </c>
      <c r="C1885" t="s">
        <v>8867</v>
      </c>
      <c r="D1885" t="s">
        <v>8868</v>
      </c>
      <c r="E1885" t="s">
        <v>3689</v>
      </c>
      <c r="F1885" t="s">
        <v>6011</v>
      </c>
    </row>
    <row r="1886" spans="1:6" x14ac:dyDescent="0.2">
      <c r="A1886" t="s">
        <v>3788</v>
      </c>
      <c r="B1886" t="s">
        <v>3789</v>
      </c>
      <c r="C1886" t="s">
        <v>8940</v>
      </c>
      <c r="D1886" t="s">
        <v>8941</v>
      </c>
      <c r="E1886" t="s">
        <v>3789</v>
      </c>
      <c r="F1886" t="s">
        <v>6011</v>
      </c>
    </row>
    <row r="1887" spans="1:6" x14ac:dyDescent="0.2">
      <c r="A1887" t="s">
        <v>3700</v>
      </c>
      <c r="B1887" t="s">
        <v>3701</v>
      </c>
      <c r="C1887" t="s">
        <v>8875</v>
      </c>
      <c r="D1887" t="s">
        <v>3701</v>
      </c>
      <c r="E1887" t="s">
        <v>6011</v>
      </c>
      <c r="F1887" t="s">
        <v>6011</v>
      </c>
    </row>
    <row r="1888" spans="1:6" x14ac:dyDescent="0.2">
      <c r="A1888" t="s">
        <v>3754</v>
      </c>
      <c r="B1888" t="s">
        <v>3755</v>
      </c>
      <c r="C1888" t="s">
        <v>8915</v>
      </c>
      <c r="D1888" t="s">
        <v>3755</v>
      </c>
      <c r="E1888" t="s">
        <v>6011</v>
      </c>
      <c r="F1888" t="s">
        <v>6011</v>
      </c>
    </row>
    <row r="1889" spans="1:6" x14ac:dyDescent="0.2">
      <c r="A1889" t="s">
        <v>3774</v>
      </c>
      <c r="B1889" t="s">
        <v>3775</v>
      </c>
      <c r="C1889" t="s">
        <v>8931</v>
      </c>
      <c r="D1889" t="s">
        <v>3775</v>
      </c>
      <c r="E1889" t="s">
        <v>6011</v>
      </c>
      <c r="F1889" t="s">
        <v>6011</v>
      </c>
    </row>
    <row r="1890" spans="1:6" x14ac:dyDescent="0.2">
      <c r="A1890" t="s">
        <v>3706</v>
      </c>
      <c r="B1890" t="s">
        <v>3707</v>
      </c>
      <c r="C1890" t="s">
        <v>8879</v>
      </c>
      <c r="D1890" t="s">
        <v>3707</v>
      </c>
      <c r="E1890" t="s">
        <v>6011</v>
      </c>
      <c r="F1890" t="s">
        <v>6011</v>
      </c>
    </row>
    <row r="1891" spans="1:6" x14ac:dyDescent="0.2">
      <c r="A1891" t="s">
        <v>3704</v>
      </c>
      <c r="B1891" t="s">
        <v>3705</v>
      </c>
      <c r="C1891" t="s">
        <v>8878</v>
      </c>
      <c r="D1891" t="s">
        <v>3705</v>
      </c>
      <c r="E1891" t="s">
        <v>6011</v>
      </c>
      <c r="F1891" t="s">
        <v>6011</v>
      </c>
    </row>
    <row r="1892" spans="1:6" x14ac:dyDescent="0.2">
      <c r="A1892" t="s">
        <v>3794</v>
      </c>
      <c r="B1892" t="s">
        <v>3795</v>
      </c>
      <c r="C1892" t="s">
        <v>8946</v>
      </c>
      <c r="D1892" t="s">
        <v>3795</v>
      </c>
      <c r="E1892" t="s">
        <v>6011</v>
      </c>
      <c r="F1892" t="s">
        <v>6011</v>
      </c>
    </row>
    <row r="1893" spans="1:6" x14ac:dyDescent="0.2">
      <c r="A1893" t="s">
        <v>3708</v>
      </c>
      <c r="B1893" t="s">
        <v>3709</v>
      </c>
      <c r="C1893" t="s">
        <v>8880</v>
      </c>
      <c r="D1893" t="s">
        <v>8881</v>
      </c>
      <c r="E1893" t="s">
        <v>3709</v>
      </c>
      <c r="F1893" t="s">
        <v>6011</v>
      </c>
    </row>
    <row r="1894" spans="1:6" x14ac:dyDescent="0.2">
      <c r="A1894" t="s">
        <v>3824</v>
      </c>
      <c r="B1894" t="s">
        <v>3825</v>
      </c>
      <c r="C1894" t="s">
        <v>8971</v>
      </c>
      <c r="D1894" t="s">
        <v>3825</v>
      </c>
      <c r="E1894" t="s">
        <v>6011</v>
      </c>
      <c r="F1894" t="s">
        <v>6011</v>
      </c>
    </row>
    <row r="1895" spans="1:6" x14ac:dyDescent="0.2">
      <c r="A1895" t="s">
        <v>3724</v>
      </c>
      <c r="B1895" t="s">
        <v>3725</v>
      </c>
      <c r="C1895" t="s">
        <v>8894</v>
      </c>
      <c r="D1895" t="s">
        <v>3725</v>
      </c>
      <c r="E1895" t="s">
        <v>6011</v>
      </c>
      <c r="F1895" t="s">
        <v>6011</v>
      </c>
    </row>
    <row r="1896" spans="1:6" x14ac:dyDescent="0.2">
      <c r="A1896" t="s">
        <v>3830</v>
      </c>
      <c r="B1896" t="s">
        <v>3831</v>
      </c>
      <c r="C1896" t="s">
        <v>8975</v>
      </c>
      <c r="D1896" t="s">
        <v>3831</v>
      </c>
      <c r="E1896" t="s">
        <v>6011</v>
      </c>
      <c r="F1896" t="s">
        <v>6011</v>
      </c>
    </row>
    <row r="1897" spans="1:6" x14ac:dyDescent="0.2">
      <c r="A1897" t="s">
        <v>3828</v>
      </c>
      <c r="B1897" t="s">
        <v>3829</v>
      </c>
      <c r="C1897" t="s">
        <v>8973</v>
      </c>
      <c r="D1897" t="s">
        <v>8974</v>
      </c>
      <c r="E1897" t="s">
        <v>3829</v>
      </c>
      <c r="F1897" t="s">
        <v>6011</v>
      </c>
    </row>
    <row r="1898" spans="1:6" x14ac:dyDescent="0.2">
      <c r="A1898" t="s">
        <v>3660</v>
      </c>
      <c r="B1898" t="s">
        <v>3661</v>
      </c>
      <c r="C1898" t="s">
        <v>8845</v>
      </c>
      <c r="D1898" t="s">
        <v>3661</v>
      </c>
      <c r="E1898" t="s">
        <v>6011</v>
      </c>
      <c r="F1898" t="s">
        <v>6011</v>
      </c>
    </row>
    <row r="1899" spans="1:6" x14ac:dyDescent="0.2">
      <c r="A1899" t="s">
        <v>3818</v>
      </c>
      <c r="B1899" t="s">
        <v>3819</v>
      </c>
      <c r="C1899" t="s">
        <v>8966</v>
      </c>
      <c r="D1899" t="s">
        <v>3819</v>
      </c>
      <c r="E1899" t="s">
        <v>6011</v>
      </c>
      <c r="F1899" t="s">
        <v>6011</v>
      </c>
    </row>
    <row r="1900" spans="1:6" x14ac:dyDescent="0.2">
      <c r="A1900" t="s">
        <v>3866</v>
      </c>
      <c r="B1900" t="s">
        <v>3867</v>
      </c>
      <c r="C1900" t="s">
        <v>8998</v>
      </c>
      <c r="D1900" t="s">
        <v>3867</v>
      </c>
      <c r="E1900" t="s">
        <v>6011</v>
      </c>
      <c r="F1900" t="s">
        <v>6011</v>
      </c>
    </row>
    <row r="1901" spans="1:6" x14ac:dyDescent="0.2">
      <c r="A1901" t="s">
        <v>3714</v>
      </c>
      <c r="B1901" t="s">
        <v>3715</v>
      </c>
      <c r="D1901" t="s">
        <v>8884</v>
      </c>
      <c r="E1901" t="s">
        <v>8885</v>
      </c>
      <c r="F1901" t="s">
        <v>8886</v>
      </c>
    </row>
    <row r="1902" spans="1:6" x14ac:dyDescent="0.2">
      <c r="A1902" t="s">
        <v>3716</v>
      </c>
      <c r="B1902" t="s">
        <v>3717</v>
      </c>
      <c r="D1902" t="s">
        <v>8887</v>
      </c>
      <c r="E1902" t="s">
        <v>3717</v>
      </c>
      <c r="F1902" t="s">
        <v>6011</v>
      </c>
    </row>
    <row r="1903" spans="1:6" x14ac:dyDescent="0.2">
      <c r="A1903" t="s">
        <v>3746</v>
      </c>
      <c r="B1903" t="s">
        <v>3747</v>
      </c>
      <c r="D1903" t="s">
        <v>8911</v>
      </c>
      <c r="E1903" t="s">
        <v>3747</v>
      </c>
      <c r="F1903" t="s">
        <v>6011</v>
      </c>
    </row>
    <row r="1904" spans="1:6" x14ac:dyDescent="0.2">
      <c r="A1904" t="s">
        <v>3806</v>
      </c>
      <c r="B1904" t="s">
        <v>3807</v>
      </c>
      <c r="D1904" t="s">
        <v>8956</v>
      </c>
      <c r="E1904" t="s">
        <v>3807</v>
      </c>
      <c r="F1904" t="s">
        <v>6011</v>
      </c>
    </row>
    <row r="1905" spans="1:6" x14ac:dyDescent="0.2">
      <c r="A1905" t="s">
        <v>3876</v>
      </c>
      <c r="B1905" t="s">
        <v>3877</v>
      </c>
      <c r="D1905" t="s">
        <v>9005</v>
      </c>
      <c r="E1905" t="s">
        <v>9006</v>
      </c>
      <c r="F1905" t="s">
        <v>3877</v>
      </c>
    </row>
    <row r="1906" spans="1:6" x14ac:dyDescent="0.2">
      <c r="A1906" t="s">
        <v>3902</v>
      </c>
      <c r="B1906" t="s">
        <v>3903</v>
      </c>
      <c r="E1906" t="s">
        <v>9028</v>
      </c>
      <c r="F1906" t="s">
        <v>3903</v>
      </c>
    </row>
    <row r="1907" spans="1:6" x14ac:dyDescent="0.2">
      <c r="A1907" t="s">
        <v>3908</v>
      </c>
      <c r="B1907" t="s">
        <v>3909</v>
      </c>
      <c r="E1907" t="s">
        <v>9032</v>
      </c>
      <c r="F1907" t="s">
        <v>9033</v>
      </c>
    </row>
    <row r="1908" spans="1:6" x14ac:dyDescent="0.2">
      <c r="A1908" t="s">
        <v>3914</v>
      </c>
      <c r="B1908" t="s">
        <v>3915</v>
      </c>
      <c r="E1908" t="s">
        <v>9036</v>
      </c>
      <c r="F1908" t="s">
        <v>3915</v>
      </c>
    </row>
    <row r="1909" spans="1:6" x14ac:dyDescent="0.2">
      <c r="A1909" t="s">
        <v>4946</v>
      </c>
      <c r="B1909" t="s">
        <v>4947</v>
      </c>
      <c r="D1909" t="s">
        <v>9862</v>
      </c>
      <c r="E1909" t="s">
        <v>9863</v>
      </c>
      <c r="F1909" t="s">
        <v>9864</v>
      </c>
    </row>
    <row r="1910" spans="1:6" x14ac:dyDescent="0.2">
      <c r="A1910" t="s">
        <v>3878</v>
      </c>
      <c r="B1910" t="s">
        <v>3879</v>
      </c>
      <c r="C1910" t="s">
        <v>9007</v>
      </c>
      <c r="D1910" t="s">
        <v>9008</v>
      </c>
      <c r="E1910" t="s">
        <v>3879</v>
      </c>
      <c r="F1910" t="s">
        <v>6011</v>
      </c>
    </row>
    <row r="1911" spans="1:6" x14ac:dyDescent="0.2">
      <c r="A1911" t="s">
        <v>3726</v>
      </c>
      <c r="B1911" t="s">
        <v>3727</v>
      </c>
      <c r="C1911" t="s">
        <v>8895</v>
      </c>
      <c r="D1911" t="s">
        <v>8896</v>
      </c>
      <c r="E1911" t="s">
        <v>3727</v>
      </c>
      <c r="F1911" t="s">
        <v>6011</v>
      </c>
    </row>
    <row r="1912" spans="1:6" x14ac:dyDescent="0.2">
      <c r="A1912" t="s">
        <v>3758</v>
      </c>
      <c r="B1912" t="s">
        <v>3759</v>
      </c>
      <c r="C1912" t="s">
        <v>8918</v>
      </c>
      <c r="D1912" t="s">
        <v>8919</v>
      </c>
      <c r="E1912" t="s">
        <v>3759</v>
      </c>
      <c r="F1912" t="s">
        <v>6011</v>
      </c>
    </row>
    <row r="1913" spans="1:6" x14ac:dyDescent="0.2">
      <c r="A1913" t="s">
        <v>3712</v>
      </c>
      <c r="B1913" t="s">
        <v>3713</v>
      </c>
      <c r="C1913" t="s">
        <v>8883</v>
      </c>
      <c r="D1913" t="s">
        <v>3713</v>
      </c>
      <c r="E1913" t="s">
        <v>6011</v>
      </c>
      <c r="F1913" t="s">
        <v>6011</v>
      </c>
    </row>
    <row r="1914" spans="1:6" x14ac:dyDescent="0.2">
      <c r="A1914" t="s">
        <v>3702</v>
      </c>
      <c r="B1914" t="s">
        <v>3703</v>
      </c>
      <c r="C1914" t="s">
        <v>8876</v>
      </c>
      <c r="D1914" t="s">
        <v>8877</v>
      </c>
      <c r="E1914" t="s">
        <v>3703</v>
      </c>
      <c r="F1914" t="s">
        <v>6011</v>
      </c>
    </row>
    <row r="1915" spans="1:6" x14ac:dyDescent="0.2">
      <c r="A1915" t="s">
        <v>3796</v>
      </c>
      <c r="B1915" t="s">
        <v>3797</v>
      </c>
      <c r="C1915" t="s">
        <v>8947</v>
      </c>
      <c r="D1915" t="s">
        <v>8948</v>
      </c>
      <c r="E1915" t="s">
        <v>3797</v>
      </c>
      <c r="F1915" t="s">
        <v>6011</v>
      </c>
    </row>
    <row r="1916" spans="1:6" x14ac:dyDescent="0.2">
      <c r="A1916" t="s">
        <v>3886</v>
      </c>
      <c r="B1916" t="s">
        <v>3887</v>
      </c>
      <c r="D1916" t="s">
        <v>9013</v>
      </c>
      <c r="E1916" t="s">
        <v>9014</v>
      </c>
      <c r="F1916" t="s">
        <v>3887</v>
      </c>
    </row>
    <row r="1917" spans="1:6" x14ac:dyDescent="0.2">
      <c r="A1917" t="s">
        <v>3888</v>
      </c>
      <c r="B1917" t="s">
        <v>3889</v>
      </c>
      <c r="D1917" t="s">
        <v>9013</v>
      </c>
      <c r="E1917" t="s">
        <v>9014</v>
      </c>
      <c r="F1917" t="s">
        <v>3889</v>
      </c>
    </row>
    <row r="1918" spans="1:6" x14ac:dyDescent="0.2">
      <c r="A1918" t="s">
        <v>3718</v>
      </c>
      <c r="B1918" t="s">
        <v>3719</v>
      </c>
      <c r="C1918" t="s">
        <v>8888</v>
      </c>
      <c r="D1918" t="s">
        <v>8889</v>
      </c>
      <c r="E1918" t="s">
        <v>3719</v>
      </c>
      <c r="F1918" t="s">
        <v>6011</v>
      </c>
    </row>
    <row r="1919" spans="1:6" x14ac:dyDescent="0.2">
      <c r="A1919" t="s">
        <v>3892</v>
      </c>
      <c r="B1919" t="s">
        <v>3893</v>
      </c>
      <c r="C1919" t="s">
        <v>9017</v>
      </c>
      <c r="D1919" t="s">
        <v>9018</v>
      </c>
      <c r="E1919" t="s">
        <v>3893</v>
      </c>
      <c r="F1919" t="s">
        <v>6011</v>
      </c>
    </row>
    <row r="1920" spans="1:6" x14ac:dyDescent="0.2">
      <c r="A1920" t="s">
        <v>3896</v>
      </c>
      <c r="B1920" t="s">
        <v>3897</v>
      </c>
      <c r="C1920" t="s">
        <v>9021</v>
      </c>
      <c r="D1920" t="s">
        <v>9022</v>
      </c>
      <c r="E1920" t="s">
        <v>3897</v>
      </c>
      <c r="F1920" t="s">
        <v>6011</v>
      </c>
    </row>
    <row r="1921" spans="1:6" x14ac:dyDescent="0.2">
      <c r="A1921" t="s">
        <v>3898</v>
      </c>
      <c r="B1921" t="s">
        <v>3899</v>
      </c>
      <c r="C1921" t="s">
        <v>9023</v>
      </c>
      <c r="D1921" t="s">
        <v>9024</v>
      </c>
      <c r="E1921" t="s">
        <v>9025</v>
      </c>
      <c r="F1921" t="s">
        <v>3899</v>
      </c>
    </row>
    <row r="1922" spans="1:6" x14ac:dyDescent="0.2">
      <c r="A1922" t="s">
        <v>3698</v>
      </c>
      <c r="B1922" t="s">
        <v>3699</v>
      </c>
      <c r="C1922" t="s">
        <v>8873</v>
      </c>
      <c r="D1922" t="s">
        <v>8874</v>
      </c>
      <c r="E1922" t="s">
        <v>3699</v>
      </c>
      <c r="F1922" t="s">
        <v>6011</v>
      </c>
    </row>
    <row r="1923" spans="1:6" x14ac:dyDescent="0.2">
      <c r="A1923" t="s">
        <v>3780</v>
      </c>
      <c r="B1923" t="s">
        <v>3781</v>
      </c>
      <c r="C1923" t="s">
        <v>8935</v>
      </c>
      <c r="D1923" t="s">
        <v>8936</v>
      </c>
      <c r="E1923" t="s">
        <v>3781</v>
      </c>
      <c r="F1923" t="s">
        <v>6011</v>
      </c>
    </row>
    <row r="1924" spans="1:6" x14ac:dyDescent="0.2">
      <c r="A1924" t="s">
        <v>1721</v>
      </c>
      <c r="B1924" t="s">
        <v>1722</v>
      </c>
      <c r="C1924" t="s">
        <v>7314</v>
      </c>
      <c r="D1924" t="s">
        <v>1722</v>
      </c>
      <c r="E1924" t="s">
        <v>6011</v>
      </c>
      <c r="F1924" t="s">
        <v>6011</v>
      </c>
    </row>
    <row r="1925" spans="1:6" x14ac:dyDescent="0.2">
      <c r="A1925" t="s">
        <v>3672</v>
      </c>
      <c r="B1925" t="s">
        <v>3673</v>
      </c>
      <c r="C1925" t="s">
        <v>8855</v>
      </c>
      <c r="D1925" t="s">
        <v>8856</v>
      </c>
      <c r="E1925" t="s">
        <v>3673</v>
      </c>
      <c r="F1925" t="s">
        <v>6011</v>
      </c>
    </row>
    <row r="1926" spans="1:6" x14ac:dyDescent="0.2">
      <c r="A1926" t="s">
        <v>3762</v>
      </c>
      <c r="B1926" t="s">
        <v>3763</v>
      </c>
      <c r="C1926" t="s">
        <v>8921</v>
      </c>
      <c r="D1926" t="s">
        <v>8922</v>
      </c>
      <c r="E1926" t="s">
        <v>3763</v>
      </c>
      <c r="F1926" t="s">
        <v>6011</v>
      </c>
    </row>
    <row r="1927" spans="1:6" x14ac:dyDescent="0.2">
      <c r="A1927" t="s">
        <v>3750</v>
      </c>
      <c r="B1927" t="s">
        <v>3751</v>
      </c>
      <c r="C1927" t="s">
        <v>8913</v>
      </c>
      <c r="D1927" t="s">
        <v>3751</v>
      </c>
      <c r="E1927" t="s">
        <v>6011</v>
      </c>
      <c r="F1927" t="s">
        <v>6011</v>
      </c>
    </row>
    <row r="1928" spans="1:6" x14ac:dyDescent="0.2">
      <c r="A1928" t="s">
        <v>3744</v>
      </c>
      <c r="B1928" t="s">
        <v>3745</v>
      </c>
      <c r="C1928" t="s">
        <v>8910</v>
      </c>
      <c r="D1928" t="s">
        <v>3745</v>
      </c>
      <c r="E1928" t="s">
        <v>6011</v>
      </c>
      <c r="F1928" t="s">
        <v>6011</v>
      </c>
    </row>
    <row r="1929" spans="1:6" x14ac:dyDescent="0.2">
      <c r="A1929" t="s">
        <v>3756</v>
      </c>
      <c r="B1929" t="s">
        <v>3757</v>
      </c>
      <c r="C1929" t="s">
        <v>8916</v>
      </c>
      <c r="D1929" t="s">
        <v>8917</v>
      </c>
      <c r="E1929" t="s">
        <v>3757</v>
      </c>
      <c r="F1929" t="s">
        <v>6011</v>
      </c>
    </row>
    <row r="1930" spans="1:6" x14ac:dyDescent="0.2">
      <c r="A1930" t="s">
        <v>3768</v>
      </c>
      <c r="B1930" t="s">
        <v>3769</v>
      </c>
      <c r="C1930" t="s">
        <v>8928</v>
      </c>
      <c r="D1930" t="s">
        <v>8929</v>
      </c>
      <c r="E1930" t="s">
        <v>3769</v>
      </c>
      <c r="F1930" t="s">
        <v>6011</v>
      </c>
    </row>
    <row r="1931" spans="1:6" x14ac:dyDescent="0.2">
      <c r="A1931" t="s">
        <v>3772</v>
      </c>
      <c r="B1931" t="s">
        <v>3773</v>
      </c>
      <c r="C1931" t="s">
        <v>8930</v>
      </c>
      <c r="D1931" t="s">
        <v>3773</v>
      </c>
      <c r="E1931" t="s">
        <v>6011</v>
      </c>
      <c r="F1931" t="s">
        <v>6011</v>
      </c>
    </row>
    <row r="1932" spans="1:6" x14ac:dyDescent="0.2">
      <c r="A1932" t="s">
        <v>3662</v>
      </c>
      <c r="B1932" t="s">
        <v>3663</v>
      </c>
      <c r="C1932" t="s">
        <v>8846</v>
      </c>
      <c r="D1932" t="s">
        <v>8847</v>
      </c>
      <c r="E1932" t="s">
        <v>3663</v>
      </c>
      <c r="F1932" t="s">
        <v>6011</v>
      </c>
    </row>
    <row r="1933" spans="1:6" x14ac:dyDescent="0.2">
      <c r="A1933" t="s">
        <v>3696</v>
      </c>
      <c r="B1933" t="s">
        <v>3697</v>
      </c>
      <c r="C1933" t="s">
        <v>8846</v>
      </c>
      <c r="D1933" t="s">
        <v>8872</v>
      </c>
      <c r="E1933" t="s">
        <v>3697</v>
      </c>
      <c r="F1933" t="s">
        <v>6011</v>
      </c>
    </row>
    <row r="1934" spans="1:6" x14ac:dyDescent="0.2">
      <c r="A1934" t="s">
        <v>3692</v>
      </c>
      <c r="B1934" t="s">
        <v>3693</v>
      </c>
      <c r="D1934" t="s">
        <v>8870</v>
      </c>
      <c r="E1934" t="s">
        <v>3693</v>
      </c>
      <c r="F1934" t="s">
        <v>6011</v>
      </c>
    </row>
    <row r="1935" spans="1:6" x14ac:dyDescent="0.2">
      <c r="A1935" t="s">
        <v>3644</v>
      </c>
      <c r="B1935" t="s">
        <v>3645</v>
      </c>
      <c r="C1935" t="s">
        <v>8832</v>
      </c>
      <c r="D1935" t="s">
        <v>8833</v>
      </c>
      <c r="E1935" t="s">
        <v>3645</v>
      </c>
      <c r="F1935" t="s">
        <v>6011</v>
      </c>
    </row>
    <row r="1936" spans="1:6" x14ac:dyDescent="0.2">
      <c r="A1936" t="s">
        <v>3694</v>
      </c>
      <c r="B1936" t="s">
        <v>3695</v>
      </c>
      <c r="C1936" t="s">
        <v>8871</v>
      </c>
      <c r="D1936" t="s">
        <v>3695</v>
      </c>
      <c r="E1936" t="s">
        <v>6011</v>
      </c>
      <c r="F1936" t="s">
        <v>6011</v>
      </c>
    </row>
    <row r="1937" spans="1:6" x14ac:dyDescent="0.2">
      <c r="A1937" t="s">
        <v>2952</v>
      </c>
      <c r="B1937" t="s">
        <v>2953</v>
      </c>
      <c r="C1937" t="s">
        <v>8264</v>
      </c>
      <c r="D1937" t="s">
        <v>2953</v>
      </c>
      <c r="E1937" t="s">
        <v>6011</v>
      </c>
      <c r="F1937" t="s">
        <v>6011</v>
      </c>
    </row>
    <row r="1938" spans="1:6" x14ac:dyDescent="0.2">
      <c r="A1938" t="s">
        <v>3810</v>
      </c>
      <c r="B1938" t="s">
        <v>3811</v>
      </c>
      <c r="C1938" t="s">
        <v>8958</v>
      </c>
      <c r="D1938" t="s">
        <v>8959</v>
      </c>
      <c r="E1938" t="s">
        <v>3811</v>
      </c>
      <c r="F1938" t="s">
        <v>6011</v>
      </c>
    </row>
    <row r="1939" spans="1:6" x14ac:dyDescent="0.2">
      <c r="A1939" t="s">
        <v>3664</v>
      </c>
      <c r="B1939" t="s">
        <v>3665</v>
      </c>
      <c r="C1939" t="s">
        <v>8848</v>
      </c>
      <c r="D1939" t="s">
        <v>3665</v>
      </c>
      <c r="E1939" t="s">
        <v>6011</v>
      </c>
      <c r="F1939" t="s">
        <v>6011</v>
      </c>
    </row>
    <row r="1940" spans="1:6" x14ac:dyDescent="0.2">
      <c r="A1940" t="s">
        <v>3840</v>
      </c>
      <c r="B1940" t="s">
        <v>3841</v>
      </c>
      <c r="C1940" t="s">
        <v>8982</v>
      </c>
      <c r="D1940" t="s">
        <v>8983</v>
      </c>
      <c r="E1940" t="s">
        <v>3841</v>
      </c>
      <c r="F1940" t="s">
        <v>6011</v>
      </c>
    </row>
    <row r="1941" spans="1:6" x14ac:dyDescent="0.2">
      <c r="A1941" t="s">
        <v>3720</v>
      </c>
      <c r="B1941" t="s">
        <v>3721</v>
      </c>
      <c r="C1941" t="s">
        <v>8890</v>
      </c>
      <c r="D1941" t="s">
        <v>8891</v>
      </c>
      <c r="E1941" t="s">
        <v>3721</v>
      </c>
      <c r="F1941" t="s">
        <v>6011</v>
      </c>
    </row>
    <row r="1942" spans="1:6" x14ac:dyDescent="0.2">
      <c r="A1942" t="s">
        <v>3804</v>
      </c>
      <c r="B1942" t="s">
        <v>3805</v>
      </c>
      <c r="C1942" t="s">
        <v>8954</v>
      </c>
      <c r="D1942" t="s">
        <v>8955</v>
      </c>
      <c r="E1942" t="s">
        <v>3805</v>
      </c>
      <c r="F1942" t="s">
        <v>6011</v>
      </c>
    </row>
    <row r="1943" spans="1:6" x14ac:dyDescent="0.2">
      <c r="A1943" t="s">
        <v>3778</v>
      </c>
      <c r="B1943" t="s">
        <v>3779</v>
      </c>
      <c r="C1943" t="s">
        <v>8933</v>
      </c>
      <c r="D1943" t="s">
        <v>8934</v>
      </c>
      <c r="E1943" t="s">
        <v>3779</v>
      </c>
      <c r="F1943" t="s">
        <v>6011</v>
      </c>
    </row>
    <row r="1944" spans="1:6" x14ac:dyDescent="0.2">
      <c r="A1944" t="s">
        <v>3800</v>
      </c>
      <c r="B1944" t="s">
        <v>3801</v>
      </c>
      <c r="C1944" t="s">
        <v>8950</v>
      </c>
      <c r="D1944" t="s">
        <v>8951</v>
      </c>
      <c r="E1944" t="s">
        <v>3801</v>
      </c>
      <c r="F1944" t="s">
        <v>6011</v>
      </c>
    </row>
    <row r="1945" spans="1:6" x14ac:dyDescent="0.2">
      <c r="A1945" t="s">
        <v>3870</v>
      </c>
      <c r="B1945" t="s">
        <v>3871</v>
      </c>
      <c r="C1945" t="s">
        <v>9000</v>
      </c>
      <c r="D1945" t="s">
        <v>9001</v>
      </c>
      <c r="E1945" t="s">
        <v>3871</v>
      </c>
      <c r="F1945" t="s">
        <v>6011</v>
      </c>
    </row>
    <row r="1946" spans="1:6" x14ac:dyDescent="0.2">
      <c r="A1946" t="s">
        <v>3882</v>
      </c>
      <c r="B1946" t="s">
        <v>3883</v>
      </c>
      <c r="C1946" t="s">
        <v>9000</v>
      </c>
      <c r="D1946" t="s">
        <v>9010</v>
      </c>
      <c r="E1946" t="s">
        <v>9011</v>
      </c>
      <c r="F1946" t="s">
        <v>3883</v>
      </c>
    </row>
    <row r="1947" spans="1:6" x14ac:dyDescent="0.2">
      <c r="A1947" t="s">
        <v>3884</v>
      </c>
      <c r="B1947" t="s">
        <v>3885</v>
      </c>
      <c r="C1947" t="s">
        <v>9000</v>
      </c>
      <c r="D1947" t="s">
        <v>9012</v>
      </c>
      <c r="E1947" t="s">
        <v>3885</v>
      </c>
      <c r="F1947" t="s">
        <v>6011</v>
      </c>
    </row>
    <row r="1948" spans="1:6" x14ac:dyDescent="0.2">
      <c r="A1948" t="s">
        <v>3872</v>
      </c>
      <c r="B1948" t="s">
        <v>3873</v>
      </c>
      <c r="C1948" t="s">
        <v>9002</v>
      </c>
      <c r="D1948" t="s">
        <v>3873</v>
      </c>
      <c r="E1948" t="s">
        <v>6011</v>
      </c>
      <c r="F1948" t="s">
        <v>6011</v>
      </c>
    </row>
    <row r="1949" spans="1:6" x14ac:dyDescent="0.2">
      <c r="A1949" t="s">
        <v>3678</v>
      </c>
      <c r="B1949" t="s">
        <v>3679</v>
      </c>
      <c r="C1949" t="s">
        <v>8860</v>
      </c>
      <c r="D1949" t="s">
        <v>8861</v>
      </c>
      <c r="E1949" t="s">
        <v>3679</v>
      </c>
      <c r="F1949" t="s">
        <v>6011</v>
      </c>
    </row>
    <row r="1950" spans="1:6" x14ac:dyDescent="0.2">
      <c r="A1950" t="s">
        <v>3874</v>
      </c>
      <c r="B1950" t="s">
        <v>3875</v>
      </c>
      <c r="C1950" t="s">
        <v>9003</v>
      </c>
      <c r="D1950" t="s">
        <v>9004</v>
      </c>
      <c r="E1950" t="s">
        <v>3875</v>
      </c>
      <c r="F1950" t="s">
        <v>6011</v>
      </c>
    </row>
    <row r="1951" spans="1:6" x14ac:dyDescent="0.2">
      <c r="A1951" t="s">
        <v>3784</v>
      </c>
      <c r="B1951" t="s">
        <v>3785</v>
      </c>
      <c r="C1951" t="s">
        <v>8938</v>
      </c>
      <c r="D1951" t="s">
        <v>3785</v>
      </c>
      <c r="E1951" t="s">
        <v>6011</v>
      </c>
      <c r="F1951" t="s">
        <v>6011</v>
      </c>
    </row>
    <row r="1952" spans="1:6" x14ac:dyDescent="0.2">
      <c r="A1952" t="s">
        <v>3852</v>
      </c>
      <c r="B1952" t="s">
        <v>3853</v>
      </c>
      <c r="C1952" t="s">
        <v>8990</v>
      </c>
      <c r="D1952" t="s">
        <v>3853</v>
      </c>
      <c r="E1952" t="s">
        <v>6011</v>
      </c>
      <c r="F1952" t="s">
        <v>6011</v>
      </c>
    </row>
    <row r="1953" spans="1:6" x14ac:dyDescent="0.2">
      <c r="A1953" t="s">
        <v>3862</v>
      </c>
      <c r="B1953" t="s">
        <v>3863</v>
      </c>
      <c r="C1953" t="s">
        <v>8996</v>
      </c>
      <c r="D1953" t="s">
        <v>3863</v>
      </c>
      <c r="E1953" t="s">
        <v>6011</v>
      </c>
      <c r="F1953" t="s">
        <v>6011</v>
      </c>
    </row>
    <row r="1954" spans="1:6" x14ac:dyDescent="0.2">
      <c r="A1954" t="s">
        <v>3854</v>
      </c>
      <c r="B1954" t="s">
        <v>3855</v>
      </c>
      <c r="C1954" t="s">
        <v>8991</v>
      </c>
      <c r="D1954" t="s">
        <v>3855</v>
      </c>
      <c r="E1954" t="s">
        <v>6011</v>
      </c>
      <c r="F1954" t="s">
        <v>6011</v>
      </c>
    </row>
    <row r="1955" spans="1:6" x14ac:dyDescent="0.2">
      <c r="A1955" t="s">
        <v>1593</v>
      </c>
      <c r="B1955" t="s">
        <v>1594</v>
      </c>
      <c r="C1955" t="s">
        <v>7221</v>
      </c>
      <c r="D1955" t="s">
        <v>1594</v>
      </c>
      <c r="E1955" t="s">
        <v>6011</v>
      </c>
      <c r="F1955" t="s">
        <v>6011</v>
      </c>
    </row>
    <row r="1956" spans="1:6" x14ac:dyDescent="0.2">
      <c r="A1956" t="s">
        <v>3802</v>
      </c>
      <c r="B1956" t="s">
        <v>3803</v>
      </c>
      <c r="C1956" t="s">
        <v>8952</v>
      </c>
      <c r="D1956" t="s">
        <v>8953</v>
      </c>
      <c r="E1956" t="s">
        <v>3803</v>
      </c>
      <c r="F1956" t="s">
        <v>6011</v>
      </c>
    </row>
    <row r="1957" spans="1:6" x14ac:dyDescent="0.2">
      <c r="A1957" t="s">
        <v>3904</v>
      </c>
      <c r="B1957" t="s">
        <v>3905</v>
      </c>
      <c r="C1957" t="s">
        <v>8952</v>
      </c>
      <c r="D1957" t="s">
        <v>9029</v>
      </c>
      <c r="E1957" t="s">
        <v>9030</v>
      </c>
      <c r="F1957" t="s">
        <v>9031</v>
      </c>
    </row>
    <row r="1958" spans="1:6" x14ac:dyDescent="0.2">
      <c r="A1958" t="s">
        <v>3906</v>
      </c>
      <c r="B1958" t="s">
        <v>3907</v>
      </c>
      <c r="C1958" t="s">
        <v>8952</v>
      </c>
      <c r="D1958" t="s">
        <v>9029</v>
      </c>
      <c r="E1958" t="s">
        <v>9030</v>
      </c>
      <c r="F1958" t="s">
        <v>9031</v>
      </c>
    </row>
    <row r="1959" spans="1:6" x14ac:dyDescent="0.2">
      <c r="A1959" t="s">
        <v>3846</v>
      </c>
      <c r="B1959" t="s">
        <v>3847</v>
      </c>
      <c r="C1959" t="s">
        <v>8985</v>
      </c>
      <c r="D1959" t="s">
        <v>8986</v>
      </c>
      <c r="E1959" t="s">
        <v>3847</v>
      </c>
      <c r="F1959" t="s">
        <v>6011</v>
      </c>
    </row>
    <row r="1960" spans="1:6" x14ac:dyDescent="0.2">
      <c r="A1960" t="s">
        <v>3842</v>
      </c>
      <c r="B1960" t="s">
        <v>3843</v>
      </c>
      <c r="D1960" t="s">
        <v>3843</v>
      </c>
      <c r="E1960" t="s">
        <v>6011</v>
      </c>
      <c r="F1960" t="s">
        <v>6011</v>
      </c>
    </row>
    <row r="1961" spans="1:6" x14ac:dyDescent="0.2">
      <c r="A1961" t="s">
        <v>3844</v>
      </c>
      <c r="B1961" t="s">
        <v>3845</v>
      </c>
      <c r="C1961" t="s">
        <v>8984</v>
      </c>
      <c r="D1961" t="s">
        <v>3845</v>
      </c>
      <c r="E1961" t="s">
        <v>6011</v>
      </c>
      <c r="F1961" t="s">
        <v>6011</v>
      </c>
    </row>
    <row r="1962" spans="1:6" x14ac:dyDescent="0.2">
      <c r="A1962" t="s">
        <v>3834</v>
      </c>
      <c r="B1962" t="s">
        <v>3835</v>
      </c>
      <c r="C1962" t="s">
        <v>8978</v>
      </c>
      <c r="D1962" t="s">
        <v>3835</v>
      </c>
      <c r="E1962" t="s">
        <v>6011</v>
      </c>
      <c r="F1962" t="s">
        <v>6011</v>
      </c>
    </row>
    <row r="1963" spans="1:6" x14ac:dyDescent="0.2">
      <c r="A1963" t="s">
        <v>3848</v>
      </c>
      <c r="B1963" t="s">
        <v>3849</v>
      </c>
      <c r="C1963" t="s">
        <v>8987</v>
      </c>
      <c r="D1963" t="s">
        <v>8988</v>
      </c>
      <c r="E1963" t="s">
        <v>3849</v>
      </c>
      <c r="F1963" t="s">
        <v>6011</v>
      </c>
    </row>
    <row r="1964" spans="1:6" x14ac:dyDescent="0.2">
      <c r="A1964" t="s">
        <v>3838</v>
      </c>
      <c r="B1964" t="s">
        <v>3839</v>
      </c>
      <c r="C1964" t="s">
        <v>8980</v>
      </c>
      <c r="D1964" t="s">
        <v>8981</v>
      </c>
      <c r="E1964" t="s">
        <v>3839</v>
      </c>
      <c r="F1964" t="s">
        <v>6011</v>
      </c>
    </row>
    <row r="1965" spans="1:6" x14ac:dyDescent="0.2">
      <c r="A1965" t="s">
        <v>3850</v>
      </c>
      <c r="B1965" t="s">
        <v>3851</v>
      </c>
      <c r="C1965" t="s">
        <v>8989</v>
      </c>
      <c r="D1965" t="s">
        <v>3851</v>
      </c>
      <c r="E1965" t="s">
        <v>6011</v>
      </c>
      <c r="F1965" t="s">
        <v>6011</v>
      </c>
    </row>
    <row r="1966" spans="1:6" x14ac:dyDescent="0.2">
      <c r="A1966" t="s">
        <v>3860</v>
      </c>
      <c r="B1966" t="s">
        <v>3861</v>
      </c>
      <c r="C1966" t="s">
        <v>8994</v>
      </c>
      <c r="D1966" t="s">
        <v>8995</v>
      </c>
      <c r="E1966" t="s">
        <v>3861</v>
      </c>
      <c r="F1966" t="s">
        <v>6011</v>
      </c>
    </row>
    <row r="1967" spans="1:6" x14ac:dyDescent="0.2">
      <c r="A1967" t="s">
        <v>3858</v>
      </c>
      <c r="B1967" t="s">
        <v>3859</v>
      </c>
      <c r="C1967" t="s">
        <v>8993</v>
      </c>
      <c r="D1967" t="s">
        <v>3859</v>
      </c>
      <c r="E1967" t="s">
        <v>6011</v>
      </c>
      <c r="F1967" t="s">
        <v>6011</v>
      </c>
    </row>
    <row r="1968" spans="1:6" x14ac:dyDescent="0.2">
      <c r="A1968" t="s">
        <v>3856</v>
      </c>
      <c r="B1968" t="s">
        <v>3857</v>
      </c>
      <c r="C1968" t="s">
        <v>8992</v>
      </c>
      <c r="D1968" t="s">
        <v>3857</v>
      </c>
      <c r="E1968" t="s">
        <v>6011</v>
      </c>
      <c r="F1968" t="s">
        <v>6011</v>
      </c>
    </row>
    <row r="1969" spans="1:6" x14ac:dyDescent="0.2">
      <c r="A1969" t="s">
        <v>3864</v>
      </c>
      <c r="B1969" t="s">
        <v>3865</v>
      </c>
      <c r="C1969" t="s">
        <v>8997</v>
      </c>
      <c r="D1969" t="s">
        <v>3865</v>
      </c>
      <c r="E1969" t="s">
        <v>6011</v>
      </c>
      <c r="F1969" t="s">
        <v>6011</v>
      </c>
    </row>
    <row r="1970" spans="1:6" x14ac:dyDescent="0.2">
      <c r="A1970" t="s">
        <v>3894</v>
      </c>
      <c r="B1970" t="s">
        <v>3895</v>
      </c>
      <c r="C1970" t="s">
        <v>9019</v>
      </c>
      <c r="D1970" t="s">
        <v>9020</v>
      </c>
      <c r="E1970" t="s">
        <v>3895</v>
      </c>
      <c r="F1970" t="s">
        <v>6011</v>
      </c>
    </row>
    <row r="1971" spans="1:6" x14ac:dyDescent="0.2">
      <c r="A1971" t="s">
        <v>3900</v>
      </c>
      <c r="B1971" t="s">
        <v>3901</v>
      </c>
      <c r="C1971" t="s">
        <v>9026</v>
      </c>
      <c r="D1971" t="s">
        <v>9027</v>
      </c>
      <c r="E1971" t="s">
        <v>3901</v>
      </c>
      <c r="F1971" t="s">
        <v>6011</v>
      </c>
    </row>
    <row r="1972" spans="1:6" x14ac:dyDescent="0.2">
      <c r="A1972" t="s">
        <v>3910</v>
      </c>
      <c r="B1972" t="s">
        <v>3911</v>
      </c>
      <c r="C1972" t="s">
        <v>9034</v>
      </c>
      <c r="D1972" t="s">
        <v>3911</v>
      </c>
      <c r="E1972" t="s">
        <v>6011</v>
      </c>
      <c r="F1972" t="s">
        <v>6011</v>
      </c>
    </row>
    <row r="1973" spans="1:6" x14ac:dyDescent="0.2">
      <c r="A1973" t="s">
        <v>4032</v>
      </c>
      <c r="B1973" t="s">
        <v>4033</v>
      </c>
      <c r="D1973" t="s">
        <v>9128</v>
      </c>
      <c r="E1973" t="s">
        <v>9129</v>
      </c>
      <c r="F1973" t="s">
        <v>4033</v>
      </c>
    </row>
    <row r="1974" spans="1:6" x14ac:dyDescent="0.2">
      <c r="A1974" t="s">
        <v>3920</v>
      </c>
      <c r="B1974" t="s">
        <v>3921</v>
      </c>
      <c r="C1974" t="s">
        <v>9041</v>
      </c>
      <c r="D1974" t="s">
        <v>9042</v>
      </c>
      <c r="E1974" t="s">
        <v>3921</v>
      </c>
      <c r="F1974" t="s">
        <v>6011</v>
      </c>
    </row>
    <row r="1975" spans="1:6" x14ac:dyDescent="0.2">
      <c r="A1975" t="s">
        <v>3924</v>
      </c>
      <c r="B1975" t="s">
        <v>3925</v>
      </c>
      <c r="C1975" t="s">
        <v>9045</v>
      </c>
      <c r="D1975" t="s">
        <v>9046</v>
      </c>
      <c r="E1975" t="s">
        <v>3925</v>
      </c>
      <c r="F1975" t="s">
        <v>6011</v>
      </c>
    </row>
    <row r="1976" spans="1:6" x14ac:dyDescent="0.2">
      <c r="A1976" t="s">
        <v>4066</v>
      </c>
      <c r="B1976" t="s">
        <v>4067</v>
      </c>
      <c r="C1976" t="s">
        <v>9161</v>
      </c>
      <c r="D1976" t="s">
        <v>9162</v>
      </c>
      <c r="E1976" t="s">
        <v>4067</v>
      </c>
      <c r="F1976" t="s">
        <v>6011</v>
      </c>
    </row>
    <row r="1977" spans="1:6" x14ac:dyDescent="0.2">
      <c r="A1977" t="s">
        <v>3962</v>
      </c>
      <c r="B1977" t="s">
        <v>3963</v>
      </c>
      <c r="C1977" t="s">
        <v>9073</v>
      </c>
      <c r="D1977" t="s">
        <v>9074</v>
      </c>
      <c r="E1977" t="s">
        <v>3963</v>
      </c>
      <c r="F1977" t="s">
        <v>6011</v>
      </c>
    </row>
    <row r="1978" spans="1:6" x14ac:dyDescent="0.2">
      <c r="A1978" t="s">
        <v>3928</v>
      </c>
      <c r="B1978" t="s">
        <v>3929</v>
      </c>
      <c r="C1978" t="s">
        <v>9048</v>
      </c>
      <c r="D1978" t="s">
        <v>3929</v>
      </c>
      <c r="E1978" t="s">
        <v>6011</v>
      </c>
      <c r="F1978" t="s">
        <v>6011</v>
      </c>
    </row>
    <row r="1979" spans="1:6" x14ac:dyDescent="0.2">
      <c r="A1979" t="s">
        <v>3930</v>
      </c>
      <c r="B1979" t="s">
        <v>3931</v>
      </c>
      <c r="C1979" t="s">
        <v>9049</v>
      </c>
      <c r="D1979" t="s">
        <v>3931</v>
      </c>
      <c r="E1979" t="s">
        <v>6011</v>
      </c>
      <c r="F1979" t="s">
        <v>6011</v>
      </c>
    </row>
    <row r="1980" spans="1:6" x14ac:dyDescent="0.2">
      <c r="A1980" t="s">
        <v>3946</v>
      </c>
      <c r="B1980" t="s">
        <v>3947</v>
      </c>
      <c r="C1980" t="s">
        <v>9061</v>
      </c>
      <c r="D1980" t="s">
        <v>9062</v>
      </c>
      <c r="E1980" t="s">
        <v>3947</v>
      </c>
      <c r="F1980" t="s">
        <v>6011</v>
      </c>
    </row>
    <row r="1981" spans="1:6" x14ac:dyDescent="0.2">
      <c r="A1981" t="s">
        <v>3934</v>
      </c>
      <c r="B1981" t="s">
        <v>3935</v>
      </c>
      <c r="C1981" t="s">
        <v>9052</v>
      </c>
      <c r="D1981" t="s">
        <v>9053</v>
      </c>
      <c r="E1981" t="s">
        <v>3935</v>
      </c>
      <c r="F1981" t="s">
        <v>6011</v>
      </c>
    </row>
    <row r="1982" spans="1:6" x14ac:dyDescent="0.2">
      <c r="A1982" t="s">
        <v>3932</v>
      </c>
      <c r="B1982" t="s">
        <v>3933</v>
      </c>
      <c r="C1982" t="s">
        <v>9050</v>
      </c>
      <c r="D1982" t="s">
        <v>9051</v>
      </c>
      <c r="E1982" t="s">
        <v>3933</v>
      </c>
      <c r="F1982" t="s">
        <v>6011</v>
      </c>
    </row>
    <row r="1983" spans="1:6" x14ac:dyDescent="0.2">
      <c r="A1983" t="s">
        <v>3942</v>
      </c>
      <c r="B1983" t="s">
        <v>3943</v>
      </c>
      <c r="D1983" t="s">
        <v>9059</v>
      </c>
      <c r="E1983" t="s">
        <v>3943</v>
      </c>
      <c r="F1983" t="s">
        <v>6011</v>
      </c>
    </row>
    <row r="1984" spans="1:6" x14ac:dyDescent="0.2">
      <c r="A1984" t="s">
        <v>3948</v>
      </c>
      <c r="B1984" t="s">
        <v>3949</v>
      </c>
      <c r="C1984" t="s">
        <v>9063</v>
      </c>
      <c r="D1984" t="s">
        <v>3949</v>
      </c>
      <c r="E1984" t="s">
        <v>6011</v>
      </c>
      <c r="F1984" t="s">
        <v>6011</v>
      </c>
    </row>
    <row r="1985" spans="1:6" x14ac:dyDescent="0.2">
      <c r="A1985" t="s">
        <v>3954</v>
      </c>
      <c r="B1985" t="s">
        <v>3955</v>
      </c>
      <c r="C1985" t="s">
        <v>9068</v>
      </c>
      <c r="D1985" t="s">
        <v>9069</v>
      </c>
      <c r="E1985" t="s">
        <v>3955</v>
      </c>
      <c r="F1985" t="s">
        <v>6011</v>
      </c>
    </row>
    <row r="1986" spans="1:6" x14ac:dyDescent="0.2">
      <c r="A1986" t="s">
        <v>4058</v>
      </c>
      <c r="B1986" t="s">
        <v>4059</v>
      </c>
      <c r="C1986" t="s">
        <v>9153</v>
      </c>
      <c r="D1986" t="s">
        <v>9154</v>
      </c>
      <c r="E1986" t="s">
        <v>9155</v>
      </c>
      <c r="F1986" t="s">
        <v>4059</v>
      </c>
    </row>
    <row r="1987" spans="1:6" x14ac:dyDescent="0.2">
      <c r="A1987" t="s">
        <v>3938</v>
      </c>
      <c r="B1987" t="s">
        <v>3939</v>
      </c>
      <c r="D1987" t="s">
        <v>9055</v>
      </c>
      <c r="E1987" t="s">
        <v>9056</v>
      </c>
      <c r="F1987" t="s">
        <v>9057</v>
      </c>
    </row>
    <row r="1988" spans="1:6" x14ac:dyDescent="0.2">
      <c r="A1988" t="s">
        <v>3964</v>
      </c>
      <c r="B1988" t="s">
        <v>3965</v>
      </c>
      <c r="D1988" t="s">
        <v>9075</v>
      </c>
      <c r="E1988" t="s">
        <v>3965</v>
      </c>
      <c r="F1988" t="s">
        <v>6011</v>
      </c>
    </row>
    <row r="1989" spans="1:6" x14ac:dyDescent="0.2">
      <c r="A1989" t="s">
        <v>3970</v>
      </c>
      <c r="B1989" t="s">
        <v>3971</v>
      </c>
      <c r="C1989" t="s">
        <v>9079</v>
      </c>
      <c r="D1989" t="s">
        <v>3971</v>
      </c>
      <c r="E1989" t="s">
        <v>6011</v>
      </c>
      <c r="F1989" t="s">
        <v>6011</v>
      </c>
    </row>
    <row r="1990" spans="1:6" x14ac:dyDescent="0.2">
      <c r="A1990" t="s">
        <v>3940</v>
      </c>
      <c r="B1990" t="s">
        <v>3941</v>
      </c>
      <c r="D1990" t="s">
        <v>9058</v>
      </c>
      <c r="E1990" t="s">
        <v>3941</v>
      </c>
      <c r="F1990" t="s">
        <v>6011</v>
      </c>
    </row>
    <row r="1991" spans="1:6" x14ac:dyDescent="0.2">
      <c r="A1991" t="s">
        <v>3972</v>
      </c>
      <c r="B1991" t="s">
        <v>3973</v>
      </c>
      <c r="D1991" t="s">
        <v>9080</v>
      </c>
      <c r="E1991" t="s">
        <v>9081</v>
      </c>
      <c r="F1991" t="s">
        <v>3973</v>
      </c>
    </row>
    <row r="1992" spans="1:6" x14ac:dyDescent="0.2">
      <c r="A1992" t="s">
        <v>4002</v>
      </c>
      <c r="B1992" t="s">
        <v>4003</v>
      </c>
      <c r="D1992" t="s">
        <v>9102</v>
      </c>
      <c r="E1992" t="s">
        <v>4003</v>
      </c>
      <c r="F1992" t="s">
        <v>6011</v>
      </c>
    </row>
    <row r="1993" spans="1:6" x14ac:dyDescent="0.2">
      <c r="A1993" t="s">
        <v>4016</v>
      </c>
      <c r="B1993" t="s">
        <v>4017</v>
      </c>
      <c r="D1993" t="s">
        <v>9114</v>
      </c>
      <c r="E1993" t="s">
        <v>9115</v>
      </c>
      <c r="F1993" t="s">
        <v>4017</v>
      </c>
    </row>
    <row r="1994" spans="1:6" x14ac:dyDescent="0.2">
      <c r="A1994" t="s">
        <v>4028</v>
      </c>
      <c r="B1994" t="s">
        <v>4029</v>
      </c>
      <c r="D1994" t="s">
        <v>9124</v>
      </c>
      <c r="E1994" t="s">
        <v>9125</v>
      </c>
      <c r="F1994" t="s">
        <v>4029</v>
      </c>
    </row>
    <row r="1995" spans="1:6" x14ac:dyDescent="0.2">
      <c r="A1995" t="s">
        <v>4040</v>
      </c>
      <c r="B1995" t="s">
        <v>4041</v>
      </c>
      <c r="D1995" t="s">
        <v>9137</v>
      </c>
      <c r="E1995" t="s">
        <v>9138</v>
      </c>
      <c r="F1995" t="s">
        <v>4041</v>
      </c>
    </row>
    <row r="1996" spans="1:6" x14ac:dyDescent="0.2">
      <c r="A1996" t="s">
        <v>3978</v>
      </c>
      <c r="B1996" t="s">
        <v>3979</v>
      </c>
      <c r="C1996" t="s">
        <v>9085</v>
      </c>
      <c r="D1996" t="s">
        <v>3979</v>
      </c>
      <c r="E1996" t="s">
        <v>6011</v>
      </c>
      <c r="F1996" t="s">
        <v>6011</v>
      </c>
    </row>
    <row r="1997" spans="1:6" x14ac:dyDescent="0.2">
      <c r="A1997" t="s">
        <v>3976</v>
      </c>
      <c r="B1997" t="s">
        <v>3977</v>
      </c>
      <c r="C1997" t="s">
        <v>9083</v>
      </c>
      <c r="D1997" t="s">
        <v>9084</v>
      </c>
      <c r="E1997" t="s">
        <v>3977</v>
      </c>
      <c r="F1997" t="s">
        <v>6011</v>
      </c>
    </row>
    <row r="1998" spans="1:6" x14ac:dyDescent="0.2">
      <c r="A1998" t="s">
        <v>5980</v>
      </c>
      <c r="B1998" t="s">
        <v>5981</v>
      </c>
      <c r="C1998" t="s">
        <v>10634</v>
      </c>
      <c r="D1998" t="s">
        <v>10635</v>
      </c>
      <c r="E1998" t="s">
        <v>5981</v>
      </c>
      <c r="F1998" t="s">
        <v>6011</v>
      </c>
    </row>
    <row r="1999" spans="1:6" x14ac:dyDescent="0.2">
      <c r="A1999" t="s">
        <v>3982</v>
      </c>
      <c r="B1999" t="s">
        <v>3983</v>
      </c>
      <c r="C1999" t="s">
        <v>9087</v>
      </c>
      <c r="D1999" t="s">
        <v>9088</v>
      </c>
      <c r="E1999" t="s">
        <v>3983</v>
      </c>
      <c r="F1999" t="s">
        <v>6011</v>
      </c>
    </row>
    <row r="2000" spans="1:6" x14ac:dyDescent="0.2">
      <c r="A2000" t="s">
        <v>3952</v>
      </c>
      <c r="B2000" t="s">
        <v>3953</v>
      </c>
      <c r="C2000" t="s">
        <v>9066</v>
      </c>
      <c r="D2000" t="s">
        <v>9067</v>
      </c>
      <c r="E2000" t="s">
        <v>3953</v>
      </c>
      <c r="F2000" t="s">
        <v>6011</v>
      </c>
    </row>
    <row r="2001" spans="1:6" x14ac:dyDescent="0.2">
      <c r="A2001" t="s">
        <v>3958</v>
      </c>
      <c r="B2001" t="s">
        <v>3959</v>
      </c>
      <c r="C2001" t="s">
        <v>9066</v>
      </c>
      <c r="D2001" t="s">
        <v>9071</v>
      </c>
      <c r="E2001" t="s">
        <v>3959</v>
      </c>
      <c r="F2001" t="s">
        <v>6011</v>
      </c>
    </row>
    <row r="2002" spans="1:6" x14ac:dyDescent="0.2">
      <c r="A2002" t="s">
        <v>3988</v>
      </c>
      <c r="B2002" t="s">
        <v>3989</v>
      </c>
      <c r="C2002" t="s">
        <v>9066</v>
      </c>
      <c r="D2002" t="s">
        <v>9092</v>
      </c>
      <c r="E2002" t="s">
        <v>3989</v>
      </c>
      <c r="F2002" t="s">
        <v>6011</v>
      </c>
    </row>
    <row r="2003" spans="1:6" x14ac:dyDescent="0.2">
      <c r="A2003" t="s">
        <v>3990</v>
      </c>
      <c r="B2003" t="s">
        <v>3991</v>
      </c>
      <c r="C2003" t="s">
        <v>9093</v>
      </c>
      <c r="D2003" t="s">
        <v>3991</v>
      </c>
      <c r="E2003" t="s">
        <v>6011</v>
      </c>
      <c r="F2003" t="s">
        <v>6011</v>
      </c>
    </row>
    <row r="2004" spans="1:6" x14ac:dyDescent="0.2">
      <c r="A2004" t="s">
        <v>3998</v>
      </c>
      <c r="B2004" t="s">
        <v>3999</v>
      </c>
      <c r="C2004" t="s">
        <v>9100</v>
      </c>
      <c r="D2004" t="s">
        <v>3999</v>
      </c>
      <c r="E2004" t="s">
        <v>6011</v>
      </c>
      <c r="F2004" t="s">
        <v>6011</v>
      </c>
    </row>
    <row r="2005" spans="1:6" x14ac:dyDescent="0.2">
      <c r="A2005" t="s">
        <v>3986</v>
      </c>
      <c r="B2005" t="s">
        <v>3987</v>
      </c>
      <c r="C2005" t="s">
        <v>9091</v>
      </c>
      <c r="D2005" t="s">
        <v>3987</v>
      </c>
      <c r="E2005" t="s">
        <v>6011</v>
      </c>
      <c r="F2005" t="s">
        <v>6011</v>
      </c>
    </row>
    <row r="2006" spans="1:6" x14ac:dyDescent="0.2">
      <c r="A2006" t="s">
        <v>3984</v>
      </c>
      <c r="B2006" t="s">
        <v>3985</v>
      </c>
      <c r="C2006" t="s">
        <v>9089</v>
      </c>
      <c r="D2006" t="s">
        <v>9090</v>
      </c>
      <c r="E2006" t="s">
        <v>3985</v>
      </c>
      <c r="F2006" t="s">
        <v>6011</v>
      </c>
    </row>
    <row r="2007" spans="1:6" x14ac:dyDescent="0.2">
      <c r="A2007" t="s">
        <v>3996</v>
      </c>
      <c r="B2007" t="s">
        <v>3997</v>
      </c>
      <c r="C2007" t="s">
        <v>9098</v>
      </c>
      <c r="D2007" t="s">
        <v>9099</v>
      </c>
      <c r="E2007" t="s">
        <v>3997</v>
      </c>
      <c r="F2007" t="s">
        <v>6011</v>
      </c>
    </row>
    <row r="2008" spans="1:6" x14ac:dyDescent="0.2">
      <c r="A2008" t="s">
        <v>438</v>
      </c>
      <c r="B2008" t="s">
        <v>439</v>
      </c>
      <c r="D2008" t="s">
        <v>6320</v>
      </c>
      <c r="E2008" t="s">
        <v>439</v>
      </c>
      <c r="F2008" t="s">
        <v>6011</v>
      </c>
    </row>
    <row r="2009" spans="1:6" x14ac:dyDescent="0.2">
      <c r="A2009" t="s">
        <v>4000</v>
      </c>
      <c r="B2009" t="s">
        <v>4001</v>
      </c>
      <c r="D2009" t="s">
        <v>9101</v>
      </c>
      <c r="E2009" t="s">
        <v>4001</v>
      </c>
      <c r="F2009" t="s">
        <v>6011</v>
      </c>
    </row>
    <row r="2010" spans="1:6" x14ac:dyDescent="0.2">
      <c r="A2010" t="s">
        <v>4006</v>
      </c>
      <c r="B2010" t="s">
        <v>4007</v>
      </c>
      <c r="D2010" t="s">
        <v>9104</v>
      </c>
      <c r="E2010" t="s">
        <v>9105</v>
      </c>
      <c r="F2010" t="s">
        <v>4007</v>
      </c>
    </row>
    <row r="2011" spans="1:6" x14ac:dyDescent="0.2">
      <c r="A2011" t="s">
        <v>3936</v>
      </c>
      <c r="B2011" t="s">
        <v>3937</v>
      </c>
      <c r="C2011" t="s">
        <v>9054</v>
      </c>
      <c r="D2011" t="s">
        <v>3937</v>
      </c>
      <c r="E2011" t="s">
        <v>6011</v>
      </c>
      <c r="F2011" t="s">
        <v>6011</v>
      </c>
    </row>
    <row r="2012" spans="1:6" x14ac:dyDescent="0.2">
      <c r="A2012" t="s">
        <v>3956</v>
      </c>
      <c r="B2012" t="s">
        <v>3957</v>
      </c>
      <c r="D2012" t="s">
        <v>9070</v>
      </c>
      <c r="E2012" t="s">
        <v>3957</v>
      </c>
      <c r="F2012" t="s">
        <v>6011</v>
      </c>
    </row>
    <row r="2013" spans="1:6" x14ac:dyDescent="0.2">
      <c r="A2013" t="s">
        <v>3980</v>
      </c>
      <c r="B2013" t="s">
        <v>3981</v>
      </c>
      <c r="D2013" t="s">
        <v>9086</v>
      </c>
      <c r="E2013" t="s">
        <v>3981</v>
      </c>
      <c r="F2013" t="s">
        <v>6011</v>
      </c>
    </row>
    <row r="2014" spans="1:6" x14ac:dyDescent="0.2">
      <c r="A2014" t="s">
        <v>3922</v>
      </c>
      <c r="B2014" t="s">
        <v>3923</v>
      </c>
      <c r="C2014" t="s">
        <v>9043</v>
      </c>
      <c r="D2014" t="s">
        <v>9044</v>
      </c>
      <c r="E2014" t="s">
        <v>3923</v>
      </c>
      <c r="F2014" t="s">
        <v>6011</v>
      </c>
    </row>
    <row r="2015" spans="1:6" x14ac:dyDescent="0.2">
      <c r="A2015" t="s">
        <v>3992</v>
      </c>
      <c r="B2015" t="s">
        <v>3993</v>
      </c>
      <c r="C2015" t="s">
        <v>9094</v>
      </c>
      <c r="D2015" t="s">
        <v>9095</v>
      </c>
      <c r="E2015" t="s">
        <v>3993</v>
      </c>
      <c r="F2015" t="s">
        <v>6011</v>
      </c>
    </row>
    <row r="2016" spans="1:6" x14ac:dyDescent="0.2">
      <c r="A2016" t="s">
        <v>3966</v>
      </c>
      <c r="B2016" t="s">
        <v>3967</v>
      </c>
      <c r="C2016" t="s">
        <v>9076</v>
      </c>
      <c r="D2016" t="s">
        <v>3967</v>
      </c>
      <c r="E2016" t="s">
        <v>6011</v>
      </c>
      <c r="F2016" t="s">
        <v>6011</v>
      </c>
    </row>
    <row r="2017" spans="1:6" x14ac:dyDescent="0.2">
      <c r="A2017" t="s">
        <v>4010</v>
      </c>
      <c r="B2017" t="s">
        <v>4011</v>
      </c>
      <c r="C2017" t="s">
        <v>9108</v>
      </c>
      <c r="D2017" t="s">
        <v>4011</v>
      </c>
      <c r="E2017" t="s">
        <v>6011</v>
      </c>
      <c r="F2017" t="s">
        <v>6011</v>
      </c>
    </row>
    <row r="2018" spans="1:6" x14ac:dyDescent="0.2">
      <c r="A2018" t="s">
        <v>4014</v>
      </c>
      <c r="B2018" t="s">
        <v>4015</v>
      </c>
      <c r="C2018" t="s">
        <v>9112</v>
      </c>
      <c r="D2018" t="s">
        <v>9113</v>
      </c>
      <c r="E2018" t="s">
        <v>4015</v>
      </c>
      <c r="F2018" t="s">
        <v>6011</v>
      </c>
    </row>
    <row r="2019" spans="1:6" x14ac:dyDescent="0.2">
      <c r="A2019" t="s">
        <v>4018</v>
      </c>
      <c r="B2019" t="s">
        <v>4019</v>
      </c>
      <c r="C2019" t="s">
        <v>9116</v>
      </c>
      <c r="D2019" t="s">
        <v>9117</v>
      </c>
      <c r="E2019" t="s">
        <v>4019</v>
      </c>
      <c r="F2019" t="s">
        <v>6011</v>
      </c>
    </row>
    <row r="2020" spans="1:6" x14ac:dyDescent="0.2">
      <c r="A2020" t="s">
        <v>4012</v>
      </c>
      <c r="B2020" t="s">
        <v>4013</v>
      </c>
      <c r="C2020" t="s">
        <v>9109</v>
      </c>
      <c r="D2020" t="s">
        <v>9110</v>
      </c>
      <c r="E2020" t="s">
        <v>9111</v>
      </c>
      <c r="F2020" t="s">
        <v>4013</v>
      </c>
    </row>
    <row r="2021" spans="1:6" x14ac:dyDescent="0.2">
      <c r="A2021" t="s">
        <v>4026</v>
      </c>
      <c r="B2021" t="s">
        <v>4027</v>
      </c>
      <c r="C2021" t="s">
        <v>9123</v>
      </c>
      <c r="D2021" t="s">
        <v>4027</v>
      </c>
      <c r="E2021" t="s">
        <v>6011</v>
      </c>
      <c r="F2021" t="s">
        <v>6011</v>
      </c>
    </row>
    <row r="2022" spans="1:6" x14ac:dyDescent="0.2">
      <c r="A2022" t="s">
        <v>4050</v>
      </c>
      <c r="B2022" t="s">
        <v>4051</v>
      </c>
      <c r="C2022" t="s">
        <v>9146</v>
      </c>
      <c r="D2022" t="s">
        <v>9147</v>
      </c>
      <c r="E2022" t="s">
        <v>4051</v>
      </c>
      <c r="F2022" t="s">
        <v>6011</v>
      </c>
    </row>
    <row r="2023" spans="1:6" x14ac:dyDescent="0.2">
      <c r="A2023" t="s">
        <v>4022</v>
      </c>
      <c r="B2023" t="s">
        <v>4023</v>
      </c>
      <c r="C2023" t="s">
        <v>9120</v>
      </c>
      <c r="D2023" t="s">
        <v>4023</v>
      </c>
      <c r="E2023" t="s">
        <v>6011</v>
      </c>
      <c r="F2023" t="s">
        <v>6011</v>
      </c>
    </row>
    <row r="2024" spans="1:6" x14ac:dyDescent="0.2">
      <c r="A2024" t="s">
        <v>3918</v>
      </c>
      <c r="B2024" t="s">
        <v>3919</v>
      </c>
      <c r="C2024" t="s">
        <v>9039</v>
      </c>
      <c r="D2024" t="s">
        <v>9040</v>
      </c>
      <c r="E2024" t="s">
        <v>3919</v>
      </c>
      <c r="F2024" t="s">
        <v>6011</v>
      </c>
    </row>
    <row r="2025" spans="1:6" x14ac:dyDescent="0.2">
      <c r="A2025" t="s">
        <v>4024</v>
      </c>
      <c r="B2025" t="s">
        <v>4025</v>
      </c>
      <c r="C2025" t="s">
        <v>9121</v>
      </c>
      <c r="D2025" t="s">
        <v>9122</v>
      </c>
      <c r="E2025" t="s">
        <v>4025</v>
      </c>
      <c r="F2025" t="s">
        <v>6011</v>
      </c>
    </row>
    <row r="2026" spans="1:6" x14ac:dyDescent="0.2">
      <c r="A2026" t="s">
        <v>5250</v>
      </c>
      <c r="B2026" t="s">
        <v>5251</v>
      </c>
      <c r="C2026" t="s">
        <v>10075</v>
      </c>
      <c r="D2026" t="s">
        <v>10076</v>
      </c>
      <c r="E2026" t="s">
        <v>10077</v>
      </c>
      <c r="F2026" t="s">
        <v>5251</v>
      </c>
    </row>
    <row r="2027" spans="1:6" x14ac:dyDescent="0.2">
      <c r="A2027" t="s">
        <v>4008</v>
      </c>
      <c r="B2027" t="s">
        <v>4009</v>
      </c>
      <c r="C2027" t="s">
        <v>9106</v>
      </c>
      <c r="D2027" t="s">
        <v>9107</v>
      </c>
      <c r="E2027" t="s">
        <v>4009</v>
      </c>
      <c r="F2027" t="s">
        <v>6011</v>
      </c>
    </row>
    <row r="2028" spans="1:6" x14ac:dyDescent="0.2">
      <c r="A2028" t="s">
        <v>4036</v>
      </c>
      <c r="B2028" t="s">
        <v>4037</v>
      </c>
      <c r="C2028" t="s">
        <v>9132</v>
      </c>
      <c r="D2028" t="s">
        <v>9133</v>
      </c>
      <c r="E2028" t="s">
        <v>4037</v>
      </c>
      <c r="F2028" t="s">
        <v>6011</v>
      </c>
    </row>
    <row r="2029" spans="1:6" x14ac:dyDescent="0.2">
      <c r="A2029" t="s">
        <v>4030</v>
      </c>
      <c r="B2029" t="s">
        <v>4031</v>
      </c>
      <c r="C2029" t="s">
        <v>9126</v>
      </c>
      <c r="D2029" t="s">
        <v>9127</v>
      </c>
      <c r="E2029" t="s">
        <v>4031</v>
      </c>
      <c r="F2029" t="s">
        <v>6011</v>
      </c>
    </row>
    <row r="2030" spans="1:6" x14ac:dyDescent="0.2">
      <c r="A2030" t="s">
        <v>4020</v>
      </c>
      <c r="B2030" t="s">
        <v>4021</v>
      </c>
      <c r="C2030" t="s">
        <v>9118</v>
      </c>
      <c r="D2030" t="s">
        <v>9119</v>
      </c>
      <c r="E2030" t="s">
        <v>4021</v>
      </c>
      <c r="F2030" t="s">
        <v>6011</v>
      </c>
    </row>
    <row r="2031" spans="1:6" x14ac:dyDescent="0.2">
      <c r="A2031" t="s">
        <v>4038</v>
      </c>
      <c r="B2031" t="s">
        <v>4039</v>
      </c>
      <c r="C2031" t="s">
        <v>9134</v>
      </c>
      <c r="D2031" t="s">
        <v>9135</v>
      </c>
      <c r="E2031" t="s">
        <v>9136</v>
      </c>
      <c r="F2031" t="s">
        <v>4039</v>
      </c>
    </row>
    <row r="2032" spans="1:6" x14ac:dyDescent="0.2">
      <c r="A2032" t="s">
        <v>3950</v>
      </c>
      <c r="B2032" t="s">
        <v>3951</v>
      </c>
      <c r="C2032" t="s">
        <v>9064</v>
      </c>
      <c r="D2032" t="s">
        <v>9065</v>
      </c>
      <c r="E2032" t="s">
        <v>3951</v>
      </c>
      <c r="F2032" t="s">
        <v>6011</v>
      </c>
    </row>
    <row r="2033" spans="1:6" x14ac:dyDescent="0.2">
      <c r="A2033" t="s">
        <v>4046</v>
      </c>
      <c r="B2033" t="s">
        <v>4047</v>
      </c>
      <c r="C2033" t="s">
        <v>9143</v>
      </c>
      <c r="D2033" t="s">
        <v>4047</v>
      </c>
      <c r="E2033" t="s">
        <v>6011</v>
      </c>
      <c r="F2033" t="s">
        <v>6011</v>
      </c>
    </row>
    <row r="2034" spans="1:6" x14ac:dyDescent="0.2">
      <c r="A2034" t="s">
        <v>4044</v>
      </c>
      <c r="B2034" t="s">
        <v>4045</v>
      </c>
      <c r="C2034" t="s">
        <v>9141</v>
      </c>
      <c r="D2034" t="s">
        <v>9142</v>
      </c>
      <c r="E2034" t="s">
        <v>4045</v>
      </c>
      <c r="F2034" t="s">
        <v>6011</v>
      </c>
    </row>
    <row r="2035" spans="1:6" x14ac:dyDescent="0.2">
      <c r="A2035" t="s">
        <v>4052</v>
      </c>
      <c r="B2035" t="s">
        <v>4053</v>
      </c>
      <c r="C2035" t="s">
        <v>9148</v>
      </c>
      <c r="D2035" t="s">
        <v>4053</v>
      </c>
      <c r="E2035" t="s">
        <v>6011</v>
      </c>
      <c r="F2035" t="s">
        <v>6011</v>
      </c>
    </row>
    <row r="2036" spans="1:6" x14ac:dyDescent="0.2">
      <c r="A2036" t="s">
        <v>4054</v>
      </c>
      <c r="B2036" t="s">
        <v>4055</v>
      </c>
      <c r="C2036" t="s">
        <v>9149</v>
      </c>
      <c r="D2036" t="s">
        <v>9150</v>
      </c>
      <c r="E2036" t="s">
        <v>4055</v>
      </c>
      <c r="F2036" t="s">
        <v>6011</v>
      </c>
    </row>
    <row r="2037" spans="1:6" x14ac:dyDescent="0.2">
      <c r="A2037" t="s">
        <v>4056</v>
      </c>
      <c r="B2037" t="s">
        <v>4057</v>
      </c>
      <c r="C2037" t="s">
        <v>9151</v>
      </c>
      <c r="D2037" t="s">
        <v>9152</v>
      </c>
      <c r="E2037" t="s">
        <v>4057</v>
      </c>
      <c r="F2037" t="s">
        <v>6011</v>
      </c>
    </row>
    <row r="2038" spans="1:6" x14ac:dyDescent="0.2">
      <c r="A2038" t="s">
        <v>4042</v>
      </c>
      <c r="B2038" t="s">
        <v>4043</v>
      </c>
      <c r="C2038" t="s">
        <v>9139</v>
      </c>
      <c r="D2038" t="s">
        <v>9140</v>
      </c>
      <c r="E2038" t="s">
        <v>4043</v>
      </c>
      <c r="F2038" t="s">
        <v>6011</v>
      </c>
    </row>
    <row r="2039" spans="1:6" x14ac:dyDescent="0.2">
      <c r="A2039" t="s">
        <v>4048</v>
      </c>
      <c r="B2039" t="s">
        <v>4049</v>
      </c>
      <c r="C2039" t="s">
        <v>9144</v>
      </c>
      <c r="D2039" t="s">
        <v>9145</v>
      </c>
      <c r="E2039" t="s">
        <v>4049</v>
      </c>
      <c r="F2039" t="s">
        <v>6011</v>
      </c>
    </row>
    <row r="2040" spans="1:6" x14ac:dyDescent="0.2">
      <c r="A2040" t="s">
        <v>4060</v>
      </c>
      <c r="B2040" t="s">
        <v>4061</v>
      </c>
      <c r="C2040" t="s">
        <v>9156</v>
      </c>
      <c r="D2040" t="s">
        <v>9157</v>
      </c>
      <c r="E2040" t="s">
        <v>4061</v>
      </c>
      <c r="F2040" t="s">
        <v>6011</v>
      </c>
    </row>
    <row r="2041" spans="1:6" x14ac:dyDescent="0.2">
      <c r="A2041" t="s">
        <v>3926</v>
      </c>
      <c r="B2041" t="s">
        <v>3927</v>
      </c>
      <c r="C2041" t="s">
        <v>9047</v>
      </c>
      <c r="D2041" t="s">
        <v>3927</v>
      </c>
      <c r="E2041" t="s">
        <v>6011</v>
      </c>
      <c r="F2041" t="s">
        <v>6011</v>
      </c>
    </row>
    <row r="2042" spans="1:6" x14ac:dyDescent="0.2">
      <c r="A2042" t="s">
        <v>3960</v>
      </c>
      <c r="B2042" t="s">
        <v>3961</v>
      </c>
      <c r="C2042" t="s">
        <v>9047</v>
      </c>
      <c r="D2042" t="s">
        <v>9072</v>
      </c>
      <c r="E2042" t="s">
        <v>3961</v>
      </c>
      <c r="F2042" t="s">
        <v>6011</v>
      </c>
    </row>
    <row r="2043" spans="1:6" x14ac:dyDescent="0.2">
      <c r="A2043" t="s">
        <v>3994</v>
      </c>
      <c r="B2043" t="s">
        <v>3995</v>
      </c>
      <c r="C2043" t="s">
        <v>9047</v>
      </c>
      <c r="D2043" t="s">
        <v>9096</v>
      </c>
      <c r="E2043" t="s">
        <v>9097</v>
      </c>
      <c r="F2043" t="s">
        <v>3995</v>
      </c>
    </row>
    <row r="2044" spans="1:6" x14ac:dyDescent="0.2">
      <c r="A2044" t="s">
        <v>4034</v>
      </c>
      <c r="B2044" t="s">
        <v>4035</v>
      </c>
      <c r="C2044" t="s">
        <v>9047</v>
      </c>
      <c r="D2044" t="s">
        <v>9130</v>
      </c>
      <c r="E2044" t="s">
        <v>9131</v>
      </c>
      <c r="F2044" t="s">
        <v>4035</v>
      </c>
    </row>
    <row r="2045" spans="1:6" x14ac:dyDescent="0.2">
      <c r="A2045" t="s">
        <v>4062</v>
      </c>
      <c r="B2045" t="s">
        <v>4063</v>
      </c>
      <c r="C2045" t="s">
        <v>9158</v>
      </c>
      <c r="D2045" t="s">
        <v>9159</v>
      </c>
      <c r="E2045" t="s">
        <v>4063</v>
      </c>
      <c r="F2045" t="s">
        <v>6011</v>
      </c>
    </row>
    <row r="2046" spans="1:6" x14ac:dyDescent="0.2">
      <c r="A2046" t="s">
        <v>4064</v>
      </c>
      <c r="B2046" t="s">
        <v>4065</v>
      </c>
      <c r="C2046" t="s">
        <v>9158</v>
      </c>
      <c r="D2046" t="s">
        <v>9160</v>
      </c>
      <c r="E2046" t="s">
        <v>4065</v>
      </c>
      <c r="F2046" t="s">
        <v>6011</v>
      </c>
    </row>
    <row r="2047" spans="1:6" x14ac:dyDescent="0.2">
      <c r="A2047" t="s">
        <v>1211</v>
      </c>
      <c r="B2047" t="s">
        <v>1212</v>
      </c>
      <c r="D2047" t="s">
        <v>6913</v>
      </c>
      <c r="E2047" t="s">
        <v>1212</v>
      </c>
      <c r="F2047" t="s">
        <v>6011</v>
      </c>
    </row>
    <row r="2048" spans="1:6" x14ac:dyDescent="0.2">
      <c r="A2048" t="s">
        <v>4112</v>
      </c>
      <c r="B2048" t="s">
        <v>4113</v>
      </c>
      <c r="C2048" t="s">
        <v>9202</v>
      </c>
      <c r="D2048" t="s">
        <v>4113</v>
      </c>
      <c r="E2048" t="s">
        <v>6011</v>
      </c>
      <c r="F2048" t="s">
        <v>6011</v>
      </c>
    </row>
    <row r="2049" spans="1:6" x14ac:dyDescent="0.2">
      <c r="A2049" t="s">
        <v>4072</v>
      </c>
      <c r="B2049" t="s">
        <v>4073</v>
      </c>
      <c r="D2049" t="s">
        <v>9167</v>
      </c>
      <c r="E2049" t="s">
        <v>4073</v>
      </c>
      <c r="F2049" t="s">
        <v>6011</v>
      </c>
    </row>
    <row r="2050" spans="1:6" x14ac:dyDescent="0.2">
      <c r="A2050" t="s">
        <v>4114</v>
      </c>
      <c r="B2050" t="s">
        <v>4115</v>
      </c>
      <c r="D2050" t="s">
        <v>9203</v>
      </c>
      <c r="E2050" t="s">
        <v>4115</v>
      </c>
      <c r="F2050" t="s">
        <v>6011</v>
      </c>
    </row>
    <row r="2051" spans="1:6" x14ac:dyDescent="0.2">
      <c r="A2051" t="s">
        <v>4164</v>
      </c>
      <c r="B2051" t="s">
        <v>4165</v>
      </c>
      <c r="D2051" t="s">
        <v>9244</v>
      </c>
      <c r="E2051" t="s">
        <v>4165</v>
      </c>
      <c r="F2051" t="s">
        <v>6011</v>
      </c>
    </row>
    <row r="2052" spans="1:6" x14ac:dyDescent="0.2">
      <c r="A2052" t="s">
        <v>4284</v>
      </c>
      <c r="B2052" t="s">
        <v>4285</v>
      </c>
      <c r="D2052" t="s">
        <v>9344</v>
      </c>
      <c r="E2052" t="s">
        <v>4285</v>
      </c>
      <c r="F2052" t="s">
        <v>6011</v>
      </c>
    </row>
    <row r="2053" spans="1:6" x14ac:dyDescent="0.2">
      <c r="A2053" t="s">
        <v>4320</v>
      </c>
      <c r="B2053" t="s">
        <v>4321</v>
      </c>
      <c r="D2053" t="s">
        <v>9370</v>
      </c>
      <c r="E2053" t="s">
        <v>4321</v>
      </c>
      <c r="F2053" t="s">
        <v>6011</v>
      </c>
    </row>
    <row r="2054" spans="1:6" x14ac:dyDescent="0.2">
      <c r="A2054" t="s">
        <v>4126</v>
      </c>
      <c r="B2054" t="s">
        <v>4127</v>
      </c>
      <c r="C2054" t="s">
        <v>9210</v>
      </c>
      <c r="D2054" t="s">
        <v>4127</v>
      </c>
      <c r="E2054" t="s">
        <v>6011</v>
      </c>
      <c r="F2054" t="s">
        <v>6011</v>
      </c>
    </row>
    <row r="2055" spans="1:6" x14ac:dyDescent="0.2">
      <c r="A2055" t="s">
        <v>4248</v>
      </c>
      <c r="B2055" t="s">
        <v>4249</v>
      </c>
      <c r="C2055" t="s">
        <v>9315</v>
      </c>
      <c r="D2055" t="s">
        <v>9316</v>
      </c>
      <c r="E2055" t="s">
        <v>9317</v>
      </c>
      <c r="F2055" t="s">
        <v>4249</v>
      </c>
    </row>
    <row r="2056" spans="1:6" x14ac:dyDescent="0.2">
      <c r="A2056" t="s">
        <v>4074</v>
      </c>
      <c r="B2056" t="s">
        <v>4075</v>
      </c>
      <c r="C2056" t="s">
        <v>9168</v>
      </c>
      <c r="D2056" t="s">
        <v>4075</v>
      </c>
      <c r="E2056" t="s">
        <v>6011</v>
      </c>
      <c r="F2056" t="s">
        <v>6011</v>
      </c>
    </row>
    <row r="2057" spans="1:6" x14ac:dyDescent="0.2">
      <c r="A2057" t="s">
        <v>4082</v>
      </c>
      <c r="B2057" t="s">
        <v>4083</v>
      </c>
      <c r="C2057" t="s">
        <v>9174</v>
      </c>
      <c r="D2057" t="s">
        <v>9175</v>
      </c>
      <c r="E2057" t="s">
        <v>9176</v>
      </c>
      <c r="F2057" t="s">
        <v>4083</v>
      </c>
    </row>
    <row r="2058" spans="1:6" x14ac:dyDescent="0.2">
      <c r="A2058" t="s">
        <v>4070</v>
      </c>
      <c r="B2058" t="s">
        <v>4071</v>
      </c>
      <c r="C2058" t="s">
        <v>9165</v>
      </c>
      <c r="D2058" t="s">
        <v>9166</v>
      </c>
      <c r="E2058" t="s">
        <v>4071</v>
      </c>
      <c r="F2058" t="s">
        <v>6011</v>
      </c>
    </row>
    <row r="2059" spans="1:6" x14ac:dyDescent="0.2">
      <c r="A2059" t="s">
        <v>4302</v>
      </c>
      <c r="B2059" t="s">
        <v>4303</v>
      </c>
      <c r="C2059" t="s">
        <v>9355</v>
      </c>
      <c r="D2059" t="s">
        <v>9356</v>
      </c>
      <c r="E2059" t="s">
        <v>4303</v>
      </c>
      <c r="F2059" t="s">
        <v>6011</v>
      </c>
    </row>
    <row r="2060" spans="1:6" x14ac:dyDescent="0.2">
      <c r="A2060" t="s">
        <v>4222</v>
      </c>
      <c r="B2060" t="s">
        <v>4223</v>
      </c>
      <c r="C2060" t="s">
        <v>9294</v>
      </c>
      <c r="D2060" t="s">
        <v>9295</v>
      </c>
      <c r="E2060" t="s">
        <v>9296</v>
      </c>
      <c r="F2060" t="s">
        <v>4223</v>
      </c>
    </row>
    <row r="2061" spans="1:6" x14ac:dyDescent="0.2">
      <c r="A2061" t="s">
        <v>4416</v>
      </c>
      <c r="B2061" t="s">
        <v>4417</v>
      </c>
      <c r="C2061" t="s">
        <v>9441</v>
      </c>
      <c r="D2061" t="s">
        <v>9442</v>
      </c>
      <c r="E2061" t="s">
        <v>4417</v>
      </c>
      <c r="F2061" t="s">
        <v>6011</v>
      </c>
    </row>
    <row r="2062" spans="1:6" x14ac:dyDescent="0.2">
      <c r="A2062" t="s">
        <v>4084</v>
      </c>
      <c r="B2062" t="s">
        <v>4085</v>
      </c>
      <c r="C2062" t="s">
        <v>9177</v>
      </c>
      <c r="D2062" t="s">
        <v>9178</v>
      </c>
      <c r="E2062" t="s">
        <v>9179</v>
      </c>
      <c r="F2062" t="s">
        <v>4085</v>
      </c>
    </row>
    <row r="2063" spans="1:6" x14ac:dyDescent="0.2">
      <c r="A2063" t="s">
        <v>4106</v>
      </c>
      <c r="B2063" t="s">
        <v>4107</v>
      </c>
      <c r="C2063" t="s">
        <v>9197</v>
      </c>
      <c r="D2063" t="s">
        <v>9198</v>
      </c>
      <c r="E2063" t="s">
        <v>4107</v>
      </c>
      <c r="F2063" t="s">
        <v>6011</v>
      </c>
    </row>
    <row r="2064" spans="1:6" x14ac:dyDescent="0.2">
      <c r="A2064" t="s">
        <v>4210</v>
      </c>
      <c r="B2064" t="s">
        <v>4211</v>
      </c>
      <c r="C2064" t="s">
        <v>9285</v>
      </c>
      <c r="D2064" t="s">
        <v>9286</v>
      </c>
      <c r="E2064" t="s">
        <v>4211</v>
      </c>
      <c r="F2064" t="s">
        <v>6011</v>
      </c>
    </row>
    <row r="2065" spans="1:6" x14ac:dyDescent="0.2">
      <c r="A2065" t="s">
        <v>4358</v>
      </c>
      <c r="B2065" t="s">
        <v>4359</v>
      </c>
      <c r="C2065" t="s">
        <v>9401</v>
      </c>
      <c r="D2065" t="s">
        <v>4359</v>
      </c>
      <c r="E2065" t="s">
        <v>6011</v>
      </c>
      <c r="F2065" t="s">
        <v>6011</v>
      </c>
    </row>
    <row r="2066" spans="1:6" x14ac:dyDescent="0.2">
      <c r="A2066" t="s">
        <v>4364</v>
      </c>
      <c r="B2066" t="s">
        <v>4365</v>
      </c>
      <c r="C2066" t="s">
        <v>9406</v>
      </c>
      <c r="D2066" t="s">
        <v>4365</v>
      </c>
      <c r="E2066" t="s">
        <v>6011</v>
      </c>
      <c r="F2066" t="s">
        <v>6011</v>
      </c>
    </row>
    <row r="2067" spans="1:6" x14ac:dyDescent="0.2">
      <c r="A2067" t="s">
        <v>4132</v>
      </c>
      <c r="B2067" t="s">
        <v>4133</v>
      </c>
      <c r="D2067" t="s">
        <v>9215</v>
      </c>
      <c r="E2067" t="s">
        <v>9216</v>
      </c>
      <c r="F2067" t="s">
        <v>4133</v>
      </c>
    </row>
    <row r="2068" spans="1:6" x14ac:dyDescent="0.2">
      <c r="A2068" t="s">
        <v>4240</v>
      </c>
      <c r="B2068" t="s">
        <v>4241</v>
      </c>
      <c r="D2068" t="s">
        <v>9310</v>
      </c>
      <c r="E2068" t="s">
        <v>9311</v>
      </c>
      <c r="F2068" t="s">
        <v>4241</v>
      </c>
    </row>
    <row r="2069" spans="1:6" x14ac:dyDescent="0.2">
      <c r="A2069" t="s">
        <v>4246</v>
      </c>
      <c r="B2069" t="s">
        <v>4247</v>
      </c>
      <c r="D2069" t="s">
        <v>4247</v>
      </c>
      <c r="E2069" t="s">
        <v>6011</v>
      </c>
      <c r="F2069" t="s">
        <v>6011</v>
      </c>
    </row>
    <row r="2070" spans="1:6" x14ac:dyDescent="0.2">
      <c r="A2070" t="s">
        <v>4252</v>
      </c>
      <c r="B2070" t="s">
        <v>4253</v>
      </c>
      <c r="D2070" t="s">
        <v>9319</v>
      </c>
      <c r="E2070" t="s">
        <v>9320</v>
      </c>
      <c r="F2070" t="s">
        <v>4253</v>
      </c>
    </row>
    <row r="2071" spans="1:6" x14ac:dyDescent="0.2">
      <c r="A2071" t="s">
        <v>4344</v>
      </c>
      <c r="B2071" t="s">
        <v>4345</v>
      </c>
      <c r="D2071" t="s">
        <v>9388</v>
      </c>
      <c r="E2071" t="s">
        <v>4345</v>
      </c>
      <c r="F2071" t="s">
        <v>6011</v>
      </c>
    </row>
    <row r="2072" spans="1:6" x14ac:dyDescent="0.2">
      <c r="A2072" t="s">
        <v>4374</v>
      </c>
      <c r="B2072" t="s">
        <v>4375</v>
      </c>
      <c r="D2072" t="s">
        <v>9413</v>
      </c>
      <c r="E2072" t="s">
        <v>4375</v>
      </c>
      <c r="F2072" t="s">
        <v>6011</v>
      </c>
    </row>
    <row r="2073" spans="1:6" x14ac:dyDescent="0.2">
      <c r="A2073" t="s">
        <v>4242</v>
      </c>
      <c r="B2073" t="s">
        <v>4243</v>
      </c>
      <c r="C2073" t="s">
        <v>9312</v>
      </c>
      <c r="D2073" t="s">
        <v>9313</v>
      </c>
      <c r="E2073" t="s">
        <v>4243</v>
      </c>
      <c r="F2073" t="s">
        <v>6011</v>
      </c>
    </row>
    <row r="2074" spans="1:6" x14ac:dyDescent="0.2">
      <c r="A2074" t="s">
        <v>4214</v>
      </c>
      <c r="B2074" t="s">
        <v>4215</v>
      </c>
      <c r="C2074" t="s">
        <v>9289</v>
      </c>
      <c r="D2074" t="s">
        <v>9290</v>
      </c>
      <c r="E2074" t="s">
        <v>4215</v>
      </c>
      <c r="F2074" t="s">
        <v>6011</v>
      </c>
    </row>
    <row r="2075" spans="1:6" x14ac:dyDescent="0.2">
      <c r="A2075" t="s">
        <v>4244</v>
      </c>
      <c r="B2075" t="s">
        <v>4245</v>
      </c>
      <c r="C2075" t="s">
        <v>9289</v>
      </c>
      <c r="D2075" t="s">
        <v>9314</v>
      </c>
      <c r="E2075" t="s">
        <v>4245</v>
      </c>
      <c r="F2075" t="s">
        <v>6011</v>
      </c>
    </row>
    <row r="2076" spans="1:6" x14ac:dyDescent="0.2">
      <c r="A2076" t="s">
        <v>4254</v>
      </c>
      <c r="B2076" t="s">
        <v>4255</v>
      </c>
      <c r="C2076" t="s">
        <v>9321</v>
      </c>
      <c r="D2076" t="s">
        <v>4255</v>
      </c>
      <c r="E2076" t="s">
        <v>6011</v>
      </c>
      <c r="F2076" t="s">
        <v>6011</v>
      </c>
    </row>
    <row r="2077" spans="1:6" x14ac:dyDescent="0.2">
      <c r="A2077" t="s">
        <v>4148</v>
      </c>
      <c r="B2077" t="s">
        <v>4149</v>
      </c>
      <c r="C2077" t="s">
        <v>9230</v>
      </c>
      <c r="D2077" t="s">
        <v>9231</v>
      </c>
      <c r="E2077" t="s">
        <v>4149</v>
      </c>
      <c r="F2077" t="s">
        <v>6011</v>
      </c>
    </row>
    <row r="2078" spans="1:6" x14ac:dyDescent="0.2">
      <c r="A2078" t="s">
        <v>4360</v>
      </c>
      <c r="B2078" t="s">
        <v>4361</v>
      </c>
      <c r="C2078" t="s">
        <v>9402</v>
      </c>
      <c r="D2078" t="s">
        <v>9403</v>
      </c>
      <c r="E2078" t="s">
        <v>9404</v>
      </c>
      <c r="F2078" t="s">
        <v>4361</v>
      </c>
    </row>
    <row r="2079" spans="1:6" x14ac:dyDescent="0.2">
      <c r="A2079" t="s">
        <v>4388</v>
      </c>
      <c r="B2079" t="s">
        <v>4389</v>
      </c>
      <c r="C2079" t="s">
        <v>9420</v>
      </c>
      <c r="D2079" t="s">
        <v>4389</v>
      </c>
      <c r="E2079" t="s">
        <v>6011</v>
      </c>
      <c r="F2079" t="s">
        <v>6011</v>
      </c>
    </row>
    <row r="2080" spans="1:6" x14ac:dyDescent="0.2">
      <c r="A2080" t="s">
        <v>4086</v>
      </c>
      <c r="B2080" t="s">
        <v>4087</v>
      </c>
      <c r="C2080" t="s">
        <v>9180</v>
      </c>
      <c r="D2080" t="s">
        <v>9181</v>
      </c>
      <c r="E2080" t="s">
        <v>4087</v>
      </c>
      <c r="F2080" t="s">
        <v>6011</v>
      </c>
    </row>
    <row r="2081" spans="1:6" x14ac:dyDescent="0.2">
      <c r="A2081" t="s">
        <v>4160</v>
      </c>
      <c r="B2081" t="s">
        <v>4161</v>
      </c>
      <c r="C2081" t="s">
        <v>9239</v>
      </c>
      <c r="D2081" t="s">
        <v>9240</v>
      </c>
      <c r="E2081" t="s">
        <v>9241</v>
      </c>
      <c r="F2081" t="s">
        <v>4161</v>
      </c>
    </row>
    <row r="2082" spans="1:6" x14ac:dyDescent="0.2">
      <c r="A2082" t="s">
        <v>4138</v>
      </c>
      <c r="B2082" t="s">
        <v>4139</v>
      </c>
      <c r="C2082" t="s">
        <v>9220</v>
      </c>
      <c r="D2082" t="s">
        <v>9221</v>
      </c>
      <c r="E2082" t="s">
        <v>4139</v>
      </c>
      <c r="F2082" t="s">
        <v>6011</v>
      </c>
    </row>
    <row r="2083" spans="1:6" x14ac:dyDescent="0.2">
      <c r="A2083" t="s">
        <v>4384</v>
      </c>
      <c r="B2083" t="s">
        <v>4385</v>
      </c>
      <c r="C2083" t="s">
        <v>9220</v>
      </c>
      <c r="D2083" t="s">
        <v>9418</v>
      </c>
      <c r="E2083" t="s">
        <v>4385</v>
      </c>
      <c r="F2083" t="s">
        <v>6011</v>
      </c>
    </row>
    <row r="2084" spans="1:6" x14ac:dyDescent="0.2">
      <c r="A2084" t="s">
        <v>4092</v>
      </c>
      <c r="B2084" t="s">
        <v>4093</v>
      </c>
      <c r="C2084" t="s">
        <v>9186</v>
      </c>
      <c r="D2084" t="s">
        <v>4093</v>
      </c>
      <c r="E2084" t="s">
        <v>6011</v>
      </c>
      <c r="F2084" t="s">
        <v>6011</v>
      </c>
    </row>
    <row r="2085" spans="1:6" x14ac:dyDescent="0.2">
      <c r="A2085" t="s">
        <v>4090</v>
      </c>
      <c r="B2085" t="s">
        <v>4091</v>
      </c>
      <c r="C2085" t="s">
        <v>9184</v>
      </c>
      <c r="D2085" t="s">
        <v>9185</v>
      </c>
      <c r="E2085" t="s">
        <v>4091</v>
      </c>
      <c r="F2085" t="s">
        <v>6011</v>
      </c>
    </row>
    <row r="2086" spans="1:6" x14ac:dyDescent="0.2">
      <c r="A2086" t="s">
        <v>4130</v>
      </c>
      <c r="B2086" t="s">
        <v>4131</v>
      </c>
      <c r="C2086" t="s">
        <v>9213</v>
      </c>
      <c r="D2086" t="s">
        <v>9214</v>
      </c>
      <c r="E2086" t="s">
        <v>4131</v>
      </c>
      <c r="F2086" t="s">
        <v>6011</v>
      </c>
    </row>
    <row r="2087" spans="1:6" x14ac:dyDescent="0.2">
      <c r="A2087" t="s">
        <v>4412</v>
      </c>
      <c r="B2087" t="s">
        <v>4413</v>
      </c>
      <c r="C2087" t="s">
        <v>9437</v>
      </c>
      <c r="D2087" t="s">
        <v>9438</v>
      </c>
      <c r="E2087" t="s">
        <v>4413</v>
      </c>
      <c r="F2087" t="s">
        <v>6011</v>
      </c>
    </row>
    <row r="2088" spans="1:6" x14ac:dyDescent="0.2">
      <c r="A2088" t="s">
        <v>4098</v>
      </c>
      <c r="B2088" t="s">
        <v>4099</v>
      </c>
      <c r="C2088" t="s">
        <v>9189</v>
      </c>
      <c r="D2088" t="s">
        <v>9190</v>
      </c>
      <c r="E2088" t="s">
        <v>4099</v>
      </c>
      <c r="F2088" t="s">
        <v>6011</v>
      </c>
    </row>
    <row r="2089" spans="1:6" x14ac:dyDescent="0.2">
      <c r="A2089" t="s">
        <v>4122</v>
      </c>
      <c r="B2089" t="s">
        <v>4123</v>
      </c>
      <c r="C2089" t="s">
        <v>9208</v>
      </c>
      <c r="D2089" t="s">
        <v>4123</v>
      </c>
      <c r="E2089" t="s">
        <v>6011</v>
      </c>
      <c r="F2089" t="s">
        <v>6011</v>
      </c>
    </row>
    <row r="2090" spans="1:6" x14ac:dyDescent="0.2">
      <c r="A2090" t="s">
        <v>4128</v>
      </c>
      <c r="B2090" t="s">
        <v>4129</v>
      </c>
      <c r="C2090" t="s">
        <v>9211</v>
      </c>
      <c r="D2090" t="s">
        <v>9212</v>
      </c>
      <c r="E2090" t="s">
        <v>4129</v>
      </c>
      <c r="F2090" t="s">
        <v>6011</v>
      </c>
    </row>
    <row r="2091" spans="1:6" x14ac:dyDescent="0.2">
      <c r="A2091" t="s">
        <v>4136</v>
      </c>
      <c r="B2091" t="s">
        <v>4137</v>
      </c>
      <c r="C2091" t="s">
        <v>9218</v>
      </c>
      <c r="D2091" t="s">
        <v>9219</v>
      </c>
      <c r="E2091" t="s">
        <v>4137</v>
      </c>
      <c r="F2091" t="s">
        <v>6011</v>
      </c>
    </row>
    <row r="2092" spans="1:6" x14ac:dyDescent="0.2">
      <c r="A2092" t="s">
        <v>4140</v>
      </c>
      <c r="B2092" t="s">
        <v>4141</v>
      </c>
      <c r="C2092" t="s">
        <v>9222</v>
      </c>
      <c r="D2092" t="s">
        <v>9223</v>
      </c>
      <c r="E2092" t="s">
        <v>4141</v>
      </c>
      <c r="F2092" t="s">
        <v>6011</v>
      </c>
    </row>
    <row r="2093" spans="1:6" x14ac:dyDescent="0.2">
      <c r="A2093" t="s">
        <v>4142</v>
      </c>
      <c r="B2093" t="s">
        <v>4143</v>
      </c>
      <c r="C2093" t="s">
        <v>9224</v>
      </c>
      <c r="D2093" t="s">
        <v>9225</v>
      </c>
      <c r="E2093" t="s">
        <v>4143</v>
      </c>
      <c r="F2093" t="s">
        <v>6011</v>
      </c>
    </row>
    <row r="2094" spans="1:6" x14ac:dyDescent="0.2">
      <c r="A2094" t="s">
        <v>4146</v>
      </c>
      <c r="B2094" t="s">
        <v>4147</v>
      </c>
      <c r="C2094" t="s">
        <v>9229</v>
      </c>
      <c r="D2094" t="s">
        <v>4147</v>
      </c>
      <c r="E2094" t="s">
        <v>6011</v>
      </c>
      <c r="F2094" t="s">
        <v>6011</v>
      </c>
    </row>
    <row r="2095" spans="1:6" x14ac:dyDescent="0.2">
      <c r="A2095" t="s">
        <v>822</v>
      </c>
      <c r="B2095" t="s">
        <v>823</v>
      </c>
      <c r="C2095" t="s">
        <v>6606</v>
      </c>
      <c r="D2095" t="s">
        <v>6607</v>
      </c>
      <c r="E2095" t="s">
        <v>823</v>
      </c>
      <c r="F2095" t="s">
        <v>6011</v>
      </c>
    </row>
    <row r="2096" spans="1:6" x14ac:dyDescent="0.2">
      <c r="A2096" t="s">
        <v>4202</v>
      </c>
      <c r="B2096" t="s">
        <v>4203</v>
      </c>
      <c r="C2096" t="s">
        <v>9279</v>
      </c>
      <c r="D2096" t="s">
        <v>4203</v>
      </c>
      <c r="E2096" t="s">
        <v>6011</v>
      </c>
      <c r="F2096" t="s">
        <v>6011</v>
      </c>
    </row>
    <row r="2097" spans="1:6" x14ac:dyDescent="0.2">
      <c r="A2097" t="s">
        <v>4150</v>
      </c>
      <c r="B2097" t="s">
        <v>4151</v>
      </c>
      <c r="C2097" t="s">
        <v>9232</v>
      </c>
      <c r="D2097" t="s">
        <v>9233</v>
      </c>
      <c r="E2097" t="s">
        <v>4151</v>
      </c>
      <c r="F2097" t="s">
        <v>6011</v>
      </c>
    </row>
    <row r="2098" spans="1:6" x14ac:dyDescent="0.2">
      <c r="A2098" t="s">
        <v>4158</v>
      </c>
      <c r="B2098" t="s">
        <v>4159</v>
      </c>
      <c r="C2098" t="s">
        <v>9238</v>
      </c>
      <c r="D2098" t="s">
        <v>4159</v>
      </c>
      <c r="E2098" t="s">
        <v>6011</v>
      </c>
      <c r="F2098" t="s">
        <v>6011</v>
      </c>
    </row>
    <row r="2099" spans="1:6" x14ac:dyDescent="0.2">
      <c r="A2099" t="s">
        <v>4124</v>
      </c>
      <c r="B2099" t="s">
        <v>4125</v>
      </c>
      <c r="C2099" t="s">
        <v>9209</v>
      </c>
      <c r="D2099" t="s">
        <v>4125</v>
      </c>
      <c r="E2099" t="s">
        <v>6011</v>
      </c>
      <c r="F2099" t="s">
        <v>6011</v>
      </c>
    </row>
    <row r="2100" spans="1:6" x14ac:dyDescent="0.2">
      <c r="A2100" t="s">
        <v>4168</v>
      </c>
      <c r="B2100" t="s">
        <v>4169</v>
      </c>
      <c r="C2100" t="s">
        <v>9246</v>
      </c>
      <c r="D2100" t="s">
        <v>9247</v>
      </c>
      <c r="E2100" t="s">
        <v>9248</v>
      </c>
      <c r="F2100" t="s">
        <v>4169</v>
      </c>
    </row>
    <row r="2101" spans="1:6" x14ac:dyDescent="0.2">
      <c r="A2101" t="s">
        <v>4396</v>
      </c>
      <c r="B2101" t="s">
        <v>4397</v>
      </c>
      <c r="C2101" t="s">
        <v>9246</v>
      </c>
      <c r="D2101" t="s">
        <v>9425</v>
      </c>
      <c r="E2101" t="s">
        <v>4397</v>
      </c>
      <c r="F2101" t="s">
        <v>6011</v>
      </c>
    </row>
    <row r="2102" spans="1:6" x14ac:dyDescent="0.2">
      <c r="A2102" t="s">
        <v>2918</v>
      </c>
      <c r="B2102" t="s">
        <v>2919</v>
      </c>
      <c r="C2102" t="s">
        <v>8226</v>
      </c>
      <c r="D2102" t="s">
        <v>8227</v>
      </c>
      <c r="E2102" t="s">
        <v>8228</v>
      </c>
      <c r="F2102" t="s">
        <v>2919</v>
      </c>
    </row>
    <row r="2103" spans="1:6" x14ac:dyDescent="0.2">
      <c r="A2103" t="s">
        <v>4402</v>
      </c>
      <c r="B2103" t="s">
        <v>4403</v>
      </c>
      <c r="C2103" t="s">
        <v>9428</v>
      </c>
      <c r="D2103" t="s">
        <v>9429</v>
      </c>
      <c r="E2103" t="s">
        <v>9430</v>
      </c>
      <c r="F2103" t="s">
        <v>4403</v>
      </c>
    </row>
    <row r="2104" spans="1:6" x14ac:dyDescent="0.2">
      <c r="A2104" t="s">
        <v>4162</v>
      </c>
      <c r="B2104" t="s">
        <v>4163</v>
      </c>
      <c r="C2104" t="s">
        <v>9242</v>
      </c>
      <c r="D2104" t="s">
        <v>9243</v>
      </c>
      <c r="E2104" t="s">
        <v>4163</v>
      </c>
      <c r="F2104" t="s">
        <v>6011</v>
      </c>
    </row>
    <row r="2105" spans="1:6" x14ac:dyDescent="0.2">
      <c r="A2105" t="s">
        <v>4198</v>
      </c>
      <c r="B2105" t="s">
        <v>4199</v>
      </c>
      <c r="C2105" t="s">
        <v>9273</v>
      </c>
      <c r="D2105" t="s">
        <v>9274</v>
      </c>
      <c r="E2105" t="s">
        <v>9275</v>
      </c>
      <c r="F2105" t="s">
        <v>4199</v>
      </c>
    </row>
    <row r="2106" spans="1:6" x14ac:dyDescent="0.2">
      <c r="A2106" t="s">
        <v>4288</v>
      </c>
      <c r="B2106" t="s">
        <v>4289</v>
      </c>
      <c r="C2106" t="s">
        <v>9273</v>
      </c>
      <c r="D2106" t="s">
        <v>9346</v>
      </c>
      <c r="E2106" t="s">
        <v>4289</v>
      </c>
      <c r="F2106" t="s">
        <v>6011</v>
      </c>
    </row>
    <row r="2107" spans="1:6" x14ac:dyDescent="0.2">
      <c r="A2107" t="s">
        <v>4076</v>
      </c>
      <c r="B2107" t="s">
        <v>4077</v>
      </c>
      <c r="C2107" t="s">
        <v>9169</v>
      </c>
      <c r="D2107" t="s">
        <v>9170</v>
      </c>
      <c r="E2107" t="s">
        <v>4077</v>
      </c>
      <c r="F2107" t="s">
        <v>6011</v>
      </c>
    </row>
    <row r="2108" spans="1:6" x14ac:dyDescent="0.2">
      <c r="A2108" t="s">
        <v>4300</v>
      </c>
      <c r="B2108" t="s">
        <v>4301</v>
      </c>
      <c r="C2108" t="s">
        <v>9354</v>
      </c>
      <c r="D2108" t="s">
        <v>4301</v>
      </c>
      <c r="E2108" t="s">
        <v>6011</v>
      </c>
      <c r="F2108" t="s">
        <v>6011</v>
      </c>
    </row>
    <row r="2109" spans="1:6" x14ac:dyDescent="0.2">
      <c r="A2109" t="s">
        <v>4166</v>
      </c>
      <c r="B2109" t="s">
        <v>4167</v>
      </c>
      <c r="C2109" t="s">
        <v>9245</v>
      </c>
      <c r="D2109" t="s">
        <v>4167</v>
      </c>
      <c r="E2109" t="s">
        <v>6011</v>
      </c>
      <c r="F2109" t="s">
        <v>6011</v>
      </c>
    </row>
    <row r="2110" spans="1:6" x14ac:dyDescent="0.2">
      <c r="A2110" t="s">
        <v>4096</v>
      </c>
      <c r="B2110" t="s">
        <v>4097</v>
      </c>
      <c r="D2110" t="s">
        <v>9188</v>
      </c>
      <c r="E2110" t="s">
        <v>4097</v>
      </c>
      <c r="F2110" t="s">
        <v>6011</v>
      </c>
    </row>
    <row r="2111" spans="1:6" x14ac:dyDescent="0.2">
      <c r="A2111" t="s">
        <v>4152</v>
      </c>
      <c r="B2111" t="s">
        <v>4153</v>
      </c>
      <c r="D2111" t="s">
        <v>9234</v>
      </c>
      <c r="E2111" t="s">
        <v>9235</v>
      </c>
      <c r="F2111" t="s">
        <v>9236</v>
      </c>
    </row>
    <row r="2112" spans="1:6" x14ac:dyDescent="0.2">
      <c r="A2112" t="s">
        <v>4154</v>
      </c>
      <c r="B2112" t="s">
        <v>4155</v>
      </c>
      <c r="D2112" t="s">
        <v>9234</v>
      </c>
      <c r="E2112" t="s">
        <v>4155</v>
      </c>
      <c r="F2112" t="s">
        <v>6011</v>
      </c>
    </row>
    <row r="2113" spans="1:6" x14ac:dyDescent="0.2">
      <c r="A2113" t="s">
        <v>4192</v>
      </c>
      <c r="B2113" t="s">
        <v>4193</v>
      </c>
      <c r="D2113" t="s">
        <v>9268</v>
      </c>
      <c r="E2113" t="s">
        <v>9269</v>
      </c>
      <c r="F2113" t="s">
        <v>4193</v>
      </c>
    </row>
    <row r="2114" spans="1:6" x14ac:dyDescent="0.2">
      <c r="A2114" t="s">
        <v>4392</v>
      </c>
      <c r="B2114" t="s">
        <v>4393</v>
      </c>
      <c r="D2114" t="s">
        <v>9422</v>
      </c>
      <c r="E2114" t="s">
        <v>4393</v>
      </c>
      <c r="F2114" t="s">
        <v>6011</v>
      </c>
    </row>
    <row r="2115" spans="1:6" x14ac:dyDescent="0.2">
      <c r="A2115" t="s">
        <v>4170</v>
      </c>
      <c r="B2115" t="s">
        <v>4171</v>
      </c>
      <c r="C2115" t="s">
        <v>9249</v>
      </c>
      <c r="D2115" t="s">
        <v>4171</v>
      </c>
      <c r="E2115" t="s">
        <v>6011</v>
      </c>
      <c r="F2115" t="s">
        <v>6011</v>
      </c>
    </row>
    <row r="2116" spans="1:6" x14ac:dyDescent="0.2">
      <c r="A2116" t="s">
        <v>4334</v>
      </c>
      <c r="B2116" t="s">
        <v>4335</v>
      </c>
      <c r="C2116" t="s">
        <v>9381</v>
      </c>
      <c r="D2116" t="s">
        <v>4335</v>
      </c>
      <c r="E2116" t="s">
        <v>6011</v>
      </c>
      <c r="F2116" t="s">
        <v>6011</v>
      </c>
    </row>
    <row r="2117" spans="1:6" x14ac:dyDescent="0.2">
      <c r="A2117" t="s">
        <v>4190</v>
      </c>
      <c r="B2117" t="s">
        <v>4191</v>
      </c>
      <c r="C2117" t="s">
        <v>9266</v>
      </c>
      <c r="D2117" t="s">
        <v>9267</v>
      </c>
      <c r="E2117" t="s">
        <v>4191</v>
      </c>
      <c r="F2117" t="s">
        <v>6011</v>
      </c>
    </row>
    <row r="2118" spans="1:6" x14ac:dyDescent="0.2">
      <c r="A2118" t="s">
        <v>4250</v>
      </c>
      <c r="B2118" t="s">
        <v>4251</v>
      </c>
      <c r="C2118" t="s">
        <v>9318</v>
      </c>
      <c r="D2118" t="s">
        <v>4251</v>
      </c>
      <c r="E2118" t="s">
        <v>6011</v>
      </c>
      <c r="F2118" t="s">
        <v>6011</v>
      </c>
    </row>
    <row r="2119" spans="1:6" x14ac:dyDescent="0.2">
      <c r="A2119" t="s">
        <v>4336</v>
      </c>
      <c r="B2119" t="s">
        <v>4337</v>
      </c>
      <c r="C2119" t="s">
        <v>9382</v>
      </c>
      <c r="D2119" t="s">
        <v>9383</v>
      </c>
      <c r="E2119" t="s">
        <v>4337</v>
      </c>
      <c r="F2119" t="s">
        <v>6011</v>
      </c>
    </row>
    <row r="2120" spans="1:6" x14ac:dyDescent="0.2">
      <c r="A2120" t="s">
        <v>4176</v>
      </c>
      <c r="B2120" t="s">
        <v>4177</v>
      </c>
      <c r="C2120" t="s">
        <v>9255</v>
      </c>
      <c r="D2120" t="s">
        <v>9256</v>
      </c>
      <c r="E2120" t="s">
        <v>4177</v>
      </c>
      <c r="F2120" t="s">
        <v>6011</v>
      </c>
    </row>
    <row r="2121" spans="1:6" x14ac:dyDescent="0.2">
      <c r="A2121" t="s">
        <v>4186</v>
      </c>
      <c r="B2121" t="s">
        <v>4187</v>
      </c>
      <c r="C2121" t="s">
        <v>9264</v>
      </c>
      <c r="D2121" t="s">
        <v>4187</v>
      </c>
      <c r="E2121" t="s">
        <v>6011</v>
      </c>
      <c r="F2121" t="s">
        <v>6011</v>
      </c>
    </row>
    <row r="2122" spans="1:6" x14ac:dyDescent="0.2">
      <c r="A2122" t="s">
        <v>4116</v>
      </c>
      <c r="B2122" t="s">
        <v>4117</v>
      </c>
      <c r="C2122" t="s">
        <v>9204</v>
      </c>
      <c r="D2122" t="s">
        <v>4117</v>
      </c>
      <c r="E2122" t="s">
        <v>6011</v>
      </c>
      <c r="F2122" t="s">
        <v>6011</v>
      </c>
    </row>
    <row r="2123" spans="1:6" x14ac:dyDescent="0.2">
      <c r="A2123" t="s">
        <v>4212</v>
      </c>
      <c r="B2123" t="s">
        <v>4213</v>
      </c>
      <c r="C2123" t="s">
        <v>9287</v>
      </c>
      <c r="D2123" t="s">
        <v>9288</v>
      </c>
      <c r="E2123" t="s">
        <v>4213</v>
      </c>
      <c r="F2123" t="s">
        <v>6011</v>
      </c>
    </row>
    <row r="2124" spans="1:6" x14ac:dyDescent="0.2">
      <c r="A2124" t="s">
        <v>4286</v>
      </c>
      <c r="B2124" t="s">
        <v>4287</v>
      </c>
      <c r="C2124" t="s">
        <v>9345</v>
      </c>
      <c r="D2124" t="s">
        <v>4287</v>
      </c>
      <c r="E2124" t="s">
        <v>6011</v>
      </c>
      <c r="F2124" t="s">
        <v>6011</v>
      </c>
    </row>
    <row r="2125" spans="1:6" x14ac:dyDescent="0.2">
      <c r="A2125" t="s">
        <v>4216</v>
      </c>
      <c r="B2125" t="s">
        <v>4217</v>
      </c>
      <c r="C2125" t="s">
        <v>9291</v>
      </c>
      <c r="D2125" t="s">
        <v>4217</v>
      </c>
      <c r="E2125" t="s">
        <v>6011</v>
      </c>
      <c r="F2125" t="s">
        <v>6011</v>
      </c>
    </row>
    <row r="2126" spans="1:6" x14ac:dyDescent="0.2">
      <c r="A2126" t="s">
        <v>4218</v>
      </c>
      <c r="B2126" t="s">
        <v>4219</v>
      </c>
      <c r="C2126" t="s">
        <v>9292</v>
      </c>
      <c r="D2126" t="s">
        <v>4219</v>
      </c>
      <c r="E2126" t="s">
        <v>6011</v>
      </c>
      <c r="F2126" t="s">
        <v>6011</v>
      </c>
    </row>
    <row r="2127" spans="1:6" x14ac:dyDescent="0.2">
      <c r="A2127" t="s">
        <v>4080</v>
      </c>
      <c r="B2127" t="s">
        <v>4081</v>
      </c>
      <c r="C2127" t="s">
        <v>9172</v>
      </c>
      <c r="D2127" t="s">
        <v>9173</v>
      </c>
      <c r="E2127" t="s">
        <v>4081</v>
      </c>
      <c r="F2127" t="s">
        <v>6011</v>
      </c>
    </row>
    <row r="2128" spans="1:6" x14ac:dyDescent="0.2">
      <c r="A2128" t="s">
        <v>4282</v>
      </c>
      <c r="B2128" t="s">
        <v>4283</v>
      </c>
      <c r="C2128" t="s">
        <v>9342</v>
      </c>
      <c r="D2128" t="s">
        <v>9343</v>
      </c>
      <c r="E2128" t="s">
        <v>4283</v>
      </c>
      <c r="F2128" t="s">
        <v>6011</v>
      </c>
    </row>
    <row r="2129" spans="1:6" x14ac:dyDescent="0.2">
      <c r="A2129" t="s">
        <v>4378</v>
      </c>
      <c r="B2129" t="s">
        <v>4379</v>
      </c>
      <c r="C2129" t="s">
        <v>9415</v>
      </c>
      <c r="D2129" t="s">
        <v>4379</v>
      </c>
      <c r="E2129" t="s">
        <v>6011</v>
      </c>
      <c r="F2129" t="s">
        <v>6011</v>
      </c>
    </row>
    <row r="2130" spans="1:6" x14ac:dyDescent="0.2">
      <c r="A2130" t="s">
        <v>4256</v>
      </c>
      <c r="B2130" t="s">
        <v>4257</v>
      </c>
      <c r="C2130" t="s">
        <v>9322</v>
      </c>
      <c r="D2130" t="s">
        <v>4257</v>
      </c>
      <c r="E2130" t="s">
        <v>6011</v>
      </c>
      <c r="F2130" t="s">
        <v>6011</v>
      </c>
    </row>
    <row r="2131" spans="1:6" x14ac:dyDescent="0.2">
      <c r="A2131" t="s">
        <v>1599</v>
      </c>
      <c r="B2131" t="s">
        <v>1600</v>
      </c>
      <c r="C2131" t="s">
        <v>7225</v>
      </c>
      <c r="D2131" t="s">
        <v>7226</v>
      </c>
      <c r="E2131" t="s">
        <v>1600</v>
      </c>
      <c r="F2131" t="s">
        <v>6011</v>
      </c>
    </row>
    <row r="2132" spans="1:6" x14ac:dyDescent="0.2">
      <c r="A2132" t="s">
        <v>4226</v>
      </c>
      <c r="B2132" t="s">
        <v>4227</v>
      </c>
      <c r="C2132" t="s">
        <v>9298</v>
      </c>
      <c r="D2132" t="s">
        <v>9299</v>
      </c>
      <c r="E2132" t="s">
        <v>4227</v>
      </c>
      <c r="F2132" t="s">
        <v>6011</v>
      </c>
    </row>
    <row r="2133" spans="1:6" x14ac:dyDescent="0.2">
      <c r="A2133" t="s">
        <v>4144</v>
      </c>
      <c r="B2133" t="s">
        <v>4145</v>
      </c>
      <c r="C2133" t="s">
        <v>9226</v>
      </c>
      <c r="D2133" t="s">
        <v>9227</v>
      </c>
      <c r="E2133" t="s">
        <v>9228</v>
      </c>
      <c r="F2133" t="s">
        <v>4145</v>
      </c>
    </row>
    <row r="2134" spans="1:6" x14ac:dyDescent="0.2">
      <c r="A2134" t="s">
        <v>4232</v>
      </c>
      <c r="B2134" t="s">
        <v>4233</v>
      </c>
      <c r="C2134" t="s">
        <v>9302</v>
      </c>
      <c r="D2134" t="s">
        <v>9303</v>
      </c>
      <c r="E2134" t="s">
        <v>9304</v>
      </c>
      <c r="F2134" t="s">
        <v>4233</v>
      </c>
    </row>
    <row r="2135" spans="1:6" x14ac:dyDescent="0.2">
      <c r="A2135" t="s">
        <v>4234</v>
      </c>
      <c r="B2135" t="s">
        <v>4235</v>
      </c>
      <c r="C2135" t="s">
        <v>9305</v>
      </c>
      <c r="D2135" t="s">
        <v>4235</v>
      </c>
      <c r="E2135" t="s">
        <v>6011</v>
      </c>
      <c r="F2135" t="s">
        <v>6011</v>
      </c>
    </row>
    <row r="2136" spans="1:6" x14ac:dyDescent="0.2">
      <c r="A2136" t="s">
        <v>4322</v>
      </c>
      <c r="B2136" t="s">
        <v>4323</v>
      </c>
      <c r="C2136" t="s">
        <v>9371</v>
      </c>
      <c r="D2136" t="s">
        <v>9372</v>
      </c>
      <c r="E2136" t="s">
        <v>4323</v>
      </c>
      <c r="F2136" t="s">
        <v>6011</v>
      </c>
    </row>
    <row r="2137" spans="1:6" x14ac:dyDescent="0.2">
      <c r="A2137" t="s">
        <v>4180</v>
      </c>
      <c r="B2137" t="s">
        <v>4181</v>
      </c>
      <c r="C2137" t="s">
        <v>9259</v>
      </c>
      <c r="D2137" t="s">
        <v>9260</v>
      </c>
      <c r="E2137" t="s">
        <v>4181</v>
      </c>
      <c r="F2137" t="s">
        <v>6011</v>
      </c>
    </row>
    <row r="2138" spans="1:6" x14ac:dyDescent="0.2">
      <c r="A2138" t="s">
        <v>4294</v>
      </c>
      <c r="B2138" t="s">
        <v>4295</v>
      </c>
      <c r="C2138" t="s">
        <v>9259</v>
      </c>
      <c r="D2138" t="s">
        <v>4295</v>
      </c>
      <c r="E2138" t="s">
        <v>6011</v>
      </c>
      <c r="F2138" t="s">
        <v>6011</v>
      </c>
    </row>
    <row r="2139" spans="1:6" x14ac:dyDescent="0.2">
      <c r="A2139" t="s">
        <v>4296</v>
      </c>
      <c r="B2139" t="s">
        <v>4297</v>
      </c>
      <c r="C2139" t="s">
        <v>9259</v>
      </c>
      <c r="D2139" t="s">
        <v>4297</v>
      </c>
      <c r="E2139" t="s">
        <v>6011</v>
      </c>
      <c r="F2139" t="s">
        <v>6011</v>
      </c>
    </row>
    <row r="2140" spans="1:6" x14ac:dyDescent="0.2">
      <c r="A2140" t="s">
        <v>4304</v>
      </c>
      <c r="B2140" t="s">
        <v>4305</v>
      </c>
      <c r="C2140" t="s">
        <v>9259</v>
      </c>
      <c r="D2140" t="s">
        <v>9357</v>
      </c>
      <c r="E2140" t="s">
        <v>9358</v>
      </c>
      <c r="F2140" t="s">
        <v>4305</v>
      </c>
    </row>
    <row r="2141" spans="1:6" x14ac:dyDescent="0.2">
      <c r="A2141" t="s">
        <v>4174</v>
      </c>
      <c r="B2141" t="s">
        <v>4175</v>
      </c>
      <c r="C2141" t="s">
        <v>9253</v>
      </c>
      <c r="D2141" t="s">
        <v>9254</v>
      </c>
      <c r="E2141" t="s">
        <v>4175</v>
      </c>
      <c r="F2141" t="s">
        <v>6011</v>
      </c>
    </row>
    <row r="2142" spans="1:6" x14ac:dyDescent="0.2">
      <c r="A2142" t="s">
        <v>4408</v>
      </c>
      <c r="B2142" t="s">
        <v>4409</v>
      </c>
      <c r="C2142" t="s">
        <v>9253</v>
      </c>
      <c r="D2142" t="s">
        <v>9434</v>
      </c>
      <c r="E2142" t="s">
        <v>9435</v>
      </c>
      <c r="F2142" t="s">
        <v>4409</v>
      </c>
    </row>
    <row r="2143" spans="1:6" x14ac:dyDescent="0.2">
      <c r="A2143" t="s">
        <v>4236</v>
      </c>
      <c r="B2143" t="s">
        <v>4237</v>
      </c>
      <c r="C2143" t="s">
        <v>9306</v>
      </c>
      <c r="D2143" t="s">
        <v>9307</v>
      </c>
      <c r="E2143" t="s">
        <v>4237</v>
      </c>
      <c r="F2143" t="s">
        <v>6011</v>
      </c>
    </row>
    <row r="2144" spans="1:6" x14ac:dyDescent="0.2">
      <c r="A2144" t="s">
        <v>4102</v>
      </c>
      <c r="B2144" t="s">
        <v>4103</v>
      </c>
      <c r="C2144" t="s">
        <v>9193</v>
      </c>
      <c r="D2144" t="s">
        <v>9194</v>
      </c>
      <c r="E2144" t="s">
        <v>4103</v>
      </c>
      <c r="F2144" t="s">
        <v>6011</v>
      </c>
    </row>
    <row r="2145" spans="1:6" x14ac:dyDescent="0.2">
      <c r="A2145" t="s">
        <v>4410</v>
      </c>
      <c r="B2145" t="s">
        <v>4411</v>
      </c>
      <c r="C2145" t="s">
        <v>9436</v>
      </c>
      <c r="D2145" t="s">
        <v>4411</v>
      </c>
      <c r="E2145" t="s">
        <v>6011</v>
      </c>
      <c r="F2145" t="s">
        <v>6011</v>
      </c>
    </row>
    <row r="2146" spans="1:6" x14ac:dyDescent="0.2">
      <c r="A2146" t="s">
        <v>4238</v>
      </c>
      <c r="B2146" t="s">
        <v>4239</v>
      </c>
      <c r="C2146" t="s">
        <v>9308</v>
      </c>
      <c r="D2146" t="s">
        <v>9309</v>
      </c>
      <c r="E2146" t="s">
        <v>4239</v>
      </c>
      <c r="F2146" t="s">
        <v>6011</v>
      </c>
    </row>
    <row r="2147" spans="1:6" x14ac:dyDescent="0.2">
      <c r="A2147" t="s">
        <v>4264</v>
      </c>
      <c r="B2147" t="s">
        <v>4265</v>
      </c>
      <c r="D2147" t="s">
        <v>9330</v>
      </c>
      <c r="E2147" t="s">
        <v>4265</v>
      </c>
      <c r="F2147" t="s">
        <v>6011</v>
      </c>
    </row>
    <row r="2148" spans="1:6" x14ac:dyDescent="0.2">
      <c r="A2148" t="s">
        <v>4270</v>
      </c>
      <c r="B2148" t="s">
        <v>4271</v>
      </c>
      <c r="D2148" t="s">
        <v>9334</v>
      </c>
      <c r="E2148" t="s">
        <v>4271</v>
      </c>
      <c r="F2148" t="s">
        <v>6011</v>
      </c>
    </row>
    <row r="2149" spans="1:6" x14ac:dyDescent="0.2">
      <c r="A2149" t="s">
        <v>4274</v>
      </c>
      <c r="B2149" t="s">
        <v>4275</v>
      </c>
      <c r="C2149" t="s">
        <v>9337</v>
      </c>
      <c r="D2149" t="s">
        <v>4275</v>
      </c>
      <c r="E2149" t="s">
        <v>6011</v>
      </c>
      <c r="F2149" t="s">
        <v>6011</v>
      </c>
    </row>
    <row r="2150" spans="1:6" x14ac:dyDescent="0.2">
      <c r="A2150" t="s">
        <v>4078</v>
      </c>
      <c r="B2150" t="s">
        <v>4079</v>
      </c>
      <c r="D2150" t="s">
        <v>9171</v>
      </c>
      <c r="E2150" t="s">
        <v>4079</v>
      </c>
      <c r="F2150" t="s">
        <v>6011</v>
      </c>
    </row>
    <row r="2151" spans="1:6" x14ac:dyDescent="0.2">
      <c r="A2151" t="s">
        <v>4280</v>
      </c>
      <c r="B2151" t="s">
        <v>4281</v>
      </c>
      <c r="C2151" t="s">
        <v>9341</v>
      </c>
      <c r="D2151" t="s">
        <v>4281</v>
      </c>
      <c r="E2151" t="s">
        <v>6011</v>
      </c>
      <c r="F2151" t="s">
        <v>6011</v>
      </c>
    </row>
    <row r="2152" spans="1:6" x14ac:dyDescent="0.2">
      <c r="A2152" t="s">
        <v>4276</v>
      </c>
      <c r="B2152" t="s">
        <v>4277</v>
      </c>
      <c r="C2152" t="s">
        <v>9338</v>
      </c>
      <c r="D2152" t="s">
        <v>9339</v>
      </c>
      <c r="E2152" t="s">
        <v>4277</v>
      </c>
      <c r="F2152" t="s">
        <v>6011</v>
      </c>
    </row>
    <row r="2153" spans="1:6" x14ac:dyDescent="0.2">
      <c r="A2153" t="s">
        <v>4204</v>
      </c>
      <c r="B2153" t="s">
        <v>4205</v>
      </c>
      <c r="C2153" t="s">
        <v>9280</v>
      </c>
      <c r="D2153" t="s">
        <v>9281</v>
      </c>
      <c r="E2153" t="s">
        <v>9282</v>
      </c>
      <c r="F2153" t="s">
        <v>4205</v>
      </c>
    </row>
    <row r="2154" spans="1:6" x14ac:dyDescent="0.2">
      <c r="A2154" t="s">
        <v>4292</v>
      </c>
      <c r="B2154" t="s">
        <v>4293</v>
      </c>
      <c r="C2154" t="s">
        <v>9349</v>
      </c>
      <c r="D2154" t="s">
        <v>9350</v>
      </c>
      <c r="E2154" t="s">
        <v>9351</v>
      </c>
      <c r="F2154" t="s">
        <v>4293</v>
      </c>
    </row>
    <row r="2155" spans="1:6" x14ac:dyDescent="0.2">
      <c r="A2155" t="s">
        <v>4298</v>
      </c>
      <c r="B2155" t="s">
        <v>4299</v>
      </c>
      <c r="C2155" t="s">
        <v>9352</v>
      </c>
      <c r="D2155" t="s">
        <v>9353</v>
      </c>
      <c r="E2155" t="s">
        <v>4299</v>
      </c>
      <c r="F2155" t="s">
        <v>6011</v>
      </c>
    </row>
    <row r="2156" spans="1:6" x14ac:dyDescent="0.2">
      <c r="A2156" t="s">
        <v>4228</v>
      </c>
      <c r="B2156" t="s">
        <v>4229</v>
      </c>
      <c r="C2156" t="s">
        <v>9300</v>
      </c>
      <c r="D2156" t="s">
        <v>9301</v>
      </c>
      <c r="E2156" t="s">
        <v>4229</v>
      </c>
      <c r="F2156" t="s">
        <v>6011</v>
      </c>
    </row>
    <row r="2157" spans="1:6" x14ac:dyDescent="0.2">
      <c r="A2157" t="s">
        <v>4308</v>
      </c>
      <c r="B2157" t="s">
        <v>4309</v>
      </c>
      <c r="C2157" t="s">
        <v>9360</v>
      </c>
      <c r="D2157" t="s">
        <v>4309</v>
      </c>
      <c r="E2157" t="s">
        <v>6011</v>
      </c>
      <c r="F2157" t="s">
        <v>6011</v>
      </c>
    </row>
    <row r="2158" spans="1:6" x14ac:dyDescent="0.2">
      <c r="A2158" t="s">
        <v>4310</v>
      </c>
      <c r="B2158" t="s">
        <v>4311</v>
      </c>
      <c r="D2158" t="s">
        <v>4311</v>
      </c>
      <c r="E2158" t="s">
        <v>6011</v>
      </c>
      <c r="F2158" t="s">
        <v>6011</v>
      </c>
    </row>
    <row r="2159" spans="1:6" x14ac:dyDescent="0.2">
      <c r="A2159" t="s">
        <v>782</v>
      </c>
      <c r="B2159" t="s">
        <v>783</v>
      </c>
      <c r="C2159" t="s">
        <v>6576</v>
      </c>
      <c r="D2159" t="s">
        <v>783</v>
      </c>
      <c r="E2159" t="s">
        <v>6011</v>
      </c>
      <c r="F2159" t="s">
        <v>6011</v>
      </c>
    </row>
    <row r="2160" spans="1:6" x14ac:dyDescent="0.2">
      <c r="A2160" t="s">
        <v>4312</v>
      </c>
      <c r="B2160" t="s">
        <v>4313</v>
      </c>
      <c r="C2160" t="s">
        <v>9361</v>
      </c>
      <c r="D2160" t="s">
        <v>9362</v>
      </c>
      <c r="E2160" t="s">
        <v>9363</v>
      </c>
      <c r="F2160" t="s">
        <v>4313</v>
      </c>
    </row>
    <row r="2161" spans="1:6" x14ac:dyDescent="0.2">
      <c r="A2161" t="s">
        <v>4390</v>
      </c>
      <c r="B2161" t="s">
        <v>4391</v>
      </c>
      <c r="C2161" t="s">
        <v>9421</v>
      </c>
      <c r="D2161" t="s">
        <v>4391</v>
      </c>
      <c r="E2161" t="s">
        <v>6011</v>
      </c>
      <c r="F2161" t="s">
        <v>6011</v>
      </c>
    </row>
    <row r="2162" spans="1:6" x14ac:dyDescent="0.2">
      <c r="A2162" t="s">
        <v>4314</v>
      </c>
      <c r="B2162" t="s">
        <v>4315</v>
      </c>
      <c r="C2162" t="s">
        <v>9364</v>
      </c>
      <c r="D2162" t="s">
        <v>9365</v>
      </c>
      <c r="E2162" t="s">
        <v>4315</v>
      </c>
      <c r="F2162" t="s">
        <v>6011</v>
      </c>
    </row>
    <row r="2163" spans="1:6" x14ac:dyDescent="0.2">
      <c r="A2163" t="s">
        <v>4108</v>
      </c>
      <c r="B2163" t="s">
        <v>4109</v>
      </c>
      <c r="C2163" t="s">
        <v>9199</v>
      </c>
      <c r="D2163" t="s">
        <v>4109</v>
      </c>
      <c r="E2163" t="s">
        <v>6011</v>
      </c>
      <c r="F2163" t="s">
        <v>6011</v>
      </c>
    </row>
    <row r="2164" spans="1:6" x14ac:dyDescent="0.2">
      <c r="A2164" t="s">
        <v>4118</v>
      </c>
      <c r="B2164" t="s">
        <v>4119</v>
      </c>
      <c r="C2164" t="s">
        <v>9205</v>
      </c>
      <c r="D2164" t="s">
        <v>4119</v>
      </c>
      <c r="E2164" t="s">
        <v>6011</v>
      </c>
      <c r="F2164" t="s">
        <v>6011</v>
      </c>
    </row>
    <row r="2165" spans="1:6" x14ac:dyDescent="0.2">
      <c r="A2165" t="s">
        <v>4318</v>
      </c>
      <c r="B2165" t="s">
        <v>4319</v>
      </c>
      <c r="C2165" t="s">
        <v>9368</v>
      </c>
      <c r="D2165" t="s">
        <v>9369</v>
      </c>
      <c r="E2165" t="s">
        <v>4319</v>
      </c>
      <c r="F2165" t="s">
        <v>6011</v>
      </c>
    </row>
    <row r="2166" spans="1:6" x14ac:dyDescent="0.2">
      <c r="A2166" t="s">
        <v>4316</v>
      </c>
      <c r="B2166" t="s">
        <v>4317</v>
      </c>
      <c r="C2166" t="s">
        <v>9366</v>
      </c>
      <c r="D2166" t="s">
        <v>9367</v>
      </c>
      <c r="E2166" t="s">
        <v>4317</v>
      </c>
      <c r="F2166" t="s">
        <v>6011</v>
      </c>
    </row>
    <row r="2167" spans="1:6" x14ac:dyDescent="0.2">
      <c r="A2167" t="s">
        <v>4324</v>
      </c>
      <c r="B2167" t="s">
        <v>4325</v>
      </c>
      <c r="C2167" t="s">
        <v>9373</v>
      </c>
      <c r="D2167" t="s">
        <v>9374</v>
      </c>
      <c r="E2167" t="s">
        <v>4325</v>
      </c>
      <c r="F2167" t="s">
        <v>6011</v>
      </c>
    </row>
    <row r="2168" spans="1:6" x14ac:dyDescent="0.2">
      <c r="A2168" t="s">
        <v>4326</v>
      </c>
      <c r="B2168" t="s">
        <v>4327</v>
      </c>
      <c r="C2168" t="s">
        <v>9375</v>
      </c>
      <c r="D2168" t="s">
        <v>4327</v>
      </c>
      <c r="E2168" t="s">
        <v>6011</v>
      </c>
      <c r="F2168" t="s">
        <v>6011</v>
      </c>
    </row>
    <row r="2169" spans="1:6" x14ac:dyDescent="0.2">
      <c r="A2169" t="s">
        <v>4330</v>
      </c>
      <c r="B2169" t="s">
        <v>4331</v>
      </c>
      <c r="C2169" t="s">
        <v>9377</v>
      </c>
      <c r="D2169" t="s">
        <v>9378</v>
      </c>
      <c r="E2169" t="s">
        <v>4331</v>
      </c>
      <c r="F2169" t="s">
        <v>6011</v>
      </c>
    </row>
    <row r="2170" spans="1:6" x14ac:dyDescent="0.2">
      <c r="A2170" t="s">
        <v>4332</v>
      </c>
      <c r="B2170" t="s">
        <v>4333</v>
      </c>
      <c r="C2170" t="s">
        <v>9377</v>
      </c>
      <c r="D2170" t="s">
        <v>9379</v>
      </c>
      <c r="E2170" t="s">
        <v>9380</v>
      </c>
      <c r="F2170" t="s">
        <v>4333</v>
      </c>
    </row>
    <row r="2171" spans="1:6" x14ac:dyDescent="0.2">
      <c r="A2171" t="s">
        <v>4406</v>
      </c>
      <c r="B2171" t="s">
        <v>4407</v>
      </c>
      <c r="C2171" t="s">
        <v>9433</v>
      </c>
      <c r="D2171" t="s">
        <v>4407</v>
      </c>
      <c r="E2171" t="s">
        <v>6011</v>
      </c>
      <c r="F2171" t="s">
        <v>6011</v>
      </c>
    </row>
    <row r="2172" spans="1:6" x14ac:dyDescent="0.2">
      <c r="A2172" t="s">
        <v>382</v>
      </c>
      <c r="B2172" t="s">
        <v>383</v>
      </c>
      <c r="D2172" t="s">
        <v>6278</v>
      </c>
      <c r="E2172" t="s">
        <v>6279</v>
      </c>
      <c r="F2172" t="s">
        <v>383</v>
      </c>
    </row>
    <row r="2173" spans="1:6" x14ac:dyDescent="0.2">
      <c r="A2173" t="s">
        <v>4182</v>
      </c>
      <c r="B2173" t="s">
        <v>4183</v>
      </c>
      <c r="D2173" t="s">
        <v>4183</v>
      </c>
      <c r="E2173" t="s">
        <v>6011</v>
      </c>
      <c r="F2173" t="s">
        <v>6011</v>
      </c>
    </row>
    <row r="2174" spans="1:6" x14ac:dyDescent="0.2">
      <c r="A2174" t="s">
        <v>4268</v>
      </c>
      <c r="B2174" t="s">
        <v>4269</v>
      </c>
      <c r="C2174" t="s">
        <v>9332</v>
      </c>
      <c r="D2174" t="s">
        <v>9333</v>
      </c>
      <c r="E2174" t="s">
        <v>4269</v>
      </c>
      <c r="F2174" t="s">
        <v>6011</v>
      </c>
    </row>
    <row r="2175" spans="1:6" x14ac:dyDescent="0.2">
      <c r="A2175" t="s">
        <v>4184</v>
      </c>
      <c r="B2175" t="s">
        <v>4185</v>
      </c>
      <c r="C2175" t="s">
        <v>9261</v>
      </c>
      <c r="D2175" t="s">
        <v>9262</v>
      </c>
      <c r="E2175" t="s">
        <v>9263</v>
      </c>
      <c r="F2175" t="s">
        <v>4185</v>
      </c>
    </row>
    <row r="2176" spans="1:6" x14ac:dyDescent="0.2">
      <c r="A2176" t="s">
        <v>4230</v>
      </c>
      <c r="B2176" t="s">
        <v>4231</v>
      </c>
      <c r="C2176" t="s">
        <v>9261</v>
      </c>
      <c r="D2176" t="s">
        <v>4231</v>
      </c>
      <c r="E2176" t="s">
        <v>6011</v>
      </c>
      <c r="F2176" t="s">
        <v>6011</v>
      </c>
    </row>
    <row r="2177" spans="1:7" x14ac:dyDescent="0.2">
      <c r="A2177" t="s">
        <v>4370</v>
      </c>
      <c r="B2177" t="s">
        <v>4371</v>
      </c>
      <c r="C2177" t="s">
        <v>9411</v>
      </c>
      <c r="D2177" t="s">
        <v>4371</v>
      </c>
      <c r="E2177" t="s">
        <v>6011</v>
      </c>
      <c r="F2177" t="s">
        <v>6011</v>
      </c>
    </row>
    <row r="2178" spans="1:7" x14ac:dyDescent="0.2">
      <c r="A2178" t="s">
        <v>4100</v>
      </c>
      <c r="B2178" t="s">
        <v>4101</v>
      </c>
      <c r="C2178" t="s">
        <v>9191</v>
      </c>
      <c r="D2178" t="s">
        <v>9192</v>
      </c>
      <c r="E2178" t="s">
        <v>4101</v>
      </c>
      <c r="F2178" t="s">
        <v>6011</v>
      </c>
    </row>
    <row r="2179" spans="1:7" x14ac:dyDescent="0.2">
      <c r="A2179" t="s">
        <v>5344</v>
      </c>
      <c r="B2179" t="s">
        <v>5345</v>
      </c>
      <c r="D2179" t="s">
        <v>10150</v>
      </c>
      <c r="E2179" t="s">
        <v>10151</v>
      </c>
      <c r="F2179" t="s">
        <v>10152</v>
      </c>
      <c r="G2179" t="s">
        <v>10647</v>
      </c>
    </row>
    <row r="2180" spans="1:7" x14ac:dyDescent="0.2">
      <c r="A2180" t="s">
        <v>4372</v>
      </c>
      <c r="B2180" t="s">
        <v>4373</v>
      </c>
      <c r="C2180" t="s">
        <v>9412</v>
      </c>
      <c r="D2180" t="s">
        <v>4373</v>
      </c>
      <c r="E2180" t="s">
        <v>6011</v>
      </c>
      <c r="F2180" t="s">
        <v>6011</v>
      </c>
    </row>
    <row r="2181" spans="1:7" x14ac:dyDescent="0.2">
      <c r="A2181" t="s">
        <v>4340</v>
      </c>
      <c r="B2181" t="s">
        <v>4341</v>
      </c>
      <c r="C2181" t="s">
        <v>9385</v>
      </c>
      <c r="D2181" t="s">
        <v>4341</v>
      </c>
      <c r="E2181" t="s">
        <v>6011</v>
      </c>
      <c r="F2181" t="s">
        <v>6011</v>
      </c>
    </row>
    <row r="2182" spans="1:7" x14ac:dyDescent="0.2">
      <c r="A2182" t="s">
        <v>4348</v>
      </c>
      <c r="B2182" t="s">
        <v>4349</v>
      </c>
      <c r="C2182" t="s">
        <v>9391</v>
      </c>
      <c r="D2182" t="s">
        <v>9392</v>
      </c>
      <c r="E2182" t="s">
        <v>4349</v>
      </c>
      <c r="F2182" t="s">
        <v>6011</v>
      </c>
    </row>
    <row r="2183" spans="1:7" x14ac:dyDescent="0.2">
      <c r="A2183" t="s">
        <v>4342</v>
      </c>
      <c r="B2183" t="s">
        <v>4343</v>
      </c>
      <c r="C2183" t="s">
        <v>9386</v>
      </c>
      <c r="D2183" t="s">
        <v>9387</v>
      </c>
      <c r="E2183" t="s">
        <v>4343</v>
      </c>
      <c r="F2183" t="s">
        <v>6011</v>
      </c>
    </row>
    <row r="2184" spans="1:7" x14ac:dyDescent="0.2">
      <c r="A2184" t="s">
        <v>4188</v>
      </c>
      <c r="B2184" t="s">
        <v>4189</v>
      </c>
      <c r="D2184" t="s">
        <v>9265</v>
      </c>
      <c r="E2184" t="s">
        <v>4189</v>
      </c>
      <c r="F2184" t="s">
        <v>6011</v>
      </c>
    </row>
    <row r="2185" spans="1:7" x14ac:dyDescent="0.2">
      <c r="A2185" t="s">
        <v>4328</v>
      </c>
      <c r="B2185" t="s">
        <v>4329</v>
      </c>
      <c r="C2185" t="s">
        <v>9376</v>
      </c>
      <c r="D2185" t="s">
        <v>4329</v>
      </c>
      <c r="E2185" t="s">
        <v>6011</v>
      </c>
      <c r="F2185" t="s">
        <v>6011</v>
      </c>
    </row>
    <row r="2186" spans="1:7" x14ac:dyDescent="0.2">
      <c r="A2186" t="s">
        <v>4200</v>
      </c>
      <c r="B2186" t="s">
        <v>4201</v>
      </c>
      <c r="C2186" t="s">
        <v>9276</v>
      </c>
      <c r="D2186" t="s">
        <v>9277</v>
      </c>
      <c r="E2186" t="s">
        <v>9278</v>
      </c>
      <c r="F2186" t="s">
        <v>4201</v>
      </c>
    </row>
    <row r="2187" spans="1:7" x14ac:dyDescent="0.2">
      <c r="A2187" t="s">
        <v>4206</v>
      </c>
      <c r="B2187" t="s">
        <v>4207</v>
      </c>
      <c r="C2187" t="s">
        <v>9283</v>
      </c>
      <c r="D2187" t="s">
        <v>4207</v>
      </c>
      <c r="E2187" t="s">
        <v>6011</v>
      </c>
      <c r="F2187" t="s">
        <v>6011</v>
      </c>
    </row>
    <row r="2188" spans="1:7" x14ac:dyDescent="0.2">
      <c r="A2188" t="s">
        <v>4338</v>
      </c>
      <c r="B2188" t="s">
        <v>4339</v>
      </c>
      <c r="D2188" t="s">
        <v>9384</v>
      </c>
      <c r="E2188" t="s">
        <v>4339</v>
      </c>
      <c r="F2188" t="s">
        <v>6011</v>
      </c>
    </row>
    <row r="2189" spans="1:7" x14ac:dyDescent="0.2">
      <c r="A2189" t="s">
        <v>4208</v>
      </c>
      <c r="B2189" t="s">
        <v>4209</v>
      </c>
      <c r="C2189" t="s">
        <v>9284</v>
      </c>
      <c r="D2189" t="s">
        <v>4209</v>
      </c>
      <c r="E2189" t="s">
        <v>6011</v>
      </c>
      <c r="F2189" t="s">
        <v>6011</v>
      </c>
    </row>
    <row r="2190" spans="1:7" x14ac:dyDescent="0.2">
      <c r="A2190" t="s">
        <v>4262</v>
      </c>
      <c r="B2190" t="s">
        <v>4263</v>
      </c>
      <c r="C2190" t="s">
        <v>9329</v>
      </c>
      <c r="D2190" t="s">
        <v>4263</v>
      </c>
      <c r="E2190" t="s">
        <v>6011</v>
      </c>
      <c r="F2190" t="s">
        <v>6011</v>
      </c>
    </row>
    <row r="2191" spans="1:7" x14ac:dyDescent="0.2">
      <c r="A2191" t="s">
        <v>4194</v>
      </c>
      <c r="B2191" t="s">
        <v>4195</v>
      </c>
      <c r="C2191" t="s">
        <v>9270</v>
      </c>
      <c r="D2191" t="s">
        <v>4195</v>
      </c>
      <c r="E2191" t="s">
        <v>6011</v>
      </c>
      <c r="F2191" t="s">
        <v>6011</v>
      </c>
    </row>
    <row r="2192" spans="1:7" x14ac:dyDescent="0.2">
      <c r="A2192" t="s">
        <v>4394</v>
      </c>
      <c r="B2192" t="s">
        <v>4395</v>
      </c>
      <c r="C2192" t="s">
        <v>9423</v>
      </c>
      <c r="D2192" t="s">
        <v>9424</v>
      </c>
      <c r="E2192" t="s">
        <v>4395</v>
      </c>
      <c r="F2192" t="s">
        <v>6011</v>
      </c>
    </row>
    <row r="2193" spans="1:6" x14ac:dyDescent="0.2">
      <c r="A2193" t="s">
        <v>4350</v>
      </c>
      <c r="B2193" t="s">
        <v>4351</v>
      </c>
      <c r="C2193" t="s">
        <v>9393</v>
      </c>
      <c r="D2193" t="s">
        <v>9394</v>
      </c>
      <c r="E2193" t="s">
        <v>4351</v>
      </c>
      <c r="F2193" t="s">
        <v>6011</v>
      </c>
    </row>
    <row r="2194" spans="1:6" x14ac:dyDescent="0.2">
      <c r="A2194" t="s">
        <v>4094</v>
      </c>
      <c r="B2194" t="s">
        <v>4095</v>
      </c>
      <c r="C2194" t="s">
        <v>9187</v>
      </c>
      <c r="D2194" t="s">
        <v>4095</v>
      </c>
      <c r="E2194" t="s">
        <v>6011</v>
      </c>
      <c r="F2194" t="s">
        <v>6011</v>
      </c>
    </row>
    <row r="2195" spans="1:6" x14ac:dyDescent="0.2">
      <c r="A2195" t="s">
        <v>4386</v>
      </c>
      <c r="B2195" t="s">
        <v>4387</v>
      </c>
      <c r="C2195" t="s">
        <v>9419</v>
      </c>
      <c r="D2195" t="s">
        <v>4387</v>
      </c>
      <c r="E2195" t="s">
        <v>6011</v>
      </c>
      <c r="F2195" t="s">
        <v>6011</v>
      </c>
    </row>
    <row r="2196" spans="1:6" x14ac:dyDescent="0.2">
      <c r="A2196" t="s">
        <v>4356</v>
      </c>
      <c r="B2196" t="s">
        <v>4357</v>
      </c>
      <c r="C2196" t="s">
        <v>9399</v>
      </c>
      <c r="D2196" t="s">
        <v>9400</v>
      </c>
      <c r="E2196" t="s">
        <v>4357</v>
      </c>
      <c r="F2196" t="s">
        <v>6011</v>
      </c>
    </row>
    <row r="2197" spans="1:6" x14ac:dyDescent="0.2">
      <c r="A2197" t="s">
        <v>4346</v>
      </c>
      <c r="B2197" t="s">
        <v>4347</v>
      </c>
      <c r="C2197" t="s">
        <v>9389</v>
      </c>
      <c r="D2197" t="s">
        <v>9390</v>
      </c>
      <c r="E2197" t="s">
        <v>4347</v>
      </c>
      <c r="F2197" t="s">
        <v>6011</v>
      </c>
    </row>
    <row r="2198" spans="1:6" x14ac:dyDescent="0.2">
      <c r="A2198" t="s">
        <v>4354</v>
      </c>
      <c r="B2198" t="s">
        <v>4355</v>
      </c>
      <c r="C2198" t="s">
        <v>9397</v>
      </c>
      <c r="D2198" t="s">
        <v>9398</v>
      </c>
      <c r="E2198" t="s">
        <v>4355</v>
      </c>
      <c r="F2198" t="s">
        <v>6011</v>
      </c>
    </row>
    <row r="2199" spans="1:6" x14ac:dyDescent="0.2">
      <c r="A2199" t="s">
        <v>4196</v>
      </c>
      <c r="B2199" t="s">
        <v>4197</v>
      </c>
      <c r="C2199" t="s">
        <v>9271</v>
      </c>
      <c r="D2199" t="s">
        <v>9272</v>
      </c>
      <c r="E2199" t="s">
        <v>4197</v>
      </c>
      <c r="F2199" t="s">
        <v>6011</v>
      </c>
    </row>
    <row r="2200" spans="1:6" x14ac:dyDescent="0.2">
      <c r="A2200" t="s">
        <v>4352</v>
      </c>
      <c r="B2200" t="s">
        <v>4353</v>
      </c>
      <c r="C2200" t="s">
        <v>9271</v>
      </c>
      <c r="D2200" t="s">
        <v>9395</v>
      </c>
      <c r="E2200" t="s">
        <v>9396</v>
      </c>
      <c r="F2200" t="s">
        <v>4353</v>
      </c>
    </row>
    <row r="2201" spans="1:6" x14ac:dyDescent="0.2">
      <c r="A2201" t="s">
        <v>4398</v>
      </c>
      <c r="B2201" t="s">
        <v>4399</v>
      </c>
      <c r="C2201" t="s">
        <v>9271</v>
      </c>
      <c r="D2201" t="s">
        <v>9426</v>
      </c>
      <c r="E2201" t="s">
        <v>4399</v>
      </c>
      <c r="F2201" t="s">
        <v>6011</v>
      </c>
    </row>
    <row r="2202" spans="1:6" x14ac:dyDescent="0.2">
      <c r="A2202" t="s">
        <v>4104</v>
      </c>
      <c r="B2202" t="s">
        <v>4105</v>
      </c>
      <c r="C2202" t="s">
        <v>9195</v>
      </c>
      <c r="D2202" t="s">
        <v>9196</v>
      </c>
      <c r="E2202" t="s">
        <v>4105</v>
      </c>
      <c r="F2202" t="s">
        <v>6011</v>
      </c>
    </row>
    <row r="2203" spans="1:6" x14ac:dyDescent="0.2">
      <c r="A2203" t="s">
        <v>4362</v>
      </c>
      <c r="B2203" t="s">
        <v>4363</v>
      </c>
      <c r="C2203" t="s">
        <v>9195</v>
      </c>
      <c r="D2203" t="s">
        <v>9405</v>
      </c>
      <c r="E2203" t="s">
        <v>4363</v>
      </c>
      <c r="F2203" t="s">
        <v>6011</v>
      </c>
    </row>
    <row r="2204" spans="1:6" x14ac:dyDescent="0.2">
      <c r="A2204" t="s">
        <v>4368</v>
      </c>
      <c r="B2204" t="s">
        <v>4369</v>
      </c>
      <c r="C2204" t="s">
        <v>9408</v>
      </c>
      <c r="D2204" t="s">
        <v>9409</v>
      </c>
      <c r="E2204" t="s">
        <v>9410</v>
      </c>
      <c r="F2204" t="s">
        <v>4369</v>
      </c>
    </row>
    <row r="2205" spans="1:6" x14ac:dyDescent="0.2">
      <c r="A2205" t="s">
        <v>4380</v>
      </c>
      <c r="B2205" t="s">
        <v>4381</v>
      </c>
      <c r="C2205" t="s">
        <v>9416</v>
      </c>
      <c r="D2205" t="s">
        <v>4381</v>
      </c>
      <c r="E2205" t="s">
        <v>6011</v>
      </c>
      <c r="F2205" t="s">
        <v>6011</v>
      </c>
    </row>
    <row r="2206" spans="1:6" x14ac:dyDescent="0.2">
      <c r="A2206" t="s">
        <v>4382</v>
      </c>
      <c r="B2206" t="s">
        <v>4383</v>
      </c>
      <c r="C2206" t="s">
        <v>9416</v>
      </c>
      <c r="D2206" t="s">
        <v>9417</v>
      </c>
      <c r="E2206" t="s">
        <v>4383</v>
      </c>
      <c r="F2206" t="s">
        <v>6011</v>
      </c>
    </row>
    <row r="2207" spans="1:6" x14ac:dyDescent="0.2">
      <c r="A2207" t="s">
        <v>4156</v>
      </c>
      <c r="B2207" t="s">
        <v>4157</v>
      </c>
      <c r="D2207" t="s">
        <v>9237</v>
      </c>
      <c r="E2207" t="s">
        <v>4157</v>
      </c>
      <c r="F2207" t="s">
        <v>6011</v>
      </c>
    </row>
    <row r="2208" spans="1:6" x14ac:dyDescent="0.2">
      <c r="A2208" t="s">
        <v>4366</v>
      </c>
      <c r="B2208" t="s">
        <v>4367</v>
      </c>
      <c r="D2208" t="s">
        <v>9407</v>
      </c>
      <c r="E2208" t="s">
        <v>4367</v>
      </c>
      <c r="F2208" t="s">
        <v>6011</v>
      </c>
    </row>
    <row r="2209" spans="1:6" x14ac:dyDescent="0.2">
      <c r="A2209" t="s">
        <v>4272</v>
      </c>
      <c r="B2209" t="s">
        <v>4273</v>
      </c>
      <c r="C2209" t="s">
        <v>9335</v>
      </c>
      <c r="D2209" t="s">
        <v>9336</v>
      </c>
      <c r="E2209" t="s">
        <v>4273</v>
      </c>
      <c r="F2209" t="s">
        <v>6011</v>
      </c>
    </row>
    <row r="2210" spans="1:6" x14ac:dyDescent="0.2">
      <c r="A2210" t="s">
        <v>4220</v>
      </c>
      <c r="B2210" t="s">
        <v>4221</v>
      </c>
      <c r="C2210" t="s">
        <v>9293</v>
      </c>
      <c r="D2210" t="s">
        <v>4221</v>
      </c>
      <c r="E2210" t="s">
        <v>6011</v>
      </c>
      <c r="F2210" t="s">
        <v>6011</v>
      </c>
    </row>
    <row r="2211" spans="1:6" x14ac:dyDescent="0.2">
      <c r="A2211" t="s">
        <v>4110</v>
      </c>
      <c r="B2211" t="s">
        <v>4111</v>
      </c>
      <c r="C2211" t="s">
        <v>9200</v>
      </c>
      <c r="D2211" t="s">
        <v>9201</v>
      </c>
      <c r="E2211" t="s">
        <v>4111</v>
      </c>
      <c r="F2211" t="s">
        <v>6011</v>
      </c>
    </row>
    <row r="2212" spans="1:6" x14ac:dyDescent="0.2">
      <c r="A2212" t="s">
        <v>4376</v>
      </c>
      <c r="B2212" t="s">
        <v>4377</v>
      </c>
      <c r="D2212" t="s">
        <v>9414</v>
      </c>
      <c r="E2212" t="s">
        <v>4377</v>
      </c>
      <c r="F2212" t="s">
        <v>6011</v>
      </c>
    </row>
    <row r="2213" spans="1:6" x14ac:dyDescent="0.2">
      <c r="A2213" t="s">
        <v>4134</v>
      </c>
      <c r="B2213" t="s">
        <v>4135</v>
      </c>
      <c r="C2213" t="s">
        <v>9217</v>
      </c>
      <c r="D2213" t="s">
        <v>4135</v>
      </c>
      <c r="E2213" t="s">
        <v>6011</v>
      </c>
      <c r="F2213" t="s">
        <v>6011</v>
      </c>
    </row>
    <row r="2214" spans="1:6" x14ac:dyDescent="0.2">
      <c r="A2214" t="s">
        <v>4400</v>
      </c>
      <c r="B2214" t="s">
        <v>4401</v>
      </c>
      <c r="C2214" t="s">
        <v>9427</v>
      </c>
      <c r="D2214" t="s">
        <v>4401</v>
      </c>
      <c r="E2214" t="s">
        <v>6011</v>
      </c>
      <c r="F2214" t="s">
        <v>6011</v>
      </c>
    </row>
    <row r="2215" spans="1:6" x14ac:dyDescent="0.2">
      <c r="A2215" t="s">
        <v>4414</v>
      </c>
      <c r="B2215" t="s">
        <v>4415</v>
      </c>
      <c r="C2215" t="s">
        <v>9439</v>
      </c>
      <c r="D2215" t="s">
        <v>9440</v>
      </c>
      <c r="E2215" t="s">
        <v>4415</v>
      </c>
      <c r="F2215" t="s">
        <v>6011</v>
      </c>
    </row>
    <row r="2216" spans="1:6" x14ac:dyDescent="0.2">
      <c r="A2216" t="s">
        <v>4450</v>
      </c>
      <c r="B2216" t="s">
        <v>4451</v>
      </c>
      <c r="C2216" t="s">
        <v>9464</v>
      </c>
      <c r="D2216" t="s">
        <v>9465</v>
      </c>
      <c r="E2216" t="s">
        <v>4451</v>
      </c>
      <c r="F2216" t="s">
        <v>6011</v>
      </c>
    </row>
    <row r="2217" spans="1:6" x14ac:dyDescent="0.2">
      <c r="A2217" t="s">
        <v>4420</v>
      </c>
      <c r="B2217" t="s">
        <v>4421</v>
      </c>
      <c r="C2217" t="s">
        <v>9445</v>
      </c>
      <c r="D2217" t="s">
        <v>4421</v>
      </c>
      <c r="E2217" t="s">
        <v>6011</v>
      </c>
      <c r="F2217" t="s">
        <v>6011</v>
      </c>
    </row>
    <row r="2218" spans="1:6" x14ac:dyDescent="0.2">
      <c r="A2218" t="s">
        <v>4426</v>
      </c>
      <c r="B2218" t="s">
        <v>4427</v>
      </c>
      <c r="C2218" t="s">
        <v>9448</v>
      </c>
      <c r="D2218" t="s">
        <v>9449</v>
      </c>
      <c r="E2218" t="s">
        <v>4427</v>
      </c>
      <c r="F2218" t="s">
        <v>6011</v>
      </c>
    </row>
    <row r="2219" spans="1:6" x14ac:dyDescent="0.2">
      <c r="A2219" t="s">
        <v>4430</v>
      </c>
      <c r="B2219" t="s">
        <v>4431</v>
      </c>
      <c r="C2219" t="s">
        <v>9451</v>
      </c>
      <c r="D2219" t="s">
        <v>9452</v>
      </c>
      <c r="E2219" t="s">
        <v>4431</v>
      </c>
      <c r="F2219" t="s">
        <v>6011</v>
      </c>
    </row>
    <row r="2220" spans="1:6" x14ac:dyDescent="0.2">
      <c r="A2220" t="s">
        <v>4432</v>
      </c>
      <c r="B2220" t="s">
        <v>4433</v>
      </c>
      <c r="C2220" t="s">
        <v>9453</v>
      </c>
      <c r="D2220" t="s">
        <v>4433</v>
      </c>
      <c r="E2220" t="s">
        <v>6011</v>
      </c>
      <c r="F2220" t="s">
        <v>6011</v>
      </c>
    </row>
    <row r="2221" spans="1:6" x14ac:dyDescent="0.2">
      <c r="A2221" t="s">
        <v>4438</v>
      </c>
      <c r="B2221" t="s">
        <v>4439</v>
      </c>
      <c r="C2221" t="s">
        <v>9456</v>
      </c>
      <c r="D2221" t="s">
        <v>4439</v>
      </c>
      <c r="E2221" t="s">
        <v>6011</v>
      </c>
      <c r="F2221" t="s">
        <v>6011</v>
      </c>
    </row>
    <row r="2222" spans="1:6" x14ac:dyDescent="0.2">
      <c r="A2222" t="s">
        <v>4448</v>
      </c>
      <c r="B2222" t="s">
        <v>4449</v>
      </c>
      <c r="C2222" t="s">
        <v>9461</v>
      </c>
      <c r="D2222" t="s">
        <v>9462</v>
      </c>
      <c r="E2222" t="s">
        <v>9463</v>
      </c>
      <c r="F2222" t="s">
        <v>4449</v>
      </c>
    </row>
    <row r="2223" spans="1:6" x14ac:dyDescent="0.2">
      <c r="A2223" t="s">
        <v>4452</v>
      </c>
      <c r="B2223" t="s">
        <v>4453</v>
      </c>
      <c r="C2223" t="s">
        <v>9466</v>
      </c>
      <c r="D2223" t="s">
        <v>9467</v>
      </c>
      <c r="E2223" t="s">
        <v>9468</v>
      </c>
      <c r="F2223" t="s">
        <v>4453</v>
      </c>
    </row>
    <row r="2224" spans="1:6" x14ac:dyDescent="0.2">
      <c r="A2224" t="s">
        <v>3080</v>
      </c>
      <c r="B2224" t="s">
        <v>3081</v>
      </c>
      <c r="C2224" t="s">
        <v>8367</v>
      </c>
      <c r="D2224" t="s">
        <v>8368</v>
      </c>
      <c r="E2224" t="s">
        <v>3081</v>
      </c>
      <c r="F2224" t="s">
        <v>6011</v>
      </c>
    </row>
    <row r="2225" spans="1:6" x14ac:dyDescent="0.2">
      <c r="A2225" t="s">
        <v>4422</v>
      </c>
      <c r="B2225" t="s">
        <v>4423</v>
      </c>
      <c r="C2225" t="s">
        <v>9446</v>
      </c>
      <c r="D2225" t="s">
        <v>4423</v>
      </c>
      <c r="E2225" t="s">
        <v>6011</v>
      </c>
      <c r="F2225" t="s">
        <v>6011</v>
      </c>
    </row>
    <row r="2226" spans="1:6" x14ac:dyDescent="0.2">
      <c r="A2226" t="s">
        <v>4424</v>
      </c>
      <c r="B2226" t="s">
        <v>4425</v>
      </c>
      <c r="D2226" t="s">
        <v>9447</v>
      </c>
      <c r="E2226" t="s">
        <v>4425</v>
      </c>
      <c r="F2226" t="s">
        <v>6011</v>
      </c>
    </row>
    <row r="2227" spans="1:6" x14ac:dyDescent="0.2">
      <c r="A2227" t="s">
        <v>4440</v>
      </c>
      <c r="B2227" t="s">
        <v>4441</v>
      </c>
      <c r="D2227" t="s">
        <v>9457</v>
      </c>
      <c r="E2227" t="s">
        <v>4441</v>
      </c>
      <c r="F2227" t="s">
        <v>6011</v>
      </c>
    </row>
    <row r="2228" spans="1:6" x14ac:dyDescent="0.2">
      <c r="A2228" t="s">
        <v>4434</v>
      </c>
      <c r="B2228" t="s">
        <v>4435</v>
      </c>
      <c r="C2228" t="s">
        <v>9454</v>
      </c>
      <c r="D2228" t="s">
        <v>4435</v>
      </c>
      <c r="E2228" t="s">
        <v>6011</v>
      </c>
      <c r="F2228" t="s">
        <v>6011</v>
      </c>
    </row>
    <row r="2229" spans="1:6" x14ac:dyDescent="0.2">
      <c r="A2229" t="s">
        <v>3890</v>
      </c>
      <c r="B2229" t="s">
        <v>3891</v>
      </c>
      <c r="C2229" t="s">
        <v>9015</v>
      </c>
      <c r="D2229" t="s">
        <v>9016</v>
      </c>
      <c r="E2229" t="s">
        <v>3891</v>
      </c>
      <c r="F2229" t="s">
        <v>6011</v>
      </c>
    </row>
    <row r="2230" spans="1:6" x14ac:dyDescent="0.2">
      <c r="A2230" t="s">
        <v>4404</v>
      </c>
      <c r="B2230" t="s">
        <v>4405</v>
      </c>
      <c r="C2230" t="s">
        <v>9431</v>
      </c>
      <c r="D2230" t="s">
        <v>9432</v>
      </c>
      <c r="E2230" t="s">
        <v>4405</v>
      </c>
      <c r="F2230" t="s">
        <v>6011</v>
      </c>
    </row>
    <row r="2231" spans="1:6" x14ac:dyDescent="0.2">
      <c r="A2231" t="s">
        <v>4444</v>
      </c>
      <c r="B2231" t="s">
        <v>4445</v>
      </c>
      <c r="C2231" t="s">
        <v>9459</v>
      </c>
      <c r="D2231" t="s">
        <v>4445</v>
      </c>
      <c r="E2231" t="s">
        <v>6011</v>
      </c>
      <c r="F2231" t="s">
        <v>6011</v>
      </c>
    </row>
    <row r="2232" spans="1:6" x14ac:dyDescent="0.2">
      <c r="A2232" t="s">
        <v>4442</v>
      </c>
      <c r="B2232" t="s">
        <v>4443</v>
      </c>
      <c r="C2232" t="s">
        <v>9458</v>
      </c>
      <c r="D2232" t="s">
        <v>4443</v>
      </c>
      <c r="E2232" t="s">
        <v>6011</v>
      </c>
      <c r="F2232" t="s">
        <v>6011</v>
      </c>
    </row>
    <row r="2233" spans="1:6" x14ac:dyDescent="0.2">
      <c r="A2233" t="s">
        <v>1541</v>
      </c>
      <c r="B2233" t="s">
        <v>1542</v>
      </c>
      <c r="C2233" t="s">
        <v>7173</v>
      </c>
      <c r="D2233" t="s">
        <v>7174</v>
      </c>
      <c r="E2233" t="s">
        <v>1542</v>
      </c>
      <c r="F2233" t="s">
        <v>6011</v>
      </c>
    </row>
    <row r="2234" spans="1:6" x14ac:dyDescent="0.2">
      <c r="A2234" t="s">
        <v>4428</v>
      </c>
      <c r="B2234" t="s">
        <v>4429</v>
      </c>
      <c r="C2234" t="s">
        <v>9450</v>
      </c>
      <c r="D2234" t="s">
        <v>4429</v>
      </c>
      <c r="E2234" t="s">
        <v>6011</v>
      </c>
      <c r="F2234" t="s">
        <v>6011</v>
      </c>
    </row>
    <row r="2235" spans="1:6" x14ac:dyDescent="0.2">
      <c r="A2235" t="s">
        <v>4436</v>
      </c>
      <c r="B2235" t="s">
        <v>4437</v>
      </c>
      <c r="C2235" t="s">
        <v>9455</v>
      </c>
      <c r="D2235" t="s">
        <v>4437</v>
      </c>
      <c r="E2235" t="s">
        <v>6011</v>
      </c>
      <c r="F2235" t="s">
        <v>6011</v>
      </c>
    </row>
    <row r="2236" spans="1:6" x14ac:dyDescent="0.2">
      <c r="A2236" t="s">
        <v>4418</v>
      </c>
      <c r="B2236" t="s">
        <v>4419</v>
      </c>
      <c r="C2236" t="s">
        <v>9443</v>
      </c>
      <c r="D2236" t="s">
        <v>9444</v>
      </c>
      <c r="E2236" t="s">
        <v>4419</v>
      </c>
      <c r="F2236" t="s">
        <v>6011</v>
      </c>
    </row>
    <row r="2237" spans="1:6" x14ac:dyDescent="0.2">
      <c r="A2237" t="s">
        <v>4446</v>
      </c>
      <c r="B2237" t="s">
        <v>4447</v>
      </c>
      <c r="C2237" t="s">
        <v>9460</v>
      </c>
      <c r="D2237" t="s">
        <v>4447</v>
      </c>
      <c r="E2237" t="s">
        <v>6011</v>
      </c>
      <c r="F2237" t="s">
        <v>6011</v>
      </c>
    </row>
    <row r="2238" spans="1:6" x14ac:dyDescent="0.2">
      <c r="A2238" t="s">
        <v>4454</v>
      </c>
      <c r="B2238" t="s">
        <v>4455</v>
      </c>
      <c r="C2238" t="s">
        <v>9460</v>
      </c>
      <c r="D2238" t="s">
        <v>9469</v>
      </c>
      <c r="E2238" t="s">
        <v>4455</v>
      </c>
      <c r="F2238" t="s">
        <v>6011</v>
      </c>
    </row>
    <row r="2239" spans="1:6" x14ac:dyDescent="0.2">
      <c r="A2239" t="s">
        <v>4484</v>
      </c>
      <c r="B2239" t="s">
        <v>4485</v>
      </c>
      <c r="C2239" t="s">
        <v>9495</v>
      </c>
      <c r="D2239" t="s">
        <v>9496</v>
      </c>
      <c r="E2239" t="s">
        <v>4485</v>
      </c>
      <c r="F2239" t="s">
        <v>6011</v>
      </c>
    </row>
    <row r="2240" spans="1:6" x14ac:dyDescent="0.2">
      <c r="A2240" t="s">
        <v>4468</v>
      </c>
      <c r="B2240" t="s">
        <v>4469</v>
      </c>
      <c r="C2240" t="s">
        <v>9480</v>
      </c>
      <c r="D2240" t="s">
        <v>9481</v>
      </c>
      <c r="E2240" t="s">
        <v>4469</v>
      </c>
      <c r="F2240" t="s">
        <v>6011</v>
      </c>
    </row>
    <row r="2241" spans="1:6" x14ac:dyDescent="0.2">
      <c r="A2241" t="s">
        <v>4490</v>
      </c>
      <c r="B2241" t="s">
        <v>4491</v>
      </c>
      <c r="C2241" t="s">
        <v>9499</v>
      </c>
      <c r="D2241" t="s">
        <v>9500</v>
      </c>
      <c r="E2241" t="s">
        <v>4491</v>
      </c>
      <c r="F2241" t="s">
        <v>6011</v>
      </c>
    </row>
    <row r="2242" spans="1:6" x14ac:dyDescent="0.2">
      <c r="A2242" t="s">
        <v>4567</v>
      </c>
      <c r="B2242" t="s">
        <v>4568</v>
      </c>
      <c r="C2242" t="s">
        <v>9561</v>
      </c>
      <c r="D2242" t="s">
        <v>9562</v>
      </c>
      <c r="E2242" t="s">
        <v>4568</v>
      </c>
      <c r="F2242" t="s">
        <v>6011</v>
      </c>
    </row>
    <row r="2243" spans="1:6" x14ac:dyDescent="0.2">
      <c r="A2243" t="s">
        <v>4651</v>
      </c>
      <c r="B2243" t="s">
        <v>4652</v>
      </c>
      <c r="C2243" t="s">
        <v>9626</v>
      </c>
      <c r="D2243" t="s">
        <v>4652</v>
      </c>
      <c r="E2243" t="s">
        <v>6011</v>
      </c>
      <c r="F2243" t="s">
        <v>6011</v>
      </c>
    </row>
    <row r="2244" spans="1:6" x14ac:dyDescent="0.2">
      <c r="A2244" t="s">
        <v>4494</v>
      </c>
      <c r="B2244" t="s">
        <v>4495</v>
      </c>
      <c r="C2244" t="s">
        <v>9502</v>
      </c>
      <c r="D2244" t="s">
        <v>9503</v>
      </c>
      <c r="E2244" t="s">
        <v>4495</v>
      </c>
      <c r="F2244" t="s">
        <v>6011</v>
      </c>
    </row>
    <row r="2245" spans="1:6" x14ac:dyDescent="0.2">
      <c r="A2245" t="s">
        <v>4492</v>
      </c>
      <c r="B2245" t="s">
        <v>4493</v>
      </c>
      <c r="C2245" t="s">
        <v>9501</v>
      </c>
      <c r="D2245" t="s">
        <v>4493</v>
      </c>
      <c r="E2245" t="s">
        <v>6011</v>
      </c>
      <c r="F2245" t="s">
        <v>6011</v>
      </c>
    </row>
    <row r="2246" spans="1:6" x14ac:dyDescent="0.2">
      <c r="A2246" t="s">
        <v>4470</v>
      </c>
      <c r="B2246" t="s">
        <v>4471</v>
      </c>
      <c r="C2246" t="s">
        <v>9482</v>
      </c>
      <c r="D2246" t="s">
        <v>9483</v>
      </c>
      <c r="E2246" t="s">
        <v>4471</v>
      </c>
      <c r="F2246" t="s">
        <v>6011</v>
      </c>
    </row>
    <row r="2247" spans="1:6" x14ac:dyDescent="0.2">
      <c r="A2247" t="s">
        <v>4565</v>
      </c>
      <c r="B2247" t="s">
        <v>4566</v>
      </c>
      <c r="C2247" t="s">
        <v>9559</v>
      </c>
      <c r="D2247" t="s">
        <v>9560</v>
      </c>
      <c r="E2247" t="s">
        <v>4566</v>
      </c>
      <c r="F2247" t="s">
        <v>6011</v>
      </c>
    </row>
    <row r="2248" spans="1:6" x14ac:dyDescent="0.2">
      <c r="A2248" t="s">
        <v>3408</v>
      </c>
      <c r="B2248" t="s">
        <v>3409</v>
      </c>
      <c r="C2248" t="s">
        <v>8627</v>
      </c>
      <c r="D2248" t="s">
        <v>8628</v>
      </c>
      <c r="E2248" t="s">
        <v>3409</v>
      </c>
      <c r="F2248" t="s">
        <v>6011</v>
      </c>
    </row>
    <row r="2249" spans="1:6" x14ac:dyDescent="0.2">
      <c r="A2249" t="s">
        <v>4581</v>
      </c>
      <c r="B2249" t="s">
        <v>4582</v>
      </c>
      <c r="C2249" t="s">
        <v>9573</v>
      </c>
      <c r="D2249" t="s">
        <v>4582</v>
      </c>
      <c r="E2249" t="s">
        <v>6011</v>
      </c>
      <c r="F2249" t="s">
        <v>6011</v>
      </c>
    </row>
    <row r="2250" spans="1:6" x14ac:dyDescent="0.2">
      <c r="A2250" t="s">
        <v>4627</v>
      </c>
      <c r="B2250" t="s">
        <v>4628</v>
      </c>
      <c r="C2250" t="s">
        <v>9604</v>
      </c>
      <c r="D2250" t="s">
        <v>4628</v>
      </c>
      <c r="E2250" t="s">
        <v>6011</v>
      </c>
      <c r="F2250" t="s">
        <v>6011</v>
      </c>
    </row>
    <row r="2251" spans="1:6" x14ac:dyDescent="0.2">
      <c r="A2251" t="s">
        <v>4631</v>
      </c>
      <c r="B2251" t="s">
        <v>4632</v>
      </c>
      <c r="C2251" t="s">
        <v>9606</v>
      </c>
      <c r="D2251" t="s">
        <v>9607</v>
      </c>
      <c r="E2251" t="s">
        <v>4632</v>
      </c>
      <c r="F2251" t="s">
        <v>6011</v>
      </c>
    </row>
    <row r="2252" spans="1:6" x14ac:dyDescent="0.2">
      <c r="A2252" t="s">
        <v>4623</v>
      </c>
      <c r="B2252" t="s">
        <v>4624</v>
      </c>
      <c r="C2252" t="s">
        <v>9601</v>
      </c>
      <c r="D2252" t="s">
        <v>4624</v>
      </c>
      <c r="E2252" t="s">
        <v>6011</v>
      </c>
      <c r="F2252" t="s">
        <v>6011</v>
      </c>
    </row>
    <row r="2253" spans="1:6" x14ac:dyDescent="0.2">
      <c r="A2253" t="s">
        <v>4474</v>
      </c>
      <c r="B2253" t="s">
        <v>4475</v>
      </c>
      <c r="C2253" t="s">
        <v>9485</v>
      </c>
      <c r="D2253" t="s">
        <v>9486</v>
      </c>
      <c r="E2253" t="s">
        <v>4475</v>
      </c>
      <c r="F2253" t="s">
        <v>6011</v>
      </c>
    </row>
    <row r="2254" spans="1:6" x14ac:dyDescent="0.2">
      <c r="A2254" t="s">
        <v>4563</v>
      </c>
      <c r="B2254" t="s">
        <v>4564</v>
      </c>
      <c r="C2254" t="s">
        <v>9557</v>
      </c>
      <c r="D2254" t="s">
        <v>9558</v>
      </c>
      <c r="E2254" t="s">
        <v>4564</v>
      </c>
      <c r="F2254" t="s">
        <v>6011</v>
      </c>
    </row>
    <row r="2255" spans="1:6" x14ac:dyDescent="0.2">
      <c r="A2255" t="s">
        <v>4684</v>
      </c>
      <c r="B2255" t="s">
        <v>4685</v>
      </c>
      <c r="C2255" t="s">
        <v>9650</v>
      </c>
      <c r="D2255" t="s">
        <v>9651</v>
      </c>
      <c r="E2255" t="s">
        <v>4685</v>
      </c>
      <c r="F2255" t="s">
        <v>6011</v>
      </c>
    </row>
    <row r="2256" spans="1:6" x14ac:dyDescent="0.2">
      <c r="A2256" t="s">
        <v>4688</v>
      </c>
      <c r="B2256" t="s">
        <v>4689</v>
      </c>
      <c r="C2256" t="s">
        <v>9650</v>
      </c>
      <c r="D2256" t="s">
        <v>4689</v>
      </c>
      <c r="E2256" t="s">
        <v>6011</v>
      </c>
      <c r="F2256" t="s">
        <v>6011</v>
      </c>
    </row>
    <row r="2257" spans="1:6" x14ac:dyDescent="0.2">
      <c r="A2257" t="s">
        <v>4659</v>
      </c>
      <c r="B2257" t="s">
        <v>4660</v>
      </c>
      <c r="C2257" t="s">
        <v>9633</v>
      </c>
      <c r="D2257" t="s">
        <v>4660</v>
      </c>
      <c r="E2257" t="s">
        <v>6011</v>
      </c>
      <c r="F2257" t="s">
        <v>6011</v>
      </c>
    </row>
    <row r="2258" spans="1:6" x14ac:dyDescent="0.2">
      <c r="A2258" t="s">
        <v>4609</v>
      </c>
      <c r="B2258" t="s">
        <v>4610</v>
      </c>
      <c r="C2258" t="s">
        <v>9589</v>
      </c>
      <c r="D2258" t="s">
        <v>9590</v>
      </c>
      <c r="E2258" t="s">
        <v>4610</v>
      </c>
      <c r="F2258" t="s">
        <v>6011</v>
      </c>
    </row>
    <row r="2259" spans="1:6" x14ac:dyDescent="0.2">
      <c r="A2259" t="s">
        <v>4555</v>
      </c>
      <c r="B2259" t="s">
        <v>4556</v>
      </c>
      <c r="C2259" t="s">
        <v>9551</v>
      </c>
      <c r="D2259" t="s">
        <v>9552</v>
      </c>
      <c r="E2259" t="s">
        <v>4556</v>
      </c>
      <c r="F2259" t="s">
        <v>6011</v>
      </c>
    </row>
    <row r="2260" spans="1:6" x14ac:dyDescent="0.2">
      <c r="A2260" t="s">
        <v>4579</v>
      </c>
      <c r="B2260" t="s">
        <v>4580</v>
      </c>
      <c r="C2260" t="s">
        <v>9571</v>
      </c>
      <c r="D2260" t="s">
        <v>9572</v>
      </c>
      <c r="E2260" t="s">
        <v>4580</v>
      </c>
      <c r="F2260" t="s">
        <v>6011</v>
      </c>
    </row>
    <row r="2261" spans="1:6" x14ac:dyDescent="0.2">
      <c r="A2261" t="s">
        <v>4488</v>
      </c>
      <c r="B2261" t="s">
        <v>4489</v>
      </c>
      <c r="D2261" t="s">
        <v>4489</v>
      </c>
      <c r="E2261" t="s">
        <v>6011</v>
      </c>
      <c r="F2261" t="s">
        <v>6011</v>
      </c>
    </row>
    <row r="2262" spans="1:6" x14ac:dyDescent="0.2">
      <c r="A2262" t="s">
        <v>4597</v>
      </c>
      <c r="B2262" t="s">
        <v>4598</v>
      </c>
      <c r="C2262" t="s">
        <v>9582</v>
      </c>
      <c r="D2262" t="s">
        <v>4598</v>
      </c>
      <c r="E2262" t="s">
        <v>6011</v>
      </c>
      <c r="F2262" t="s">
        <v>6011</v>
      </c>
    </row>
    <row r="2263" spans="1:6" x14ac:dyDescent="0.2">
      <c r="A2263" t="s">
        <v>4569</v>
      </c>
      <c r="B2263" t="s">
        <v>4570</v>
      </c>
      <c r="C2263" t="s">
        <v>9563</v>
      </c>
      <c r="D2263" t="s">
        <v>9564</v>
      </c>
      <c r="E2263" t="s">
        <v>4570</v>
      </c>
      <c r="F2263" t="s">
        <v>6011</v>
      </c>
    </row>
    <row r="2264" spans="1:6" x14ac:dyDescent="0.2">
      <c r="A2264" t="s">
        <v>4619</v>
      </c>
      <c r="B2264" t="s">
        <v>4620</v>
      </c>
      <c r="C2264" t="s">
        <v>9598</v>
      </c>
      <c r="D2264" t="s">
        <v>4620</v>
      </c>
      <c r="E2264" t="s">
        <v>6011</v>
      </c>
      <c r="F2264" t="s">
        <v>6011</v>
      </c>
    </row>
    <row r="2265" spans="1:6" x14ac:dyDescent="0.2">
      <c r="A2265" t="s">
        <v>3916</v>
      </c>
      <c r="B2265" t="s">
        <v>3917</v>
      </c>
      <c r="C2265" t="s">
        <v>9037</v>
      </c>
      <c r="D2265" t="s">
        <v>9038</v>
      </c>
      <c r="E2265" t="s">
        <v>3917</v>
      </c>
      <c r="F2265" t="s">
        <v>6011</v>
      </c>
    </row>
    <row r="2266" spans="1:6" x14ac:dyDescent="0.2">
      <c r="A2266" t="s">
        <v>4518</v>
      </c>
      <c r="B2266" t="s">
        <v>4519</v>
      </c>
      <c r="C2266" t="s">
        <v>9519</v>
      </c>
      <c r="D2266" t="s">
        <v>4519</v>
      </c>
      <c r="E2266" t="s">
        <v>6011</v>
      </c>
      <c r="F2266" t="s">
        <v>6011</v>
      </c>
    </row>
    <row r="2267" spans="1:6" x14ac:dyDescent="0.2">
      <c r="A2267" t="s">
        <v>4512</v>
      </c>
      <c r="B2267" t="s">
        <v>4513</v>
      </c>
      <c r="C2267" t="s">
        <v>9516</v>
      </c>
      <c r="D2267" t="s">
        <v>9517</v>
      </c>
      <c r="E2267" t="s">
        <v>4513</v>
      </c>
      <c r="F2267" t="s">
        <v>6011</v>
      </c>
    </row>
    <row r="2268" spans="1:6" x14ac:dyDescent="0.2">
      <c r="A2268" t="s">
        <v>4551</v>
      </c>
      <c r="B2268" t="s">
        <v>4552</v>
      </c>
      <c r="C2268" t="s">
        <v>9547</v>
      </c>
      <c r="D2268" t="s">
        <v>9548</v>
      </c>
      <c r="E2268" t="s">
        <v>4552</v>
      </c>
      <c r="F2268" t="s">
        <v>6011</v>
      </c>
    </row>
    <row r="2269" spans="1:6" x14ac:dyDescent="0.2">
      <c r="A2269" t="s">
        <v>4571</v>
      </c>
      <c r="B2269" t="s">
        <v>4572</v>
      </c>
      <c r="D2269" t="s">
        <v>9565</v>
      </c>
      <c r="E2269" t="s">
        <v>9566</v>
      </c>
      <c r="F2269" t="s">
        <v>4572</v>
      </c>
    </row>
    <row r="2270" spans="1:6" x14ac:dyDescent="0.2">
      <c r="A2270" t="s">
        <v>4635</v>
      </c>
      <c r="B2270" t="s">
        <v>4636</v>
      </c>
      <c r="D2270" t="s">
        <v>9611</v>
      </c>
      <c r="E2270" t="s">
        <v>9612</v>
      </c>
      <c r="F2270" t="s">
        <v>4636</v>
      </c>
    </row>
    <row r="2271" spans="1:6" x14ac:dyDescent="0.2">
      <c r="A2271" t="s">
        <v>4637</v>
      </c>
      <c r="B2271" t="s">
        <v>4638</v>
      </c>
      <c r="D2271" t="s">
        <v>9613</v>
      </c>
      <c r="E2271" t="s">
        <v>9614</v>
      </c>
      <c r="F2271" t="s">
        <v>4638</v>
      </c>
    </row>
    <row r="2272" spans="1:6" x14ac:dyDescent="0.2">
      <c r="A2272" t="s">
        <v>4678</v>
      </c>
      <c r="B2272" t="s">
        <v>4679</v>
      </c>
      <c r="C2272" t="s">
        <v>9646</v>
      </c>
      <c r="D2272" t="s">
        <v>9647</v>
      </c>
      <c r="E2272" t="s">
        <v>4679</v>
      </c>
      <c r="F2272" t="s">
        <v>6011</v>
      </c>
    </row>
    <row r="2273" spans="1:6" x14ac:dyDescent="0.2">
      <c r="A2273" t="s">
        <v>4476</v>
      </c>
      <c r="B2273" t="s">
        <v>4477</v>
      </c>
      <c r="C2273" t="s">
        <v>9487</v>
      </c>
      <c r="D2273" t="s">
        <v>9488</v>
      </c>
      <c r="E2273" t="s">
        <v>4477</v>
      </c>
      <c r="F2273" t="s">
        <v>6011</v>
      </c>
    </row>
    <row r="2274" spans="1:6" x14ac:dyDescent="0.2">
      <c r="A2274" t="s">
        <v>4532</v>
      </c>
      <c r="B2274" t="s">
        <v>4533</v>
      </c>
      <c r="C2274" t="s">
        <v>9487</v>
      </c>
      <c r="D2274" t="s">
        <v>9531</v>
      </c>
      <c r="E2274" t="s">
        <v>4533</v>
      </c>
      <c r="F2274" t="s">
        <v>6011</v>
      </c>
    </row>
    <row r="2275" spans="1:6" x14ac:dyDescent="0.2">
      <c r="A2275" t="s">
        <v>4500</v>
      </c>
      <c r="B2275" t="s">
        <v>4501</v>
      </c>
      <c r="C2275" t="s">
        <v>9507</v>
      </c>
      <c r="D2275" t="s">
        <v>9508</v>
      </c>
      <c r="E2275" t="s">
        <v>4501</v>
      </c>
      <c r="F2275" t="s">
        <v>6011</v>
      </c>
    </row>
    <row r="2276" spans="1:6" x14ac:dyDescent="0.2">
      <c r="A2276" t="s">
        <v>4504</v>
      </c>
      <c r="B2276" t="s">
        <v>4505</v>
      </c>
      <c r="C2276" t="s">
        <v>9511</v>
      </c>
      <c r="D2276" t="s">
        <v>4505</v>
      </c>
      <c r="E2276" t="s">
        <v>6011</v>
      </c>
      <c r="F2276" t="s">
        <v>6011</v>
      </c>
    </row>
    <row r="2277" spans="1:6" x14ac:dyDescent="0.2">
      <c r="A2277" t="s">
        <v>4540</v>
      </c>
      <c r="B2277" t="s">
        <v>4541</v>
      </c>
      <c r="C2277" t="s">
        <v>9536</v>
      </c>
      <c r="D2277" t="s">
        <v>4541</v>
      </c>
      <c r="E2277" t="s">
        <v>6011</v>
      </c>
      <c r="F2277" t="s">
        <v>6011</v>
      </c>
    </row>
    <row r="2278" spans="1:6" x14ac:dyDescent="0.2">
      <c r="A2278" t="s">
        <v>4577</v>
      </c>
      <c r="B2278" t="s">
        <v>4578</v>
      </c>
      <c r="D2278" t="s">
        <v>9570</v>
      </c>
      <c r="E2278" t="s">
        <v>4578</v>
      </c>
      <c r="F2278" t="s">
        <v>6011</v>
      </c>
    </row>
    <row r="2279" spans="1:6" x14ac:dyDescent="0.2">
      <c r="A2279" t="s">
        <v>4528</v>
      </c>
      <c r="B2279" t="s">
        <v>4529</v>
      </c>
      <c r="D2279" t="s">
        <v>9527</v>
      </c>
      <c r="E2279" t="s">
        <v>4529</v>
      </c>
      <c r="F2279" t="s">
        <v>6011</v>
      </c>
    </row>
    <row r="2280" spans="1:6" x14ac:dyDescent="0.2">
      <c r="A2280" t="s">
        <v>4544</v>
      </c>
      <c r="B2280" t="s">
        <v>4545</v>
      </c>
      <c r="C2280" t="s">
        <v>9541</v>
      </c>
      <c r="D2280" t="s">
        <v>4545</v>
      </c>
      <c r="E2280" t="s">
        <v>6011</v>
      </c>
      <c r="F2280" t="s">
        <v>6011</v>
      </c>
    </row>
    <row r="2281" spans="1:6" x14ac:dyDescent="0.2">
      <c r="A2281" t="s">
        <v>4530</v>
      </c>
      <c r="B2281" t="s">
        <v>4531</v>
      </c>
      <c r="C2281" t="s">
        <v>9528</v>
      </c>
      <c r="D2281" t="s">
        <v>9529</v>
      </c>
      <c r="E2281" t="s">
        <v>9530</v>
      </c>
      <c r="F2281" t="s">
        <v>4531</v>
      </c>
    </row>
    <row r="2282" spans="1:6" x14ac:dyDescent="0.2">
      <c r="A2282" t="s">
        <v>4508</v>
      </c>
      <c r="B2282" t="s">
        <v>4509</v>
      </c>
      <c r="C2282" t="s">
        <v>9514</v>
      </c>
      <c r="D2282" t="s">
        <v>4509</v>
      </c>
      <c r="E2282" t="s">
        <v>6011</v>
      </c>
      <c r="F2282" t="s">
        <v>6011</v>
      </c>
    </row>
    <row r="2283" spans="1:6" x14ac:dyDescent="0.2">
      <c r="A2283" t="s">
        <v>4641</v>
      </c>
      <c r="B2283" t="s">
        <v>4642</v>
      </c>
      <c r="C2283" t="s">
        <v>9617</v>
      </c>
      <c r="D2283" t="s">
        <v>9618</v>
      </c>
      <c r="E2283" t="s">
        <v>9619</v>
      </c>
      <c r="F2283" t="s">
        <v>4642</v>
      </c>
    </row>
    <row r="2284" spans="1:6" x14ac:dyDescent="0.2">
      <c r="A2284" t="s">
        <v>4593</v>
      </c>
      <c r="B2284" t="s">
        <v>4594</v>
      </c>
      <c r="C2284" t="s">
        <v>9580</v>
      </c>
      <c r="D2284" t="s">
        <v>4594</v>
      </c>
      <c r="E2284" t="s">
        <v>6011</v>
      </c>
      <c r="F2284" t="s">
        <v>6011</v>
      </c>
    </row>
    <row r="2285" spans="1:6" x14ac:dyDescent="0.2">
      <c r="A2285" t="s">
        <v>4595</v>
      </c>
      <c r="B2285" t="s">
        <v>4596</v>
      </c>
      <c r="C2285" t="s">
        <v>9581</v>
      </c>
      <c r="D2285" t="s">
        <v>4596</v>
      </c>
      <c r="E2285" t="s">
        <v>6011</v>
      </c>
      <c r="F2285" t="s">
        <v>6011</v>
      </c>
    </row>
    <row r="2286" spans="1:6" x14ac:dyDescent="0.2">
      <c r="A2286" t="s">
        <v>4502</v>
      </c>
      <c r="B2286" t="s">
        <v>4503</v>
      </c>
      <c r="D2286" t="s">
        <v>9509</v>
      </c>
      <c r="E2286" t="s">
        <v>9510</v>
      </c>
      <c r="F2286" t="s">
        <v>4503</v>
      </c>
    </row>
    <row r="2287" spans="1:6" x14ac:dyDescent="0.2">
      <c r="A2287" t="s">
        <v>4480</v>
      </c>
      <c r="B2287" t="s">
        <v>4481</v>
      </c>
      <c r="D2287" t="s">
        <v>9491</v>
      </c>
      <c r="E2287" t="s">
        <v>9492</v>
      </c>
      <c r="F2287" t="s">
        <v>4481</v>
      </c>
    </row>
    <row r="2288" spans="1:6" x14ac:dyDescent="0.2">
      <c r="A2288" t="s">
        <v>4536</v>
      </c>
      <c r="B2288" t="s">
        <v>4537</v>
      </c>
      <c r="C2288" t="s">
        <v>9534</v>
      </c>
      <c r="D2288" t="s">
        <v>4537</v>
      </c>
      <c r="E2288" t="s">
        <v>6011</v>
      </c>
      <c r="F2288" t="s">
        <v>6011</v>
      </c>
    </row>
    <row r="2289" spans="1:6" x14ac:dyDescent="0.2">
      <c r="A2289" t="s">
        <v>2151</v>
      </c>
      <c r="B2289" t="s">
        <v>2152</v>
      </c>
      <c r="D2289" t="s">
        <v>7633</v>
      </c>
      <c r="E2289" t="s">
        <v>2152</v>
      </c>
      <c r="F2289" t="s">
        <v>6011</v>
      </c>
    </row>
    <row r="2290" spans="1:6" x14ac:dyDescent="0.2">
      <c r="A2290" t="s">
        <v>4478</v>
      </c>
      <c r="B2290" t="s">
        <v>4479</v>
      </c>
      <c r="D2290" t="s">
        <v>9489</v>
      </c>
      <c r="E2290" t="s">
        <v>9490</v>
      </c>
      <c r="F2290" t="s">
        <v>4479</v>
      </c>
    </row>
    <row r="2291" spans="1:6" x14ac:dyDescent="0.2">
      <c r="A2291" t="s">
        <v>4643</v>
      </c>
      <c r="B2291" t="s">
        <v>4644</v>
      </c>
      <c r="D2291" t="s">
        <v>9620</v>
      </c>
      <c r="E2291" t="s">
        <v>4644</v>
      </c>
      <c r="F2291" t="s">
        <v>6011</v>
      </c>
    </row>
    <row r="2292" spans="1:6" x14ac:dyDescent="0.2">
      <c r="A2292" t="s">
        <v>4583</v>
      </c>
      <c r="B2292" t="s">
        <v>4584</v>
      </c>
      <c r="C2292" t="s">
        <v>9574</v>
      </c>
      <c r="D2292" t="s">
        <v>4584</v>
      </c>
      <c r="E2292" t="s">
        <v>6011</v>
      </c>
      <c r="F2292" t="s">
        <v>6011</v>
      </c>
    </row>
    <row r="2293" spans="1:6" x14ac:dyDescent="0.2">
      <c r="A2293" t="s">
        <v>4510</v>
      </c>
      <c r="B2293" t="s">
        <v>4511</v>
      </c>
      <c r="D2293" t="s">
        <v>9515</v>
      </c>
      <c r="E2293" t="s">
        <v>4511</v>
      </c>
      <c r="F2293" t="s">
        <v>6011</v>
      </c>
    </row>
    <row r="2294" spans="1:6" x14ac:dyDescent="0.2">
      <c r="A2294" t="s">
        <v>4645</v>
      </c>
      <c r="B2294" t="s">
        <v>4646</v>
      </c>
      <c r="D2294" t="s">
        <v>9621</v>
      </c>
      <c r="E2294" t="s">
        <v>4646</v>
      </c>
      <c r="F2294" t="s">
        <v>6011</v>
      </c>
    </row>
    <row r="2295" spans="1:6" x14ac:dyDescent="0.2">
      <c r="A2295" t="s">
        <v>4498</v>
      </c>
      <c r="B2295" t="s">
        <v>4499</v>
      </c>
      <c r="D2295" t="s">
        <v>4499</v>
      </c>
      <c r="E2295" t="s">
        <v>6011</v>
      </c>
      <c r="F2295" t="s">
        <v>6011</v>
      </c>
    </row>
    <row r="2296" spans="1:6" x14ac:dyDescent="0.2">
      <c r="A2296" t="s">
        <v>4603</v>
      </c>
      <c r="B2296" t="s">
        <v>4604</v>
      </c>
      <c r="D2296" t="s">
        <v>9586</v>
      </c>
      <c r="E2296" t="s">
        <v>4604</v>
      </c>
      <c r="F2296" t="s">
        <v>6011</v>
      </c>
    </row>
    <row r="2297" spans="1:6" x14ac:dyDescent="0.2">
      <c r="A2297" t="s">
        <v>4621</v>
      </c>
      <c r="B2297" t="s">
        <v>4622</v>
      </c>
      <c r="D2297" t="s">
        <v>9599</v>
      </c>
      <c r="E2297" t="s">
        <v>9600</v>
      </c>
      <c r="F2297" t="s">
        <v>4622</v>
      </c>
    </row>
    <row r="2298" spans="1:6" x14ac:dyDescent="0.2">
      <c r="A2298" t="s">
        <v>4661</v>
      </c>
      <c r="B2298" t="s">
        <v>4662</v>
      </c>
      <c r="C2298" t="s">
        <v>9634</v>
      </c>
      <c r="D2298" t="s">
        <v>4662</v>
      </c>
      <c r="E2298" t="s">
        <v>6011</v>
      </c>
      <c r="F2298" t="s">
        <v>6011</v>
      </c>
    </row>
    <row r="2299" spans="1:6" x14ac:dyDescent="0.2">
      <c r="A2299" t="s">
        <v>4522</v>
      </c>
      <c r="B2299" t="s">
        <v>4523</v>
      </c>
      <c r="C2299" t="s">
        <v>9521</v>
      </c>
      <c r="D2299" t="s">
        <v>9522</v>
      </c>
      <c r="E2299" t="s">
        <v>4523</v>
      </c>
      <c r="F2299" t="s">
        <v>6011</v>
      </c>
    </row>
    <row r="2300" spans="1:6" x14ac:dyDescent="0.2">
      <c r="A2300" t="s">
        <v>4674</v>
      </c>
      <c r="B2300" t="s">
        <v>4675</v>
      </c>
      <c r="C2300" t="s">
        <v>9642</v>
      </c>
      <c r="D2300" t="s">
        <v>9643</v>
      </c>
      <c r="E2300" t="s">
        <v>4675</v>
      </c>
      <c r="F2300" t="s">
        <v>6011</v>
      </c>
    </row>
    <row r="2301" spans="1:6" x14ac:dyDescent="0.2">
      <c r="A2301" t="s">
        <v>4520</v>
      </c>
      <c r="B2301" t="s">
        <v>4521</v>
      </c>
      <c r="C2301" t="s">
        <v>9520</v>
      </c>
      <c r="D2301" t="s">
        <v>4521</v>
      </c>
      <c r="E2301" t="s">
        <v>6011</v>
      </c>
      <c r="F2301" t="s">
        <v>6011</v>
      </c>
    </row>
    <row r="2302" spans="1:6" x14ac:dyDescent="0.2">
      <c r="A2302" t="s">
        <v>4672</v>
      </c>
      <c r="B2302" t="s">
        <v>4673</v>
      </c>
      <c r="D2302" t="s">
        <v>9641</v>
      </c>
      <c r="E2302" t="s">
        <v>4673</v>
      </c>
      <c r="F2302" t="s">
        <v>6011</v>
      </c>
    </row>
    <row r="2303" spans="1:6" x14ac:dyDescent="0.2">
      <c r="A2303" t="s">
        <v>4524</v>
      </c>
      <c r="B2303" t="s">
        <v>4525</v>
      </c>
      <c r="C2303" t="s">
        <v>9523</v>
      </c>
      <c r="D2303" t="s">
        <v>9524</v>
      </c>
      <c r="E2303" t="s">
        <v>4525</v>
      </c>
      <c r="F2303" t="s">
        <v>6011</v>
      </c>
    </row>
    <row r="2304" spans="1:6" x14ac:dyDescent="0.2">
      <c r="A2304" t="s">
        <v>4526</v>
      </c>
      <c r="B2304" t="s">
        <v>4527</v>
      </c>
      <c r="C2304" t="s">
        <v>9525</v>
      </c>
      <c r="D2304" t="s">
        <v>9526</v>
      </c>
      <c r="E2304" t="s">
        <v>4527</v>
      </c>
      <c r="F2304" t="s">
        <v>6011</v>
      </c>
    </row>
    <row r="2305" spans="1:6" x14ac:dyDescent="0.2">
      <c r="A2305" t="s">
        <v>4682</v>
      </c>
      <c r="B2305" t="s">
        <v>4683</v>
      </c>
      <c r="C2305" t="s">
        <v>9649</v>
      </c>
      <c r="D2305" t="s">
        <v>4683</v>
      </c>
      <c r="E2305" t="s">
        <v>6011</v>
      </c>
      <c r="F2305" t="s">
        <v>6011</v>
      </c>
    </row>
    <row r="2306" spans="1:6" x14ac:dyDescent="0.2">
      <c r="A2306" t="s">
        <v>4462</v>
      </c>
      <c r="B2306" t="s">
        <v>4463</v>
      </c>
      <c r="C2306" t="s">
        <v>9475</v>
      </c>
      <c r="D2306" t="s">
        <v>9476</v>
      </c>
      <c r="E2306" t="s">
        <v>4463</v>
      </c>
      <c r="F2306" t="s">
        <v>6011</v>
      </c>
    </row>
    <row r="2307" spans="1:6" x14ac:dyDescent="0.2">
      <c r="A2307" t="s">
        <v>4534</v>
      </c>
      <c r="B2307" t="s">
        <v>4535</v>
      </c>
      <c r="C2307" t="s">
        <v>9532</v>
      </c>
      <c r="D2307" t="s">
        <v>9533</v>
      </c>
      <c r="E2307" t="s">
        <v>4535</v>
      </c>
      <c r="F2307" t="s">
        <v>6011</v>
      </c>
    </row>
    <row r="2308" spans="1:6" x14ac:dyDescent="0.2">
      <c r="A2308" t="s">
        <v>4546</v>
      </c>
      <c r="B2308" t="s">
        <v>4546</v>
      </c>
      <c r="C2308" t="s">
        <v>4546</v>
      </c>
      <c r="D2308" t="s">
        <v>6011</v>
      </c>
      <c r="E2308" t="s">
        <v>6011</v>
      </c>
      <c r="F2308" t="s">
        <v>6011</v>
      </c>
    </row>
    <row r="2309" spans="1:6" x14ac:dyDescent="0.2">
      <c r="A2309" t="s">
        <v>4553</v>
      </c>
      <c r="B2309" t="s">
        <v>4554</v>
      </c>
      <c r="C2309" t="s">
        <v>9549</v>
      </c>
      <c r="D2309" t="s">
        <v>9550</v>
      </c>
      <c r="E2309" t="s">
        <v>4554</v>
      </c>
      <c r="F2309" t="s">
        <v>6011</v>
      </c>
    </row>
    <row r="2310" spans="1:6" x14ac:dyDescent="0.2">
      <c r="A2310" t="s">
        <v>4559</v>
      </c>
      <c r="B2310" t="s">
        <v>4560</v>
      </c>
      <c r="C2310" t="s">
        <v>9554</v>
      </c>
      <c r="D2310" t="s">
        <v>4560</v>
      </c>
      <c r="E2310" t="s">
        <v>6011</v>
      </c>
      <c r="F2310" t="s">
        <v>6011</v>
      </c>
    </row>
    <row r="2311" spans="1:6" x14ac:dyDescent="0.2">
      <c r="A2311" t="s">
        <v>3640</v>
      </c>
      <c r="B2311" t="s">
        <v>3641</v>
      </c>
      <c r="C2311" t="s">
        <v>8829</v>
      </c>
      <c r="D2311" t="s">
        <v>8830</v>
      </c>
      <c r="E2311" t="s">
        <v>3641</v>
      </c>
      <c r="F2311" t="s">
        <v>6011</v>
      </c>
    </row>
    <row r="2312" spans="1:6" x14ac:dyDescent="0.2">
      <c r="A2312" t="s">
        <v>4589</v>
      </c>
      <c r="B2312" t="s">
        <v>4590</v>
      </c>
      <c r="C2312" t="s">
        <v>9578</v>
      </c>
      <c r="D2312" t="s">
        <v>4590</v>
      </c>
      <c r="E2312" t="s">
        <v>6011</v>
      </c>
      <c r="F2312" t="s">
        <v>6011</v>
      </c>
    </row>
    <row r="2313" spans="1:6" x14ac:dyDescent="0.2">
      <c r="A2313" t="s">
        <v>4506</v>
      </c>
      <c r="B2313" t="s">
        <v>4507</v>
      </c>
      <c r="C2313" t="s">
        <v>9512</v>
      </c>
      <c r="D2313" t="s">
        <v>9513</v>
      </c>
      <c r="E2313" t="s">
        <v>4507</v>
      </c>
      <c r="F2313" t="s">
        <v>6011</v>
      </c>
    </row>
    <row r="2314" spans="1:6" x14ac:dyDescent="0.2">
      <c r="A2314" t="s">
        <v>4591</v>
      </c>
      <c r="B2314" t="s">
        <v>4592</v>
      </c>
      <c r="C2314" t="s">
        <v>9579</v>
      </c>
      <c r="D2314" t="s">
        <v>4592</v>
      </c>
      <c r="E2314" t="s">
        <v>6011</v>
      </c>
      <c r="F2314" t="s">
        <v>6011</v>
      </c>
    </row>
    <row r="2315" spans="1:6" x14ac:dyDescent="0.2">
      <c r="A2315" t="s">
        <v>4460</v>
      </c>
      <c r="B2315" t="s">
        <v>4461</v>
      </c>
      <c r="C2315" t="s">
        <v>9473</v>
      </c>
      <c r="D2315" t="s">
        <v>9474</v>
      </c>
      <c r="E2315" t="s">
        <v>4461</v>
      </c>
      <c r="F2315" t="s">
        <v>6011</v>
      </c>
    </row>
    <row r="2316" spans="1:6" x14ac:dyDescent="0.2">
      <c r="A2316" t="s">
        <v>4676</v>
      </c>
      <c r="B2316" t="s">
        <v>4677</v>
      </c>
      <c r="C2316" t="s">
        <v>9644</v>
      </c>
      <c r="D2316" t="s">
        <v>9645</v>
      </c>
      <c r="E2316" t="s">
        <v>4677</v>
      </c>
      <c r="F2316" t="s">
        <v>6011</v>
      </c>
    </row>
    <row r="2317" spans="1:6" x14ac:dyDescent="0.2">
      <c r="A2317" t="s">
        <v>4573</v>
      </c>
      <c r="B2317" t="s">
        <v>4574</v>
      </c>
      <c r="C2317" t="s">
        <v>9567</v>
      </c>
      <c r="D2317" t="s">
        <v>4574</v>
      </c>
      <c r="E2317" t="s">
        <v>6011</v>
      </c>
      <c r="F2317" t="s">
        <v>6011</v>
      </c>
    </row>
    <row r="2318" spans="1:6" x14ac:dyDescent="0.2">
      <c r="A2318" t="s">
        <v>4575</v>
      </c>
      <c r="B2318" t="s">
        <v>4576</v>
      </c>
      <c r="C2318" t="s">
        <v>9568</v>
      </c>
      <c r="D2318" t="s">
        <v>9569</v>
      </c>
      <c r="E2318" t="s">
        <v>4576</v>
      </c>
      <c r="F2318" t="s">
        <v>6011</v>
      </c>
    </row>
    <row r="2319" spans="1:6" x14ac:dyDescent="0.2">
      <c r="A2319" t="s">
        <v>4585</v>
      </c>
      <c r="B2319" t="s">
        <v>4586</v>
      </c>
      <c r="C2319" t="s">
        <v>9575</v>
      </c>
      <c r="D2319" t="s">
        <v>9576</v>
      </c>
      <c r="E2319" t="s">
        <v>4586</v>
      </c>
      <c r="F2319" t="s">
        <v>6011</v>
      </c>
    </row>
    <row r="2320" spans="1:6" x14ac:dyDescent="0.2">
      <c r="A2320" t="s">
        <v>4639</v>
      </c>
      <c r="B2320" t="s">
        <v>4640</v>
      </c>
      <c r="C2320" t="s">
        <v>9615</v>
      </c>
      <c r="D2320" t="s">
        <v>9616</v>
      </c>
      <c r="E2320" t="s">
        <v>4640</v>
      </c>
      <c r="F2320" t="s">
        <v>6011</v>
      </c>
    </row>
    <row r="2321" spans="1:6" x14ac:dyDescent="0.2">
      <c r="A2321" t="s">
        <v>4547</v>
      </c>
      <c r="B2321" t="s">
        <v>4548</v>
      </c>
      <c r="C2321" t="s">
        <v>9542</v>
      </c>
      <c r="D2321" t="s">
        <v>9543</v>
      </c>
      <c r="E2321" t="s">
        <v>9544</v>
      </c>
      <c r="F2321" t="s">
        <v>4548</v>
      </c>
    </row>
    <row r="2322" spans="1:6" x14ac:dyDescent="0.2">
      <c r="A2322" t="s">
        <v>2195</v>
      </c>
      <c r="B2322" t="s">
        <v>2196</v>
      </c>
      <c r="C2322" t="s">
        <v>7663</v>
      </c>
      <c r="D2322" t="s">
        <v>7664</v>
      </c>
      <c r="E2322" t="s">
        <v>2196</v>
      </c>
      <c r="F2322" t="s">
        <v>6011</v>
      </c>
    </row>
    <row r="2323" spans="1:6" x14ac:dyDescent="0.2">
      <c r="A2323" t="s">
        <v>1229</v>
      </c>
      <c r="B2323" t="s">
        <v>1230</v>
      </c>
      <c r="C2323" t="s">
        <v>6926</v>
      </c>
      <c r="D2323" t="s">
        <v>6927</v>
      </c>
      <c r="E2323" t="s">
        <v>1230</v>
      </c>
      <c r="F2323" t="s">
        <v>6011</v>
      </c>
    </row>
    <row r="2324" spans="1:6" x14ac:dyDescent="0.2">
      <c r="A2324" t="s">
        <v>4587</v>
      </c>
      <c r="B2324" t="s">
        <v>4588</v>
      </c>
      <c r="C2324" t="s">
        <v>6926</v>
      </c>
      <c r="D2324" t="s">
        <v>9577</v>
      </c>
      <c r="E2324" t="s">
        <v>4588</v>
      </c>
      <c r="F2324" t="s">
        <v>6011</v>
      </c>
    </row>
    <row r="2325" spans="1:6" x14ac:dyDescent="0.2">
      <c r="A2325" t="s">
        <v>4605</v>
      </c>
      <c r="B2325" t="s">
        <v>4606</v>
      </c>
      <c r="C2325" t="s">
        <v>6926</v>
      </c>
      <c r="D2325" t="s">
        <v>9587</v>
      </c>
      <c r="E2325" t="s">
        <v>4606</v>
      </c>
      <c r="F2325" t="s">
        <v>6011</v>
      </c>
    </row>
    <row r="2326" spans="1:6" x14ac:dyDescent="0.2">
      <c r="A2326" t="s">
        <v>4601</v>
      </c>
      <c r="B2326" t="s">
        <v>4602</v>
      </c>
      <c r="C2326" t="s">
        <v>9585</v>
      </c>
      <c r="D2326" t="s">
        <v>4602</v>
      </c>
      <c r="E2326" t="s">
        <v>6011</v>
      </c>
      <c r="F2326" t="s">
        <v>6011</v>
      </c>
    </row>
    <row r="2327" spans="1:6" x14ac:dyDescent="0.2">
      <c r="A2327" t="s">
        <v>4607</v>
      </c>
      <c r="B2327" t="s">
        <v>4608</v>
      </c>
      <c r="C2327" t="s">
        <v>9588</v>
      </c>
      <c r="D2327" t="s">
        <v>4608</v>
      </c>
      <c r="E2327" t="s">
        <v>6011</v>
      </c>
      <c r="F2327" t="s">
        <v>6011</v>
      </c>
    </row>
    <row r="2328" spans="1:6" x14ac:dyDescent="0.2">
      <c r="A2328" t="s">
        <v>4611</v>
      </c>
      <c r="B2328" t="s">
        <v>4612</v>
      </c>
      <c r="C2328" t="s">
        <v>9591</v>
      </c>
      <c r="D2328" t="s">
        <v>9592</v>
      </c>
      <c r="E2328" t="s">
        <v>4612</v>
      </c>
      <c r="F2328" t="s">
        <v>6011</v>
      </c>
    </row>
    <row r="2329" spans="1:6" x14ac:dyDescent="0.2">
      <c r="A2329" t="s">
        <v>4613</v>
      </c>
      <c r="B2329" t="s">
        <v>4614</v>
      </c>
      <c r="C2329" t="s">
        <v>9593</v>
      </c>
      <c r="D2329" t="s">
        <v>9594</v>
      </c>
      <c r="E2329" t="s">
        <v>4614</v>
      </c>
      <c r="F2329" t="s">
        <v>6011</v>
      </c>
    </row>
    <row r="2330" spans="1:6" x14ac:dyDescent="0.2">
      <c r="A2330" t="s">
        <v>4649</v>
      </c>
      <c r="B2330" t="s">
        <v>4650</v>
      </c>
      <c r="C2330" t="s">
        <v>9624</v>
      </c>
      <c r="D2330" t="s">
        <v>9625</v>
      </c>
      <c r="E2330" t="s">
        <v>4650</v>
      </c>
      <c r="F2330" t="s">
        <v>6011</v>
      </c>
    </row>
    <row r="2331" spans="1:6" x14ac:dyDescent="0.2">
      <c r="A2331" t="s">
        <v>4615</v>
      </c>
      <c r="B2331" t="s">
        <v>4616</v>
      </c>
      <c r="C2331" t="s">
        <v>9595</v>
      </c>
      <c r="D2331" t="s">
        <v>9596</v>
      </c>
      <c r="E2331" t="s">
        <v>4616</v>
      </c>
      <c r="F2331" t="s">
        <v>6011</v>
      </c>
    </row>
    <row r="2332" spans="1:6" x14ac:dyDescent="0.2">
      <c r="A2332" t="s">
        <v>4486</v>
      </c>
      <c r="B2332" t="s">
        <v>4487</v>
      </c>
      <c r="C2332" t="s">
        <v>9497</v>
      </c>
      <c r="D2332" t="s">
        <v>9498</v>
      </c>
      <c r="E2332" t="s">
        <v>4487</v>
      </c>
      <c r="F2332" t="s">
        <v>6011</v>
      </c>
    </row>
    <row r="2333" spans="1:6" x14ac:dyDescent="0.2">
      <c r="A2333" t="s">
        <v>4482</v>
      </c>
      <c r="B2333" t="s">
        <v>4483</v>
      </c>
      <c r="C2333" t="s">
        <v>9493</v>
      </c>
      <c r="D2333" t="s">
        <v>9494</v>
      </c>
      <c r="E2333" t="s">
        <v>4483</v>
      </c>
      <c r="F2333" t="s">
        <v>6011</v>
      </c>
    </row>
    <row r="2334" spans="1:6" x14ac:dyDescent="0.2">
      <c r="A2334" t="s">
        <v>4538</v>
      </c>
      <c r="B2334" t="s">
        <v>4539</v>
      </c>
      <c r="C2334" t="s">
        <v>9493</v>
      </c>
      <c r="D2334" t="s">
        <v>9535</v>
      </c>
      <c r="E2334" t="s">
        <v>4539</v>
      </c>
      <c r="F2334" t="s">
        <v>6011</v>
      </c>
    </row>
    <row r="2335" spans="1:6" x14ac:dyDescent="0.2">
      <c r="A2335" t="s">
        <v>4514</v>
      </c>
      <c r="B2335" t="s">
        <v>4515</v>
      </c>
      <c r="C2335" t="s">
        <v>9518</v>
      </c>
      <c r="D2335" t="s">
        <v>4515</v>
      </c>
      <c r="E2335" t="s">
        <v>6011</v>
      </c>
      <c r="F2335" t="s">
        <v>6011</v>
      </c>
    </row>
    <row r="2336" spans="1:6" x14ac:dyDescent="0.2">
      <c r="A2336" t="s">
        <v>4625</v>
      </c>
      <c r="B2336" t="s">
        <v>4626</v>
      </c>
      <c r="C2336" t="s">
        <v>9602</v>
      </c>
      <c r="D2336" t="s">
        <v>9603</v>
      </c>
      <c r="E2336" t="s">
        <v>4626</v>
      </c>
      <c r="F2336" t="s">
        <v>6011</v>
      </c>
    </row>
    <row r="2337" spans="1:6" x14ac:dyDescent="0.2">
      <c r="A2337" t="s">
        <v>4629</v>
      </c>
      <c r="B2337" t="s">
        <v>4630</v>
      </c>
      <c r="C2337" t="s">
        <v>9605</v>
      </c>
      <c r="D2337" t="s">
        <v>4630</v>
      </c>
      <c r="E2337" t="s">
        <v>6011</v>
      </c>
      <c r="F2337" t="s">
        <v>6011</v>
      </c>
    </row>
    <row r="2338" spans="1:6" x14ac:dyDescent="0.2">
      <c r="A2338" t="s">
        <v>4647</v>
      </c>
      <c r="B2338" t="s">
        <v>4648</v>
      </c>
      <c r="C2338" t="s">
        <v>9622</v>
      </c>
      <c r="D2338" t="s">
        <v>9623</v>
      </c>
      <c r="E2338" t="s">
        <v>4648</v>
      </c>
      <c r="F2338" t="s">
        <v>6011</v>
      </c>
    </row>
    <row r="2339" spans="1:6" x14ac:dyDescent="0.2">
      <c r="A2339" t="s">
        <v>4657</v>
      </c>
      <c r="B2339" t="s">
        <v>4658</v>
      </c>
      <c r="C2339" t="s">
        <v>9631</v>
      </c>
      <c r="D2339" t="s">
        <v>9632</v>
      </c>
      <c r="E2339" t="s">
        <v>4658</v>
      </c>
      <c r="F2339" t="s">
        <v>6011</v>
      </c>
    </row>
    <row r="2340" spans="1:6" x14ac:dyDescent="0.2">
      <c r="A2340" t="s">
        <v>4663</v>
      </c>
      <c r="B2340" t="s">
        <v>4664</v>
      </c>
      <c r="C2340" t="s">
        <v>9635</v>
      </c>
      <c r="D2340" t="s">
        <v>9636</v>
      </c>
      <c r="E2340" t="s">
        <v>4664</v>
      </c>
      <c r="F2340" t="s">
        <v>6011</v>
      </c>
    </row>
    <row r="2341" spans="1:6" x14ac:dyDescent="0.2">
      <c r="A2341" t="s">
        <v>4653</v>
      </c>
      <c r="B2341" t="s">
        <v>4654</v>
      </c>
      <c r="C2341" t="s">
        <v>9627</v>
      </c>
      <c r="D2341" t="s">
        <v>9628</v>
      </c>
      <c r="E2341" t="s">
        <v>4654</v>
      </c>
      <c r="F2341" t="s">
        <v>6011</v>
      </c>
    </row>
    <row r="2342" spans="1:6" x14ac:dyDescent="0.2">
      <c r="A2342" t="s">
        <v>4655</v>
      </c>
      <c r="B2342" t="s">
        <v>4656</v>
      </c>
      <c r="C2342" t="s">
        <v>9629</v>
      </c>
      <c r="D2342" t="s">
        <v>9630</v>
      </c>
      <c r="E2342" t="s">
        <v>4656</v>
      </c>
      <c r="F2342" t="s">
        <v>6011</v>
      </c>
    </row>
    <row r="2343" spans="1:6" x14ac:dyDescent="0.2">
      <c r="A2343" t="s">
        <v>4667</v>
      </c>
      <c r="B2343" t="s">
        <v>4668</v>
      </c>
      <c r="D2343" t="s">
        <v>9638</v>
      </c>
      <c r="E2343" t="s">
        <v>4668</v>
      </c>
      <c r="F2343" t="s">
        <v>6011</v>
      </c>
    </row>
    <row r="2344" spans="1:6" x14ac:dyDescent="0.2">
      <c r="A2344" t="s">
        <v>4669</v>
      </c>
      <c r="B2344" t="s">
        <v>4668</v>
      </c>
      <c r="D2344" t="s">
        <v>9638</v>
      </c>
      <c r="E2344" t="s">
        <v>4668</v>
      </c>
      <c r="F2344" t="s">
        <v>6011</v>
      </c>
    </row>
    <row r="2345" spans="1:6" x14ac:dyDescent="0.2">
      <c r="A2345" t="s">
        <v>4670</v>
      </c>
      <c r="B2345" t="s">
        <v>4671</v>
      </c>
      <c r="C2345" t="s">
        <v>9639</v>
      </c>
      <c r="D2345" t="s">
        <v>9640</v>
      </c>
      <c r="E2345" t="s">
        <v>4671</v>
      </c>
      <c r="F2345" t="s">
        <v>6011</v>
      </c>
    </row>
    <row r="2346" spans="1:6" x14ac:dyDescent="0.2">
      <c r="A2346" t="s">
        <v>4458</v>
      </c>
      <c r="B2346" t="s">
        <v>4459</v>
      </c>
      <c r="C2346" t="s">
        <v>9471</v>
      </c>
      <c r="D2346" t="s">
        <v>9472</v>
      </c>
      <c r="E2346" t="s">
        <v>4459</v>
      </c>
      <c r="F2346" t="s">
        <v>6011</v>
      </c>
    </row>
    <row r="2347" spans="1:6" x14ac:dyDescent="0.2">
      <c r="A2347" t="s">
        <v>4686</v>
      </c>
      <c r="B2347" t="s">
        <v>4687</v>
      </c>
      <c r="C2347" t="s">
        <v>9652</v>
      </c>
      <c r="D2347" t="s">
        <v>9653</v>
      </c>
      <c r="E2347" t="s">
        <v>4687</v>
      </c>
      <c r="F2347" t="s">
        <v>6011</v>
      </c>
    </row>
    <row r="2348" spans="1:6" x14ac:dyDescent="0.2">
      <c r="A2348" t="s">
        <v>4549</v>
      </c>
      <c r="B2348" t="s">
        <v>4550</v>
      </c>
      <c r="C2348" t="s">
        <v>9545</v>
      </c>
      <c r="D2348" t="s">
        <v>9546</v>
      </c>
      <c r="E2348" t="s">
        <v>4550</v>
      </c>
      <c r="F2348" t="s">
        <v>6011</v>
      </c>
    </row>
    <row r="2349" spans="1:6" x14ac:dyDescent="0.2">
      <c r="A2349" t="s">
        <v>5054</v>
      </c>
      <c r="B2349" t="s">
        <v>5055</v>
      </c>
      <c r="D2349" t="s">
        <v>9935</v>
      </c>
      <c r="E2349" t="s">
        <v>9936</v>
      </c>
      <c r="F2349" t="s">
        <v>9937</v>
      </c>
    </row>
    <row r="2350" spans="1:6" x14ac:dyDescent="0.2">
      <c r="A2350" t="s">
        <v>4974</v>
      </c>
      <c r="B2350" t="s">
        <v>4975</v>
      </c>
      <c r="C2350" t="s">
        <v>9884</v>
      </c>
      <c r="D2350" t="s">
        <v>9885</v>
      </c>
      <c r="E2350" t="s">
        <v>4975</v>
      </c>
      <c r="F2350" t="s">
        <v>6011</v>
      </c>
    </row>
    <row r="2351" spans="1:6" x14ac:dyDescent="0.2">
      <c r="A2351" t="s">
        <v>4740</v>
      </c>
      <c r="B2351" t="s">
        <v>4741</v>
      </c>
      <c r="C2351" t="s">
        <v>9694</v>
      </c>
      <c r="D2351" t="s">
        <v>9695</v>
      </c>
      <c r="E2351" t="s">
        <v>9696</v>
      </c>
      <c r="F2351" t="s">
        <v>4741</v>
      </c>
    </row>
    <row r="2352" spans="1:6" x14ac:dyDescent="0.2">
      <c r="A2352" t="s">
        <v>4692</v>
      </c>
      <c r="B2352" t="s">
        <v>4693</v>
      </c>
      <c r="C2352" t="s">
        <v>9655</v>
      </c>
      <c r="D2352" t="s">
        <v>4693</v>
      </c>
      <c r="E2352" t="s">
        <v>6011</v>
      </c>
      <c r="F2352" t="s">
        <v>6011</v>
      </c>
    </row>
    <row r="2353" spans="1:6" x14ac:dyDescent="0.2">
      <c r="A2353" t="s">
        <v>4722</v>
      </c>
      <c r="B2353" t="s">
        <v>4723</v>
      </c>
      <c r="D2353" t="s">
        <v>9679</v>
      </c>
      <c r="E2353" t="s">
        <v>4723</v>
      </c>
      <c r="F2353" t="s">
        <v>6011</v>
      </c>
    </row>
    <row r="2354" spans="1:6" x14ac:dyDescent="0.2">
      <c r="A2354" t="s">
        <v>4800</v>
      </c>
      <c r="B2354" t="s">
        <v>4801</v>
      </c>
      <c r="C2354" t="s">
        <v>9738</v>
      </c>
      <c r="D2354" t="s">
        <v>4801</v>
      </c>
      <c r="E2354" t="s">
        <v>6011</v>
      </c>
      <c r="F2354" t="s">
        <v>6011</v>
      </c>
    </row>
    <row r="2355" spans="1:6" x14ac:dyDescent="0.2">
      <c r="A2355" t="s">
        <v>4696</v>
      </c>
      <c r="B2355" t="s">
        <v>4697</v>
      </c>
      <c r="D2355" t="s">
        <v>9658</v>
      </c>
      <c r="E2355" t="s">
        <v>9659</v>
      </c>
      <c r="F2355" t="s">
        <v>4697</v>
      </c>
    </row>
    <row r="2356" spans="1:6" x14ac:dyDescent="0.2">
      <c r="A2356" t="s">
        <v>4816</v>
      </c>
      <c r="B2356" t="s">
        <v>4817</v>
      </c>
      <c r="C2356" t="s">
        <v>9752</v>
      </c>
      <c r="D2356" t="s">
        <v>9753</v>
      </c>
      <c r="E2356" t="s">
        <v>4817</v>
      </c>
      <c r="F2356" t="s">
        <v>6011</v>
      </c>
    </row>
    <row r="2357" spans="1:6" x14ac:dyDescent="0.2">
      <c r="A2357" t="s">
        <v>4698</v>
      </c>
      <c r="B2357" t="s">
        <v>4699</v>
      </c>
      <c r="D2357" t="s">
        <v>9660</v>
      </c>
      <c r="E2357" t="s">
        <v>4699</v>
      </c>
      <c r="F2357" t="s">
        <v>6011</v>
      </c>
    </row>
    <row r="2358" spans="1:6" x14ac:dyDescent="0.2">
      <c r="A2358" t="s">
        <v>4702</v>
      </c>
      <c r="B2358" t="s">
        <v>4703</v>
      </c>
      <c r="C2358" t="s">
        <v>9663</v>
      </c>
      <c r="D2358" t="s">
        <v>4703</v>
      </c>
      <c r="E2358" t="s">
        <v>6011</v>
      </c>
      <c r="F2358" t="s">
        <v>6011</v>
      </c>
    </row>
    <row r="2359" spans="1:6" x14ac:dyDescent="0.2">
      <c r="A2359" t="s">
        <v>4706</v>
      </c>
      <c r="B2359" t="s">
        <v>4707</v>
      </c>
      <c r="C2359" t="s">
        <v>9665</v>
      </c>
      <c r="D2359" t="s">
        <v>9666</v>
      </c>
      <c r="E2359" t="s">
        <v>9667</v>
      </c>
      <c r="F2359" t="s">
        <v>4707</v>
      </c>
    </row>
    <row r="2360" spans="1:6" x14ac:dyDescent="0.2">
      <c r="A2360" t="s">
        <v>1313</v>
      </c>
      <c r="B2360" t="s">
        <v>1314</v>
      </c>
      <c r="C2360" t="s">
        <v>6986</v>
      </c>
      <c r="D2360" t="s">
        <v>6987</v>
      </c>
      <c r="E2360" t="s">
        <v>1314</v>
      </c>
      <c r="F2360" t="s">
        <v>6011</v>
      </c>
    </row>
    <row r="2361" spans="1:6" x14ac:dyDescent="0.2">
      <c r="A2361" t="s">
        <v>4734</v>
      </c>
      <c r="B2361" t="s">
        <v>4735</v>
      </c>
      <c r="C2361" t="s">
        <v>9690</v>
      </c>
      <c r="D2361" t="s">
        <v>9691</v>
      </c>
      <c r="E2361" t="s">
        <v>4735</v>
      </c>
      <c r="F2361" t="s">
        <v>6011</v>
      </c>
    </row>
    <row r="2362" spans="1:6" x14ac:dyDescent="0.2">
      <c r="A2362" t="s">
        <v>4920</v>
      </c>
      <c r="B2362" t="s">
        <v>4921</v>
      </c>
      <c r="C2362" t="s">
        <v>9840</v>
      </c>
      <c r="D2362" t="s">
        <v>9841</v>
      </c>
      <c r="E2362" t="s">
        <v>4921</v>
      </c>
      <c r="F2362" t="s">
        <v>6011</v>
      </c>
    </row>
    <row r="2363" spans="1:6" x14ac:dyDescent="0.2">
      <c r="A2363" t="s">
        <v>4694</v>
      </c>
      <c r="B2363" t="s">
        <v>4695</v>
      </c>
      <c r="C2363" t="s">
        <v>9656</v>
      </c>
      <c r="D2363" t="s">
        <v>9657</v>
      </c>
      <c r="E2363" t="s">
        <v>4695</v>
      </c>
      <c r="F2363" t="s">
        <v>6011</v>
      </c>
    </row>
    <row r="2364" spans="1:6" x14ac:dyDescent="0.2">
      <c r="A2364" t="s">
        <v>4776</v>
      </c>
      <c r="B2364" t="s">
        <v>4777</v>
      </c>
      <c r="C2364" t="s">
        <v>9719</v>
      </c>
      <c r="D2364" t="s">
        <v>9720</v>
      </c>
      <c r="E2364" t="s">
        <v>4777</v>
      </c>
      <c r="F2364" t="s">
        <v>6011</v>
      </c>
    </row>
    <row r="2365" spans="1:6" x14ac:dyDescent="0.2">
      <c r="A2365" t="s">
        <v>4716</v>
      </c>
      <c r="B2365" t="s">
        <v>4717</v>
      </c>
      <c r="C2365" t="s">
        <v>9674</v>
      </c>
      <c r="D2365" t="s">
        <v>9675</v>
      </c>
      <c r="E2365" t="s">
        <v>4717</v>
      </c>
      <c r="F2365" t="s">
        <v>6011</v>
      </c>
    </row>
    <row r="2366" spans="1:6" x14ac:dyDescent="0.2">
      <c r="A2366" t="s">
        <v>2908</v>
      </c>
      <c r="B2366" t="s">
        <v>2909</v>
      </c>
      <c r="C2366" t="s">
        <v>8213</v>
      </c>
      <c r="D2366" t="s">
        <v>8214</v>
      </c>
      <c r="E2366" t="s">
        <v>8215</v>
      </c>
      <c r="F2366" t="s">
        <v>8216</v>
      </c>
    </row>
    <row r="2367" spans="1:6" x14ac:dyDescent="0.2">
      <c r="A2367" t="s">
        <v>4824</v>
      </c>
      <c r="B2367" t="s">
        <v>4825</v>
      </c>
      <c r="C2367" t="s">
        <v>9757</v>
      </c>
      <c r="D2367" t="s">
        <v>9758</v>
      </c>
      <c r="E2367" t="s">
        <v>4825</v>
      </c>
      <c r="F2367" t="s">
        <v>6011</v>
      </c>
    </row>
    <row r="2368" spans="1:6" x14ac:dyDescent="0.2">
      <c r="A2368" t="s">
        <v>4714</v>
      </c>
      <c r="B2368" t="s">
        <v>4715</v>
      </c>
      <c r="C2368" t="s">
        <v>9673</v>
      </c>
      <c r="D2368" t="s">
        <v>4715</v>
      </c>
      <c r="E2368" t="s">
        <v>6011</v>
      </c>
      <c r="F2368" t="s">
        <v>6011</v>
      </c>
    </row>
    <row r="2369" spans="1:6" x14ac:dyDescent="0.2">
      <c r="A2369" t="s">
        <v>4746</v>
      </c>
      <c r="B2369" t="s">
        <v>4747</v>
      </c>
      <c r="C2369" t="s">
        <v>9700</v>
      </c>
      <c r="D2369" t="s">
        <v>9701</v>
      </c>
      <c r="E2369" t="s">
        <v>9702</v>
      </c>
      <c r="F2369" t="s">
        <v>4747</v>
      </c>
    </row>
    <row r="2370" spans="1:6" x14ac:dyDescent="0.2">
      <c r="A2370" t="s">
        <v>5026</v>
      </c>
      <c r="B2370" t="s">
        <v>5027</v>
      </c>
      <c r="C2370" t="s">
        <v>9915</v>
      </c>
      <c r="D2370" t="s">
        <v>9916</v>
      </c>
      <c r="E2370" t="s">
        <v>5027</v>
      </c>
      <c r="F2370" t="s">
        <v>6011</v>
      </c>
    </row>
    <row r="2371" spans="1:6" x14ac:dyDescent="0.2">
      <c r="A2371" t="s">
        <v>652</v>
      </c>
      <c r="B2371" t="s">
        <v>653</v>
      </c>
      <c r="C2371" t="s">
        <v>6483</v>
      </c>
      <c r="D2371" t="s">
        <v>6484</v>
      </c>
      <c r="E2371" t="s">
        <v>653</v>
      </c>
      <c r="F2371" t="s">
        <v>6011</v>
      </c>
    </row>
    <row r="2372" spans="1:6" x14ac:dyDescent="0.2">
      <c r="A2372" t="s">
        <v>4724</v>
      </c>
      <c r="B2372" t="s">
        <v>4725</v>
      </c>
      <c r="C2372" t="s">
        <v>9680</v>
      </c>
      <c r="D2372" t="s">
        <v>9681</v>
      </c>
      <c r="E2372" t="s">
        <v>4725</v>
      </c>
      <c r="F2372" t="s">
        <v>6011</v>
      </c>
    </row>
    <row r="2373" spans="1:6" x14ac:dyDescent="0.2">
      <c r="A2373" t="s">
        <v>4750</v>
      </c>
      <c r="B2373" t="s">
        <v>4751</v>
      </c>
      <c r="C2373" t="s">
        <v>9704</v>
      </c>
      <c r="D2373" t="s">
        <v>4751</v>
      </c>
      <c r="E2373" t="s">
        <v>6011</v>
      </c>
      <c r="F2373" t="s">
        <v>6011</v>
      </c>
    </row>
    <row r="2374" spans="1:6" x14ac:dyDescent="0.2">
      <c r="A2374" t="s">
        <v>4768</v>
      </c>
      <c r="B2374" t="s">
        <v>4769</v>
      </c>
      <c r="C2374" t="s">
        <v>9715</v>
      </c>
      <c r="D2374" t="s">
        <v>4769</v>
      </c>
      <c r="E2374" t="s">
        <v>6011</v>
      </c>
      <c r="F2374" t="s">
        <v>6011</v>
      </c>
    </row>
    <row r="2375" spans="1:6" x14ac:dyDescent="0.2">
      <c r="A2375" t="s">
        <v>2628</v>
      </c>
      <c r="B2375" t="s">
        <v>2629</v>
      </c>
      <c r="C2375" t="s">
        <v>8014</v>
      </c>
      <c r="D2375" t="s">
        <v>8015</v>
      </c>
      <c r="E2375" t="s">
        <v>2629</v>
      </c>
      <c r="F2375" t="s">
        <v>6011</v>
      </c>
    </row>
    <row r="2376" spans="1:6" x14ac:dyDescent="0.2">
      <c r="A2376" t="s">
        <v>4888</v>
      </c>
      <c r="B2376" t="s">
        <v>4889</v>
      </c>
      <c r="C2376" t="s">
        <v>9814</v>
      </c>
      <c r="D2376" t="s">
        <v>4889</v>
      </c>
      <c r="E2376" t="s">
        <v>6011</v>
      </c>
      <c r="F2376" t="s">
        <v>6011</v>
      </c>
    </row>
    <row r="2377" spans="1:6" x14ac:dyDescent="0.2">
      <c r="A2377" t="s">
        <v>4932</v>
      </c>
      <c r="B2377" t="s">
        <v>4933</v>
      </c>
      <c r="C2377" t="s">
        <v>9849</v>
      </c>
      <c r="D2377" t="s">
        <v>9850</v>
      </c>
      <c r="E2377" t="s">
        <v>4933</v>
      </c>
      <c r="F2377" t="s">
        <v>6011</v>
      </c>
    </row>
    <row r="2378" spans="1:6" x14ac:dyDescent="0.2">
      <c r="A2378" t="s">
        <v>4754</v>
      </c>
      <c r="B2378" t="s">
        <v>4755</v>
      </c>
      <c r="C2378" t="s">
        <v>9706</v>
      </c>
      <c r="D2378" t="s">
        <v>9707</v>
      </c>
      <c r="E2378" t="s">
        <v>4755</v>
      </c>
      <c r="F2378" t="s">
        <v>6011</v>
      </c>
    </row>
    <row r="2379" spans="1:6" x14ac:dyDescent="0.2">
      <c r="A2379" t="s">
        <v>4752</v>
      </c>
      <c r="B2379" t="s">
        <v>4753</v>
      </c>
      <c r="C2379" t="s">
        <v>9705</v>
      </c>
      <c r="D2379" t="s">
        <v>4753</v>
      </c>
      <c r="E2379" t="s">
        <v>6011</v>
      </c>
      <c r="F2379" t="s">
        <v>6011</v>
      </c>
    </row>
    <row r="2380" spans="1:6" x14ac:dyDescent="0.2">
      <c r="A2380" t="s">
        <v>4842</v>
      </c>
      <c r="B2380" t="s">
        <v>4843</v>
      </c>
      <c r="C2380" t="s">
        <v>9770</v>
      </c>
      <c r="D2380" t="s">
        <v>9771</v>
      </c>
      <c r="E2380" t="s">
        <v>4843</v>
      </c>
      <c r="F2380" t="s">
        <v>6011</v>
      </c>
    </row>
    <row r="2381" spans="1:6" x14ac:dyDescent="0.2">
      <c r="A2381" t="s">
        <v>4756</v>
      </c>
      <c r="B2381" t="s">
        <v>4757</v>
      </c>
      <c r="C2381" t="s">
        <v>9708</v>
      </c>
      <c r="D2381" t="s">
        <v>9709</v>
      </c>
      <c r="E2381" t="s">
        <v>4757</v>
      </c>
      <c r="F2381" t="s">
        <v>6011</v>
      </c>
    </row>
    <row r="2382" spans="1:6" x14ac:dyDescent="0.2">
      <c r="A2382" t="s">
        <v>5110</v>
      </c>
      <c r="B2382" t="s">
        <v>5111</v>
      </c>
      <c r="C2382" t="s">
        <v>9978</v>
      </c>
      <c r="D2382" t="s">
        <v>5111</v>
      </c>
      <c r="E2382" t="s">
        <v>6011</v>
      </c>
      <c r="F2382" t="s">
        <v>6011</v>
      </c>
    </row>
    <row r="2383" spans="1:6" x14ac:dyDescent="0.2">
      <c r="A2383" t="s">
        <v>4762</v>
      </c>
      <c r="B2383" t="s">
        <v>4763</v>
      </c>
      <c r="C2383" t="s">
        <v>9712</v>
      </c>
      <c r="D2383" t="s">
        <v>4763</v>
      </c>
      <c r="E2383" t="s">
        <v>6011</v>
      </c>
      <c r="F2383" t="s">
        <v>6011</v>
      </c>
    </row>
    <row r="2384" spans="1:6" x14ac:dyDescent="0.2">
      <c r="A2384" t="s">
        <v>4704</v>
      </c>
      <c r="B2384" t="s">
        <v>4705</v>
      </c>
      <c r="D2384" t="s">
        <v>9664</v>
      </c>
      <c r="E2384" t="s">
        <v>4705</v>
      </c>
      <c r="F2384" t="s">
        <v>6011</v>
      </c>
    </row>
    <row r="2385" spans="1:6" x14ac:dyDescent="0.2">
      <c r="A2385" t="s">
        <v>4826</v>
      </c>
      <c r="B2385" t="s">
        <v>4827</v>
      </c>
      <c r="D2385" t="s">
        <v>9759</v>
      </c>
      <c r="E2385" t="s">
        <v>4827</v>
      </c>
      <c r="F2385" t="s">
        <v>6011</v>
      </c>
    </row>
    <row r="2386" spans="1:6" x14ac:dyDescent="0.2">
      <c r="A2386" t="s">
        <v>4708</v>
      </c>
      <c r="B2386" t="s">
        <v>4709</v>
      </c>
      <c r="C2386" t="s">
        <v>9668</v>
      </c>
      <c r="D2386" t="s">
        <v>9669</v>
      </c>
      <c r="E2386" t="s">
        <v>4709</v>
      </c>
      <c r="F2386" t="s">
        <v>6011</v>
      </c>
    </row>
    <row r="2387" spans="1:6" x14ac:dyDescent="0.2">
      <c r="A2387" t="s">
        <v>5074</v>
      </c>
      <c r="B2387" t="s">
        <v>5075</v>
      </c>
      <c r="C2387" t="s">
        <v>9668</v>
      </c>
      <c r="D2387" t="s">
        <v>9950</v>
      </c>
      <c r="E2387" t="s">
        <v>5075</v>
      </c>
      <c r="F2387" t="s">
        <v>6011</v>
      </c>
    </row>
    <row r="2388" spans="1:6" x14ac:dyDescent="0.2">
      <c r="A2388" t="s">
        <v>4910</v>
      </c>
      <c r="B2388" t="s">
        <v>4911</v>
      </c>
      <c r="C2388" t="s">
        <v>9834</v>
      </c>
      <c r="D2388" t="s">
        <v>9835</v>
      </c>
      <c r="E2388" t="s">
        <v>4911</v>
      </c>
      <c r="F2388" t="s">
        <v>6011</v>
      </c>
    </row>
    <row r="2389" spans="1:6" x14ac:dyDescent="0.2">
      <c r="A2389" t="s">
        <v>4940</v>
      </c>
      <c r="B2389" t="s">
        <v>4941</v>
      </c>
      <c r="C2389" t="s">
        <v>9856</v>
      </c>
      <c r="D2389" t="s">
        <v>9857</v>
      </c>
      <c r="E2389" t="s">
        <v>4941</v>
      </c>
      <c r="F2389" t="s">
        <v>6011</v>
      </c>
    </row>
    <row r="2390" spans="1:6" x14ac:dyDescent="0.2">
      <c r="A2390" t="s">
        <v>5038</v>
      </c>
      <c r="B2390" t="s">
        <v>5039</v>
      </c>
      <c r="C2390" t="s">
        <v>9856</v>
      </c>
      <c r="D2390" t="s">
        <v>9923</v>
      </c>
      <c r="E2390" t="s">
        <v>9924</v>
      </c>
      <c r="F2390" t="s">
        <v>5039</v>
      </c>
    </row>
    <row r="2391" spans="1:6" x14ac:dyDescent="0.2">
      <c r="A2391" t="s">
        <v>4780</v>
      </c>
      <c r="B2391" t="s">
        <v>4781</v>
      </c>
      <c r="C2391" t="s">
        <v>9723</v>
      </c>
      <c r="D2391" t="s">
        <v>4781</v>
      </c>
      <c r="E2391" t="s">
        <v>6011</v>
      </c>
      <c r="F2391" t="s">
        <v>6011</v>
      </c>
    </row>
    <row r="2392" spans="1:6" x14ac:dyDescent="0.2">
      <c r="A2392" t="s">
        <v>4728</v>
      </c>
      <c r="B2392" t="s">
        <v>4729</v>
      </c>
      <c r="C2392" t="s">
        <v>9683</v>
      </c>
      <c r="D2392" t="s">
        <v>9684</v>
      </c>
      <c r="E2392" t="s">
        <v>9685</v>
      </c>
      <c r="F2392" t="s">
        <v>4729</v>
      </c>
    </row>
    <row r="2393" spans="1:6" x14ac:dyDescent="0.2">
      <c r="A2393" t="s">
        <v>1109</v>
      </c>
      <c r="B2393" t="s">
        <v>1110</v>
      </c>
      <c r="C2393" t="s">
        <v>6832</v>
      </c>
      <c r="D2393" t="s">
        <v>6833</v>
      </c>
      <c r="E2393" t="s">
        <v>1110</v>
      </c>
      <c r="F2393" t="s">
        <v>6011</v>
      </c>
    </row>
    <row r="2394" spans="1:6" x14ac:dyDescent="0.2">
      <c r="A2394" t="s">
        <v>4912</v>
      </c>
      <c r="B2394" t="s">
        <v>4913</v>
      </c>
      <c r="C2394" t="s">
        <v>6832</v>
      </c>
      <c r="D2394" t="s">
        <v>9836</v>
      </c>
      <c r="E2394" t="s">
        <v>4913</v>
      </c>
      <c r="F2394" t="s">
        <v>6011</v>
      </c>
    </row>
    <row r="2395" spans="1:6" x14ac:dyDescent="0.2">
      <c r="A2395" t="s">
        <v>4782</v>
      </c>
      <c r="B2395" t="s">
        <v>4783</v>
      </c>
      <c r="C2395" t="s">
        <v>9724</v>
      </c>
      <c r="D2395" t="s">
        <v>9725</v>
      </c>
      <c r="E2395" t="s">
        <v>4783</v>
      </c>
      <c r="F2395" t="s">
        <v>6011</v>
      </c>
    </row>
    <row r="2396" spans="1:6" x14ac:dyDescent="0.2">
      <c r="A2396" t="s">
        <v>4840</v>
      </c>
      <c r="B2396" t="s">
        <v>4841</v>
      </c>
      <c r="C2396" t="s">
        <v>9768</v>
      </c>
      <c r="D2396" t="s">
        <v>9769</v>
      </c>
      <c r="E2396" t="s">
        <v>4841</v>
      </c>
      <c r="F2396" t="s">
        <v>6011</v>
      </c>
    </row>
    <row r="2397" spans="1:6" x14ac:dyDescent="0.2">
      <c r="A2397" t="s">
        <v>4822</v>
      </c>
      <c r="B2397" t="s">
        <v>4823</v>
      </c>
      <c r="D2397" t="s">
        <v>9756</v>
      </c>
      <c r="E2397" t="s">
        <v>4823</v>
      </c>
      <c r="F2397" t="s">
        <v>6011</v>
      </c>
    </row>
    <row r="2398" spans="1:6" x14ac:dyDescent="0.2">
      <c r="A2398" t="s">
        <v>4778</v>
      </c>
      <c r="B2398" t="s">
        <v>4779</v>
      </c>
      <c r="C2398" t="s">
        <v>9721</v>
      </c>
      <c r="D2398" t="s">
        <v>9722</v>
      </c>
      <c r="E2398" t="s">
        <v>4779</v>
      </c>
      <c r="F2398" t="s">
        <v>6011</v>
      </c>
    </row>
    <row r="2399" spans="1:6" x14ac:dyDescent="0.2">
      <c r="A2399" t="s">
        <v>4774</v>
      </c>
      <c r="B2399" t="s">
        <v>4775</v>
      </c>
      <c r="C2399" t="s">
        <v>9718</v>
      </c>
      <c r="D2399" t="s">
        <v>4775</v>
      </c>
      <c r="E2399" t="s">
        <v>6011</v>
      </c>
      <c r="F2399" t="s">
        <v>6011</v>
      </c>
    </row>
    <row r="2400" spans="1:6" x14ac:dyDescent="0.2">
      <c r="A2400" t="s">
        <v>4784</v>
      </c>
      <c r="B2400" t="s">
        <v>4785</v>
      </c>
      <c r="C2400" t="s">
        <v>9726</v>
      </c>
      <c r="D2400" t="s">
        <v>9727</v>
      </c>
      <c r="E2400" t="s">
        <v>4785</v>
      </c>
      <c r="F2400" t="s">
        <v>6011</v>
      </c>
    </row>
    <row r="2401" spans="1:6" x14ac:dyDescent="0.2">
      <c r="A2401" t="s">
        <v>4770</v>
      </c>
      <c r="B2401" t="s">
        <v>4771</v>
      </c>
      <c r="D2401" t="s">
        <v>9716</v>
      </c>
      <c r="E2401" t="s">
        <v>4771</v>
      </c>
      <c r="F2401" t="s">
        <v>6011</v>
      </c>
    </row>
    <row r="2402" spans="1:6" x14ac:dyDescent="0.2">
      <c r="A2402" t="s">
        <v>4788</v>
      </c>
      <c r="B2402" t="s">
        <v>4789</v>
      </c>
      <c r="D2402" t="s">
        <v>9730</v>
      </c>
      <c r="E2402" t="s">
        <v>4789</v>
      </c>
      <c r="F2402" t="s">
        <v>6011</v>
      </c>
    </row>
    <row r="2403" spans="1:6" x14ac:dyDescent="0.2">
      <c r="A2403" t="s">
        <v>4864</v>
      </c>
      <c r="B2403" t="s">
        <v>4865</v>
      </c>
      <c r="D2403" t="s">
        <v>9790</v>
      </c>
      <c r="E2403" t="s">
        <v>4865</v>
      </c>
      <c r="F2403" t="s">
        <v>6011</v>
      </c>
    </row>
    <row r="2404" spans="1:6" x14ac:dyDescent="0.2">
      <c r="A2404" t="s">
        <v>5888</v>
      </c>
      <c r="B2404" t="s">
        <v>5889</v>
      </c>
      <c r="D2404" t="s">
        <v>10557</v>
      </c>
      <c r="E2404" t="s">
        <v>5889</v>
      </c>
      <c r="F2404" t="s">
        <v>6011</v>
      </c>
    </row>
    <row r="2405" spans="1:6" x14ac:dyDescent="0.2">
      <c r="A2405" t="s">
        <v>4786</v>
      </c>
      <c r="B2405" t="s">
        <v>4787</v>
      </c>
      <c r="C2405" t="s">
        <v>9728</v>
      </c>
      <c r="D2405" t="s">
        <v>9729</v>
      </c>
      <c r="E2405" t="s">
        <v>4787</v>
      </c>
      <c r="F2405" t="s">
        <v>6011</v>
      </c>
    </row>
    <row r="2406" spans="1:6" x14ac:dyDescent="0.2">
      <c r="A2406" t="s">
        <v>4860</v>
      </c>
      <c r="B2406" t="s">
        <v>4861</v>
      </c>
      <c r="C2406" t="s">
        <v>9787</v>
      </c>
      <c r="D2406" t="s">
        <v>9788</v>
      </c>
      <c r="E2406" t="s">
        <v>4861</v>
      </c>
      <c r="F2406" t="s">
        <v>6011</v>
      </c>
    </row>
    <row r="2407" spans="1:6" x14ac:dyDescent="0.2">
      <c r="A2407" t="s">
        <v>4790</v>
      </c>
      <c r="B2407" t="s">
        <v>4791</v>
      </c>
      <c r="C2407" t="s">
        <v>9731</v>
      </c>
      <c r="D2407" t="s">
        <v>4791</v>
      </c>
      <c r="E2407" t="s">
        <v>6011</v>
      </c>
      <c r="F2407" t="s">
        <v>6011</v>
      </c>
    </row>
    <row r="2408" spans="1:6" x14ac:dyDescent="0.2">
      <c r="A2408" t="s">
        <v>5018</v>
      </c>
      <c r="B2408" t="s">
        <v>5019</v>
      </c>
      <c r="C2408" t="s">
        <v>9910</v>
      </c>
      <c r="D2408" t="s">
        <v>5019</v>
      </c>
      <c r="E2408" t="s">
        <v>6011</v>
      </c>
      <c r="F2408" t="s">
        <v>6011</v>
      </c>
    </row>
    <row r="2409" spans="1:6" x14ac:dyDescent="0.2">
      <c r="A2409" t="s">
        <v>4918</v>
      </c>
      <c r="B2409" t="s">
        <v>4919</v>
      </c>
      <c r="C2409" t="s">
        <v>9839</v>
      </c>
      <c r="D2409" t="s">
        <v>4919</v>
      </c>
      <c r="E2409" t="s">
        <v>6011</v>
      </c>
      <c r="F2409" t="s">
        <v>6011</v>
      </c>
    </row>
    <row r="2410" spans="1:6" x14ac:dyDescent="0.2">
      <c r="A2410" t="s">
        <v>4792</v>
      </c>
      <c r="B2410" t="s">
        <v>4793</v>
      </c>
      <c r="C2410" t="s">
        <v>9732</v>
      </c>
      <c r="D2410" t="s">
        <v>9733</v>
      </c>
      <c r="E2410" t="s">
        <v>4793</v>
      </c>
      <c r="F2410" t="s">
        <v>6011</v>
      </c>
    </row>
    <row r="2411" spans="1:6" x14ac:dyDescent="0.2">
      <c r="A2411" t="s">
        <v>4936</v>
      </c>
      <c r="B2411" t="s">
        <v>4937</v>
      </c>
      <c r="C2411" t="s">
        <v>9852</v>
      </c>
      <c r="D2411" t="s">
        <v>9853</v>
      </c>
      <c r="E2411" t="s">
        <v>9854</v>
      </c>
      <c r="F2411" t="s">
        <v>4937</v>
      </c>
    </row>
    <row r="2412" spans="1:6" x14ac:dyDescent="0.2">
      <c r="A2412" t="s">
        <v>5044</v>
      </c>
      <c r="B2412" t="s">
        <v>5045</v>
      </c>
      <c r="C2412" t="s">
        <v>9927</v>
      </c>
      <c r="D2412" t="s">
        <v>5045</v>
      </c>
      <c r="E2412" t="s">
        <v>6011</v>
      </c>
      <c r="F2412" t="s">
        <v>6011</v>
      </c>
    </row>
    <row r="2413" spans="1:6" x14ac:dyDescent="0.2">
      <c r="A2413" t="s">
        <v>5120</v>
      </c>
      <c r="B2413" t="s">
        <v>5121</v>
      </c>
      <c r="C2413" t="s">
        <v>9985</v>
      </c>
      <c r="D2413" t="s">
        <v>5121</v>
      </c>
      <c r="E2413" t="s">
        <v>6011</v>
      </c>
      <c r="F2413" t="s">
        <v>6011</v>
      </c>
    </row>
    <row r="2414" spans="1:6" x14ac:dyDescent="0.2">
      <c r="A2414" t="s">
        <v>5004</v>
      </c>
      <c r="B2414" t="s">
        <v>5005</v>
      </c>
      <c r="C2414" t="s">
        <v>9900</v>
      </c>
      <c r="D2414" t="s">
        <v>9901</v>
      </c>
      <c r="E2414" t="s">
        <v>5005</v>
      </c>
      <c r="F2414" t="s">
        <v>6011</v>
      </c>
    </row>
    <row r="2415" spans="1:6" x14ac:dyDescent="0.2">
      <c r="A2415" t="s">
        <v>3360</v>
      </c>
      <c r="B2415" t="s">
        <v>3361</v>
      </c>
      <c r="C2415" t="s">
        <v>8592</v>
      </c>
      <c r="D2415" t="s">
        <v>8593</v>
      </c>
      <c r="E2415" t="s">
        <v>3361</v>
      </c>
      <c r="F2415" t="s">
        <v>6011</v>
      </c>
    </row>
    <row r="2416" spans="1:6" x14ac:dyDescent="0.2">
      <c r="A2416" t="s">
        <v>5022</v>
      </c>
      <c r="B2416" t="s">
        <v>5023</v>
      </c>
      <c r="C2416" t="s">
        <v>9912</v>
      </c>
      <c r="D2416" t="s">
        <v>9913</v>
      </c>
      <c r="E2416" t="s">
        <v>5023</v>
      </c>
      <c r="F2416" t="s">
        <v>6011</v>
      </c>
    </row>
    <row r="2417" spans="1:6" x14ac:dyDescent="0.2">
      <c r="A2417" t="s">
        <v>4758</v>
      </c>
      <c r="B2417" t="s">
        <v>4759</v>
      </c>
      <c r="D2417" t="s">
        <v>9710</v>
      </c>
      <c r="E2417" t="s">
        <v>4759</v>
      </c>
      <c r="F2417" t="s">
        <v>6011</v>
      </c>
    </row>
    <row r="2418" spans="1:6" x14ac:dyDescent="0.2">
      <c r="A2418" t="s">
        <v>4794</v>
      </c>
      <c r="B2418" t="s">
        <v>4795</v>
      </c>
      <c r="C2418" t="s">
        <v>9734</v>
      </c>
      <c r="D2418" t="s">
        <v>4795</v>
      </c>
      <c r="E2418" t="s">
        <v>6011</v>
      </c>
      <c r="F2418" t="s">
        <v>6011</v>
      </c>
    </row>
    <row r="2419" spans="1:6" x14ac:dyDescent="0.2">
      <c r="A2419" t="s">
        <v>3786</v>
      </c>
      <c r="B2419" t="s">
        <v>3787</v>
      </c>
      <c r="C2419" t="s">
        <v>8939</v>
      </c>
      <c r="D2419" t="s">
        <v>3787</v>
      </c>
      <c r="E2419" t="s">
        <v>6011</v>
      </c>
      <c r="F2419" t="s">
        <v>6011</v>
      </c>
    </row>
    <row r="2420" spans="1:6" x14ac:dyDescent="0.2">
      <c r="A2420" t="s">
        <v>5020</v>
      </c>
      <c r="B2420" t="s">
        <v>5021</v>
      </c>
      <c r="C2420" t="s">
        <v>9911</v>
      </c>
      <c r="D2420" t="s">
        <v>5021</v>
      </c>
      <c r="E2420" t="s">
        <v>6011</v>
      </c>
      <c r="F2420" t="s">
        <v>6011</v>
      </c>
    </row>
    <row r="2421" spans="1:6" x14ac:dyDescent="0.2">
      <c r="A2421" t="s">
        <v>4798</v>
      </c>
      <c r="B2421" t="s">
        <v>4799</v>
      </c>
      <c r="C2421" t="s">
        <v>9737</v>
      </c>
      <c r="D2421" t="s">
        <v>4799</v>
      </c>
      <c r="E2421" t="s">
        <v>6011</v>
      </c>
      <c r="F2421" t="s">
        <v>6011</v>
      </c>
    </row>
    <row r="2422" spans="1:6" x14ac:dyDescent="0.2">
      <c r="A2422" t="s">
        <v>4834</v>
      </c>
      <c r="B2422" t="s">
        <v>4835</v>
      </c>
      <c r="D2422" t="s">
        <v>9763</v>
      </c>
      <c r="E2422" t="s">
        <v>4835</v>
      </c>
      <c r="F2422" t="s">
        <v>6011</v>
      </c>
    </row>
    <row r="2423" spans="1:6" x14ac:dyDescent="0.2">
      <c r="A2423" t="s">
        <v>4838</v>
      </c>
      <c r="B2423" t="s">
        <v>4839</v>
      </c>
      <c r="C2423" t="s">
        <v>9766</v>
      </c>
      <c r="D2423" t="s">
        <v>9767</v>
      </c>
      <c r="E2423" t="s">
        <v>4839</v>
      </c>
      <c r="F2423" t="s">
        <v>6011</v>
      </c>
    </row>
    <row r="2424" spans="1:6" x14ac:dyDescent="0.2">
      <c r="A2424" t="s">
        <v>4852</v>
      </c>
      <c r="B2424" t="s">
        <v>4853</v>
      </c>
      <c r="C2424" t="s">
        <v>9780</v>
      </c>
      <c r="D2424" t="s">
        <v>9781</v>
      </c>
      <c r="E2424" t="s">
        <v>4853</v>
      </c>
      <c r="F2424" t="s">
        <v>6011</v>
      </c>
    </row>
    <row r="2425" spans="1:6" x14ac:dyDescent="0.2">
      <c r="A2425" t="s">
        <v>4844</v>
      </c>
      <c r="B2425" t="s">
        <v>4845</v>
      </c>
      <c r="C2425" t="s">
        <v>9772</v>
      </c>
      <c r="D2425" t="s">
        <v>9773</v>
      </c>
      <c r="E2425" t="s">
        <v>4845</v>
      </c>
      <c r="F2425" t="s">
        <v>6011</v>
      </c>
    </row>
    <row r="2426" spans="1:6" x14ac:dyDescent="0.2">
      <c r="A2426" t="s">
        <v>4802</v>
      </c>
      <c r="B2426" t="s">
        <v>4803</v>
      </c>
      <c r="C2426" t="s">
        <v>9739</v>
      </c>
      <c r="D2426" t="s">
        <v>9740</v>
      </c>
      <c r="E2426" t="s">
        <v>4803</v>
      </c>
      <c r="F2426" t="s">
        <v>6011</v>
      </c>
    </row>
    <row r="2427" spans="1:6" x14ac:dyDescent="0.2">
      <c r="A2427" t="s">
        <v>4772</v>
      </c>
      <c r="B2427" t="s">
        <v>4773</v>
      </c>
      <c r="D2427" t="s">
        <v>9717</v>
      </c>
      <c r="E2427" t="s">
        <v>4773</v>
      </c>
      <c r="F2427" t="s">
        <v>6011</v>
      </c>
    </row>
    <row r="2428" spans="1:6" x14ac:dyDescent="0.2">
      <c r="A2428" t="s">
        <v>4836</v>
      </c>
      <c r="B2428" t="s">
        <v>4837</v>
      </c>
      <c r="C2428" t="s">
        <v>9764</v>
      </c>
      <c r="D2428" t="s">
        <v>9765</v>
      </c>
      <c r="E2428" t="s">
        <v>4837</v>
      </c>
      <c r="F2428" t="s">
        <v>6011</v>
      </c>
    </row>
    <row r="2429" spans="1:6" x14ac:dyDescent="0.2">
      <c r="A2429" t="s">
        <v>4850</v>
      </c>
      <c r="B2429" t="s">
        <v>4851</v>
      </c>
      <c r="C2429" t="s">
        <v>9779</v>
      </c>
      <c r="D2429" t="s">
        <v>4851</v>
      </c>
      <c r="E2429" t="s">
        <v>6011</v>
      </c>
      <c r="F2429" t="s">
        <v>6011</v>
      </c>
    </row>
    <row r="2430" spans="1:6" x14ac:dyDescent="0.2">
      <c r="A2430" t="s">
        <v>4804</v>
      </c>
      <c r="B2430" t="s">
        <v>4805</v>
      </c>
      <c r="C2430" t="s">
        <v>9741</v>
      </c>
      <c r="D2430" t="s">
        <v>4805</v>
      </c>
      <c r="E2430" t="s">
        <v>6011</v>
      </c>
      <c r="F2430" t="s">
        <v>6011</v>
      </c>
    </row>
    <row r="2431" spans="1:6" x14ac:dyDescent="0.2">
      <c r="A2431" t="s">
        <v>5040</v>
      </c>
      <c r="B2431" t="s">
        <v>5041</v>
      </c>
      <c r="C2431" t="s">
        <v>9925</v>
      </c>
      <c r="D2431" t="s">
        <v>5041</v>
      </c>
      <c r="E2431" t="s">
        <v>6011</v>
      </c>
      <c r="F2431" t="s">
        <v>6011</v>
      </c>
    </row>
    <row r="2432" spans="1:6" x14ac:dyDescent="0.2">
      <c r="A2432" t="s">
        <v>4856</v>
      </c>
      <c r="B2432" t="s">
        <v>4857</v>
      </c>
      <c r="C2432" t="s">
        <v>9783</v>
      </c>
      <c r="D2432" t="s">
        <v>9784</v>
      </c>
      <c r="E2432" t="s">
        <v>4857</v>
      </c>
      <c r="F2432" t="s">
        <v>6011</v>
      </c>
    </row>
    <row r="2433" spans="1:6" x14ac:dyDescent="0.2">
      <c r="A2433" t="s">
        <v>4854</v>
      </c>
      <c r="B2433" t="s">
        <v>4855</v>
      </c>
      <c r="C2433" t="s">
        <v>9782</v>
      </c>
      <c r="D2433" t="s">
        <v>4855</v>
      </c>
      <c r="E2433" t="s">
        <v>6011</v>
      </c>
      <c r="F2433" t="s">
        <v>6011</v>
      </c>
    </row>
    <row r="2434" spans="1:6" x14ac:dyDescent="0.2">
      <c r="A2434" t="s">
        <v>816</v>
      </c>
      <c r="B2434" t="s">
        <v>817</v>
      </c>
      <c r="C2434" t="s">
        <v>6602</v>
      </c>
      <c r="D2434" t="s">
        <v>817</v>
      </c>
      <c r="E2434" t="s">
        <v>6011</v>
      </c>
      <c r="F2434" t="s">
        <v>6011</v>
      </c>
    </row>
    <row r="2435" spans="1:6" x14ac:dyDescent="0.2">
      <c r="A2435" t="s">
        <v>4862</v>
      </c>
      <c r="B2435" t="s">
        <v>4863</v>
      </c>
      <c r="D2435" t="s">
        <v>9789</v>
      </c>
      <c r="E2435" t="s">
        <v>4863</v>
      </c>
      <c r="F2435" t="s">
        <v>6011</v>
      </c>
    </row>
    <row r="2436" spans="1:6" x14ac:dyDescent="0.2">
      <c r="A2436" t="s">
        <v>4736</v>
      </c>
      <c r="B2436" t="s">
        <v>4737</v>
      </c>
      <c r="C2436" t="s">
        <v>9692</v>
      </c>
      <c r="D2436" t="s">
        <v>4737</v>
      </c>
      <c r="E2436" t="s">
        <v>6011</v>
      </c>
      <c r="F2436" t="s">
        <v>6011</v>
      </c>
    </row>
    <row r="2437" spans="1:6" x14ac:dyDescent="0.2">
      <c r="A2437" t="s">
        <v>4858</v>
      </c>
      <c r="B2437" t="s">
        <v>4859</v>
      </c>
      <c r="C2437" t="s">
        <v>9785</v>
      </c>
      <c r="D2437" t="s">
        <v>9786</v>
      </c>
      <c r="E2437" t="s">
        <v>4859</v>
      </c>
      <c r="F2437" t="s">
        <v>6011</v>
      </c>
    </row>
    <row r="2438" spans="1:6" x14ac:dyDescent="0.2">
      <c r="A2438" t="s">
        <v>4896</v>
      </c>
      <c r="B2438" t="s">
        <v>4897</v>
      </c>
      <c r="C2438" t="s">
        <v>9822</v>
      </c>
      <c r="D2438" t="s">
        <v>9823</v>
      </c>
      <c r="E2438" t="s">
        <v>4897</v>
      </c>
      <c r="F2438" t="s">
        <v>6011</v>
      </c>
    </row>
    <row r="2439" spans="1:6" x14ac:dyDescent="0.2">
      <c r="A2439" t="s">
        <v>4886</v>
      </c>
      <c r="B2439" t="s">
        <v>4887</v>
      </c>
      <c r="C2439" t="s">
        <v>9812</v>
      </c>
      <c r="D2439" t="s">
        <v>9813</v>
      </c>
      <c r="E2439" t="s">
        <v>4887</v>
      </c>
      <c r="F2439" t="s">
        <v>6011</v>
      </c>
    </row>
    <row r="2440" spans="1:6" x14ac:dyDescent="0.2">
      <c r="A2440" t="s">
        <v>5036</v>
      </c>
      <c r="B2440" t="s">
        <v>5037</v>
      </c>
      <c r="D2440" t="s">
        <v>9922</v>
      </c>
      <c r="E2440" t="s">
        <v>5037</v>
      </c>
      <c r="F2440" t="s">
        <v>6011</v>
      </c>
    </row>
    <row r="2441" spans="1:6" x14ac:dyDescent="0.2">
      <c r="A2441" t="s">
        <v>4738</v>
      </c>
      <c r="B2441" t="s">
        <v>4739</v>
      </c>
      <c r="C2441" t="s">
        <v>9693</v>
      </c>
      <c r="D2441" t="s">
        <v>4739</v>
      </c>
      <c r="E2441" t="s">
        <v>6011</v>
      </c>
      <c r="F2441" t="s">
        <v>6011</v>
      </c>
    </row>
    <row r="2442" spans="1:6" x14ac:dyDescent="0.2">
      <c r="A2442" t="s">
        <v>4712</v>
      </c>
      <c r="B2442" t="s">
        <v>4713</v>
      </c>
      <c r="C2442" t="s">
        <v>9671</v>
      </c>
      <c r="D2442" t="s">
        <v>9672</v>
      </c>
      <c r="E2442" t="s">
        <v>4713</v>
      </c>
      <c r="F2442" t="s">
        <v>6011</v>
      </c>
    </row>
    <row r="2443" spans="1:6" x14ac:dyDescent="0.2">
      <c r="A2443" t="s">
        <v>4808</v>
      </c>
      <c r="B2443" t="s">
        <v>4809</v>
      </c>
      <c r="C2443" t="s">
        <v>9745</v>
      </c>
      <c r="D2443" t="s">
        <v>9746</v>
      </c>
      <c r="E2443" t="s">
        <v>4809</v>
      </c>
      <c r="F2443" t="s">
        <v>6011</v>
      </c>
    </row>
    <row r="2444" spans="1:6" x14ac:dyDescent="0.2">
      <c r="A2444" t="s">
        <v>4972</v>
      </c>
      <c r="B2444" t="s">
        <v>4973</v>
      </c>
      <c r="C2444" t="s">
        <v>9881</v>
      </c>
      <c r="D2444" t="s">
        <v>9882</v>
      </c>
      <c r="E2444" t="s">
        <v>9883</v>
      </c>
      <c r="F2444" t="s">
        <v>4973</v>
      </c>
    </row>
    <row r="2445" spans="1:6" x14ac:dyDescent="0.2">
      <c r="A2445" t="s">
        <v>5032</v>
      </c>
      <c r="B2445" t="s">
        <v>5033</v>
      </c>
      <c r="C2445" t="s">
        <v>9919</v>
      </c>
      <c r="D2445" t="s">
        <v>5033</v>
      </c>
      <c r="E2445" t="s">
        <v>6011</v>
      </c>
      <c r="F2445" t="s">
        <v>6011</v>
      </c>
    </row>
    <row r="2446" spans="1:6" x14ac:dyDescent="0.2">
      <c r="A2446" t="s">
        <v>4900</v>
      </c>
      <c r="B2446" t="s">
        <v>4901</v>
      </c>
      <c r="C2446" t="s">
        <v>9825</v>
      </c>
      <c r="D2446" t="s">
        <v>9826</v>
      </c>
      <c r="E2446" t="s">
        <v>4901</v>
      </c>
      <c r="F2446" t="s">
        <v>6011</v>
      </c>
    </row>
    <row r="2447" spans="1:6" x14ac:dyDescent="0.2">
      <c r="A2447" t="s">
        <v>4732</v>
      </c>
      <c r="B2447" t="s">
        <v>4733</v>
      </c>
      <c r="C2447" t="s">
        <v>9688</v>
      </c>
      <c r="D2447" t="s">
        <v>9689</v>
      </c>
      <c r="E2447" t="s">
        <v>4733</v>
      </c>
      <c r="F2447" t="s">
        <v>6011</v>
      </c>
    </row>
    <row r="2448" spans="1:6" x14ac:dyDescent="0.2">
      <c r="A2448" t="s">
        <v>4866</v>
      </c>
      <c r="B2448" t="s">
        <v>4867</v>
      </c>
      <c r="C2448" t="s">
        <v>9791</v>
      </c>
      <c r="D2448" t="s">
        <v>9792</v>
      </c>
      <c r="E2448" t="s">
        <v>9793</v>
      </c>
      <c r="F2448" t="s">
        <v>4867</v>
      </c>
    </row>
    <row r="2449" spans="1:6" x14ac:dyDescent="0.2">
      <c r="A2449" t="s">
        <v>4868</v>
      </c>
      <c r="B2449" t="s">
        <v>4869</v>
      </c>
      <c r="C2449" t="s">
        <v>9794</v>
      </c>
      <c r="D2449" t="s">
        <v>9795</v>
      </c>
      <c r="E2449" t="s">
        <v>4869</v>
      </c>
      <c r="F2449" t="s">
        <v>6011</v>
      </c>
    </row>
    <row r="2450" spans="1:6" x14ac:dyDescent="0.2">
      <c r="A2450" t="s">
        <v>4872</v>
      </c>
      <c r="B2450" t="s">
        <v>4873</v>
      </c>
      <c r="C2450" t="s">
        <v>9798</v>
      </c>
      <c r="D2450" t="s">
        <v>9799</v>
      </c>
      <c r="E2450" t="s">
        <v>9800</v>
      </c>
      <c r="F2450" t="s">
        <v>4873</v>
      </c>
    </row>
    <row r="2451" spans="1:6" x14ac:dyDescent="0.2">
      <c r="A2451" t="s">
        <v>4878</v>
      </c>
      <c r="B2451" t="s">
        <v>4879</v>
      </c>
      <c r="C2451" t="s">
        <v>9806</v>
      </c>
      <c r="D2451" t="s">
        <v>4879</v>
      </c>
      <c r="E2451" t="s">
        <v>6011</v>
      </c>
      <c r="F2451" t="s">
        <v>6011</v>
      </c>
    </row>
    <row r="2452" spans="1:6" x14ac:dyDescent="0.2">
      <c r="A2452" t="s">
        <v>4882</v>
      </c>
      <c r="B2452" t="s">
        <v>4883</v>
      </c>
      <c r="C2452" t="s">
        <v>9809</v>
      </c>
      <c r="D2452" t="s">
        <v>9810</v>
      </c>
      <c r="E2452" t="s">
        <v>4883</v>
      </c>
      <c r="F2452" t="s">
        <v>6011</v>
      </c>
    </row>
    <row r="2453" spans="1:6" x14ac:dyDescent="0.2">
      <c r="A2453" t="s">
        <v>4884</v>
      </c>
      <c r="B2453" t="s">
        <v>4885</v>
      </c>
      <c r="C2453" t="s">
        <v>9811</v>
      </c>
      <c r="D2453" t="s">
        <v>4885</v>
      </c>
      <c r="E2453" t="s">
        <v>6011</v>
      </c>
      <c r="F2453" t="s">
        <v>6011</v>
      </c>
    </row>
    <row r="2454" spans="1:6" x14ac:dyDescent="0.2">
      <c r="A2454" t="s">
        <v>5108</v>
      </c>
      <c r="B2454" t="s">
        <v>5109</v>
      </c>
      <c r="C2454" t="s">
        <v>9976</v>
      </c>
      <c r="D2454" t="s">
        <v>9977</v>
      </c>
      <c r="E2454" t="s">
        <v>5109</v>
      </c>
      <c r="F2454" t="s">
        <v>6011</v>
      </c>
    </row>
    <row r="2455" spans="1:6" x14ac:dyDescent="0.2">
      <c r="A2455" t="s">
        <v>4894</v>
      </c>
      <c r="B2455" t="s">
        <v>4895</v>
      </c>
      <c r="C2455" t="s">
        <v>9819</v>
      </c>
      <c r="D2455" t="s">
        <v>9820</v>
      </c>
      <c r="E2455" t="s">
        <v>9821</v>
      </c>
      <c r="F2455" t="s">
        <v>4895</v>
      </c>
    </row>
    <row r="2456" spans="1:6" x14ac:dyDescent="0.2">
      <c r="A2456" t="s">
        <v>4898</v>
      </c>
      <c r="B2456" t="s">
        <v>4899</v>
      </c>
      <c r="C2456" t="s">
        <v>9824</v>
      </c>
      <c r="D2456" t="s">
        <v>4899</v>
      </c>
      <c r="E2456" t="s">
        <v>6011</v>
      </c>
      <c r="F2456" t="s">
        <v>6011</v>
      </c>
    </row>
    <row r="2457" spans="1:6" x14ac:dyDescent="0.2">
      <c r="A2457" t="s">
        <v>4902</v>
      </c>
      <c r="B2457" t="s">
        <v>4903</v>
      </c>
      <c r="C2457" t="s">
        <v>9827</v>
      </c>
      <c r="D2457" t="s">
        <v>9828</v>
      </c>
      <c r="E2457" t="s">
        <v>4903</v>
      </c>
      <c r="F2457" t="s">
        <v>6011</v>
      </c>
    </row>
    <row r="2458" spans="1:6" x14ac:dyDescent="0.2">
      <c r="A2458" t="s">
        <v>4812</v>
      </c>
      <c r="B2458" t="s">
        <v>4813</v>
      </c>
      <c r="D2458" t="s">
        <v>9748</v>
      </c>
      <c r="E2458" t="s">
        <v>9749</v>
      </c>
      <c r="F2458" t="s">
        <v>9750</v>
      </c>
    </row>
    <row r="2459" spans="1:6" x14ac:dyDescent="0.2">
      <c r="A2459" t="s">
        <v>4930</v>
      </c>
      <c r="B2459" t="s">
        <v>4931</v>
      </c>
      <c r="D2459" t="s">
        <v>9848</v>
      </c>
      <c r="E2459" t="s">
        <v>4931</v>
      </c>
      <c r="F2459" t="s">
        <v>6011</v>
      </c>
    </row>
    <row r="2460" spans="1:6" x14ac:dyDescent="0.2">
      <c r="A2460" t="s">
        <v>4906</v>
      </c>
      <c r="B2460" t="s">
        <v>4907</v>
      </c>
      <c r="C2460" t="s">
        <v>9831</v>
      </c>
      <c r="D2460" t="s">
        <v>4907</v>
      </c>
      <c r="E2460" t="s">
        <v>6011</v>
      </c>
      <c r="F2460" t="s">
        <v>6011</v>
      </c>
    </row>
    <row r="2461" spans="1:6" x14ac:dyDescent="0.2">
      <c r="A2461" t="s">
        <v>356</v>
      </c>
      <c r="B2461" t="s">
        <v>357</v>
      </c>
      <c r="C2461" t="s">
        <v>6256</v>
      </c>
      <c r="D2461" t="s">
        <v>6257</v>
      </c>
      <c r="E2461" t="s">
        <v>6258</v>
      </c>
      <c r="F2461" t="s">
        <v>357</v>
      </c>
    </row>
    <row r="2462" spans="1:6" x14ac:dyDescent="0.2">
      <c r="A2462" t="s">
        <v>4876</v>
      </c>
      <c r="B2462" t="s">
        <v>4877</v>
      </c>
      <c r="C2462" t="s">
        <v>9803</v>
      </c>
      <c r="D2462" t="s">
        <v>9804</v>
      </c>
      <c r="E2462" t="s">
        <v>9805</v>
      </c>
      <c r="F2462" t="s">
        <v>4877</v>
      </c>
    </row>
    <row r="2463" spans="1:6" x14ac:dyDescent="0.2">
      <c r="A2463" t="s">
        <v>4922</v>
      </c>
      <c r="B2463" t="s">
        <v>4923</v>
      </c>
      <c r="C2463" t="s">
        <v>9842</v>
      </c>
      <c r="D2463" t="s">
        <v>9843</v>
      </c>
      <c r="E2463" t="s">
        <v>4923</v>
      </c>
      <c r="F2463" t="s">
        <v>6011</v>
      </c>
    </row>
    <row r="2464" spans="1:6" x14ac:dyDescent="0.2">
      <c r="A2464" t="s">
        <v>3206</v>
      </c>
      <c r="B2464" t="s">
        <v>3207</v>
      </c>
      <c r="C2464" t="s">
        <v>8469</v>
      </c>
      <c r="D2464" t="s">
        <v>3207</v>
      </c>
      <c r="E2464" t="s">
        <v>6011</v>
      </c>
      <c r="F2464" t="s">
        <v>6011</v>
      </c>
    </row>
    <row r="2465" spans="1:6" x14ac:dyDescent="0.2">
      <c r="A2465" t="s">
        <v>4954</v>
      </c>
      <c r="B2465" t="s">
        <v>4955</v>
      </c>
      <c r="C2465" t="s">
        <v>9868</v>
      </c>
      <c r="D2465" t="s">
        <v>4955</v>
      </c>
      <c r="E2465" t="s">
        <v>6011</v>
      </c>
      <c r="F2465" t="s">
        <v>6011</v>
      </c>
    </row>
    <row r="2466" spans="1:6" x14ac:dyDescent="0.2">
      <c r="A2466" t="s">
        <v>4700</v>
      </c>
      <c r="B2466" t="s">
        <v>4701</v>
      </c>
      <c r="C2466" t="s">
        <v>9661</v>
      </c>
      <c r="D2466" t="s">
        <v>9662</v>
      </c>
      <c r="E2466" t="s">
        <v>4701</v>
      </c>
      <c r="F2466" t="s">
        <v>6011</v>
      </c>
    </row>
    <row r="2467" spans="1:6" x14ac:dyDescent="0.2">
      <c r="A2467" t="s">
        <v>4960</v>
      </c>
      <c r="B2467" t="s">
        <v>4961</v>
      </c>
      <c r="C2467" t="s">
        <v>9661</v>
      </c>
      <c r="D2467" t="s">
        <v>4961</v>
      </c>
      <c r="E2467" t="s">
        <v>6011</v>
      </c>
      <c r="F2467" t="s">
        <v>6011</v>
      </c>
    </row>
    <row r="2468" spans="1:6" x14ac:dyDescent="0.2">
      <c r="A2468" t="s">
        <v>4956</v>
      </c>
      <c r="B2468" t="s">
        <v>4957</v>
      </c>
      <c r="C2468" t="s">
        <v>9869</v>
      </c>
      <c r="D2468" t="s">
        <v>9870</v>
      </c>
      <c r="E2468" t="s">
        <v>4957</v>
      </c>
      <c r="F2468" t="s">
        <v>6011</v>
      </c>
    </row>
    <row r="2469" spans="1:6" x14ac:dyDescent="0.2">
      <c r="A2469" t="s">
        <v>4962</v>
      </c>
      <c r="B2469" t="s">
        <v>4963</v>
      </c>
      <c r="C2469" t="s">
        <v>9872</v>
      </c>
      <c r="D2469" t="s">
        <v>9873</v>
      </c>
      <c r="E2469" t="s">
        <v>4963</v>
      </c>
      <c r="F2469" t="s">
        <v>6011</v>
      </c>
    </row>
    <row r="2470" spans="1:6" x14ac:dyDescent="0.2">
      <c r="A2470" t="s">
        <v>682</v>
      </c>
      <c r="B2470" t="s">
        <v>683</v>
      </c>
      <c r="C2470" t="s">
        <v>683</v>
      </c>
      <c r="D2470" t="s">
        <v>6011</v>
      </c>
      <c r="E2470" t="s">
        <v>6011</v>
      </c>
      <c r="F2470" t="s">
        <v>6011</v>
      </c>
    </row>
    <row r="2471" spans="1:6" x14ac:dyDescent="0.2">
      <c r="A2471" t="s">
        <v>4874</v>
      </c>
      <c r="B2471" t="s">
        <v>4875</v>
      </c>
      <c r="C2471" t="s">
        <v>9801</v>
      </c>
      <c r="D2471" t="s">
        <v>9802</v>
      </c>
      <c r="E2471" t="s">
        <v>4875</v>
      </c>
      <c r="F2471" t="s">
        <v>6011</v>
      </c>
    </row>
    <row r="2472" spans="1:6" x14ac:dyDescent="0.2">
      <c r="A2472" t="s">
        <v>5030</v>
      </c>
      <c r="B2472" t="s">
        <v>5031</v>
      </c>
      <c r="C2472" t="s">
        <v>9801</v>
      </c>
      <c r="D2472" t="s">
        <v>9918</v>
      </c>
      <c r="E2472" t="s">
        <v>5031</v>
      </c>
      <c r="F2472" t="s">
        <v>6011</v>
      </c>
    </row>
    <row r="2473" spans="1:6" x14ac:dyDescent="0.2">
      <c r="A2473" t="s">
        <v>4748</v>
      </c>
      <c r="B2473" t="s">
        <v>4749</v>
      </c>
      <c r="D2473" t="s">
        <v>9703</v>
      </c>
      <c r="E2473" t="s">
        <v>4749</v>
      </c>
      <c r="F2473" t="s">
        <v>6011</v>
      </c>
    </row>
    <row r="2474" spans="1:6" x14ac:dyDescent="0.2">
      <c r="A2474" t="s">
        <v>4814</v>
      </c>
      <c r="B2474" t="s">
        <v>4815</v>
      </c>
      <c r="D2474" t="s">
        <v>9751</v>
      </c>
      <c r="E2474" t="s">
        <v>4815</v>
      </c>
      <c r="F2474" t="s">
        <v>6011</v>
      </c>
    </row>
    <row r="2475" spans="1:6" x14ac:dyDescent="0.2">
      <c r="A2475" t="s">
        <v>4904</v>
      </c>
      <c r="B2475" t="s">
        <v>4905</v>
      </c>
      <c r="D2475" t="s">
        <v>9829</v>
      </c>
      <c r="E2475" t="s">
        <v>9830</v>
      </c>
      <c r="F2475" t="s">
        <v>4905</v>
      </c>
    </row>
    <row r="2476" spans="1:6" x14ac:dyDescent="0.2">
      <c r="A2476" t="s">
        <v>4952</v>
      </c>
      <c r="B2476" t="s">
        <v>4953</v>
      </c>
      <c r="D2476" t="s">
        <v>4953</v>
      </c>
      <c r="E2476" t="s">
        <v>6011</v>
      </c>
      <c r="F2476" t="s">
        <v>6011</v>
      </c>
    </row>
    <row r="2477" spans="1:6" x14ac:dyDescent="0.2">
      <c r="A2477" t="s">
        <v>4958</v>
      </c>
      <c r="B2477" t="s">
        <v>4959</v>
      </c>
      <c r="D2477" t="s">
        <v>9871</v>
      </c>
      <c r="E2477" t="s">
        <v>4959</v>
      </c>
      <c r="F2477" t="s">
        <v>6011</v>
      </c>
    </row>
    <row r="2478" spans="1:6" x14ac:dyDescent="0.2">
      <c r="A2478" t="s">
        <v>4742</v>
      </c>
      <c r="B2478" t="s">
        <v>4743</v>
      </c>
      <c r="C2478" t="s">
        <v>9697</v>
      </c>
      <c r="D2478" t="s">
        <v>9698</v>
      </c>
      <c r="E2478" t="s">
        <v>4743</v>
      </c>
      <c r="F2478" t="s">
        <v>6011</v>
      </c>
    </row>
    <row r="2479" spans="1:6" x14ac:dyDescent="0.2">
      <c r="A2479" t="s">
        <v>3276</v>
      </c>
      <c r="B2479" t="s">
        <v>3277</v>
      </c>
      <c r="C2479" t="s">
        <v>8529</v>
      </c>
      <c r="D2479" t="s">
        <v>8530</v>
      </c>
      <c r="E2479" t="s">
        <v>3277</v>
      </c>
      <c r="F2479" t="s">
        <v>6011</v>
      </c>
    </row>
    <row r="2480" spans="1:6" x14ac:dyDescent="0.2">
      <c r="A2480" t="s">
        <v>3968</v>
      </c>
      <c r="B2480" t="s">
        <v>3969</v>
      </c>
      <c r="C2480" t="s">
        <v>8529</v>
      </c>
      <c r="D2480" t="s">
        <v>9077</v>
      </c>
      <c r="E2480" t="s">
        <v>9078</v>
      </c>
      <c r="F2480" t="s">
        <v>3969</v>
      </c>
    </row>
    <row r="2481" spans="1:6" x14ac:dyDescent="0.2">
      <c r="A2481" t="s">
        <v>5114</v>
      </c>
      <c r="B2481" t="s">
        <v>5115</v>
      </c>
      <c r="C2481" t="s">
        <v>8529</v>
      </c>
      <c r="D2481" t="s">
        <v>9981</v>
      </c>
      <c r="E2481" t="s">
        <v>5115</v>
      </c>
      <c r="F2481" t="s">
        <v>6011</v>
      </c>
    </row>
    <row r="2482" spans="1:6" x14ac:dyDescent="0.2">
      <c r="A2482" t="s">
        <v>5112</v>
      </c>
      <c r="B2482" t="s">
        <v>5113</v>
      </c>
      <c r="C2482" t="s">
        <v>9979</v>
      </c>
      <c r="D2482" t="s">
        <v>9980</v>
      </c>
      <c r="E2482" t="s">
        <v>5113</v>
      </c>
      <c r="F2482" t="s">
        <v>6011</v>
      </c>
    </row>
    <row r="2483" spans="1:6" x14ac:dyDescent="0.2">
      <c r="A2483" t="s">
        <v>4964</v>
      </c>
      <c r="B2483" t="s">
        <v>4965</v>
      </c>
      <c r="C2483" t="s">
        <v>9874</v>
      </c>
      <c r="D2483" t="s">
        <v>9875</v>
      </c>
      <c r="E2483" t="s">
        <v>4965</v>
      </c>
      <c r="F2483" t="s">
        <v>6011</v>
      </c>
    </row>
    <row r="2484" spans="1:6" x14ac:dyDescent="0.2">
      <c r="A2484" t="s">
        <v>4004</v>
      </c>
      <c r="B2484" t="s">
        <v>4005</v>
      </c>
      <c r="D2484" t="s">
        <v>9103</v>
      </c>
      <c r="E2484" t="s">
        <v>4005</v>
      </c>
      <c r="F2484" t="s">
        <v>6011</v>
      </c>
    </row>
    <row r="2485" spans="1:6" x14ac:dyDescent="0.2">
      <c r="A2485" t="s">
        <v>4976</v>
      </c>
      <c r="B2485" t="s">
        <v>4977</v>
      </c>
      <c r="D2485" t="s">
        <v>9886</v>
      </c>
      <c r="E2485" t="s">
        <v>4977</v>
      </c>
      <c r="F2485" t="s">
        <v>6011</v>
      </c>
    </row>
    <row r="2486" spans="1:6" x14ac:dyDescent="0.2">
      <c r="A2486" t="s">
        <v>4968</v>
      </c>
      <c r="B2486" t="s">
        <v>4969</v>
      </c>
      <c r="C2486" t="s">
        <v>9877</v>
      </c>
      <c r="D2486" t="s">
        <v>9878</v>
      </c>
      <c r="E2486" t="s">
        <v>4969</v>
      </c>
      <c r="F2486" t="s">
        <v>6011</v>
      </c>
    </row>
    <row r="2487" spans="1:6" x14ac:dyDescent="0.2">
      <c r="A2487" t="s">
        <v>4994</v>
      </c>
      <c r="B2487" t="s">
        <v>4995</v>
      </c>
      <c r="C2487" t="s">
        <v>9895</v>
      </c>
      <c r="D2487" t="s">
        <v>4995</v>
      </c>
      <c r="E2487" t="s">
        <v>6011</v>
      </c>
      <c r="F2487" t="s">
        <v>6011</v>
      </c>
    </row>
    <row r="2488" spans="1:6" x14ac:dyDescent="0.2">
      <c r="A2488" t="s">
        <v>4966</v>
      </c>
      <c r="B2488" t="s">
        <v>4967</v>
      </c>
      <c r="C2488" t="s">
        <v>9876</v>
      </c>
      <c r="D2488" t="s">
        <v>4967</v>
      </c>
      <c r="E2488" t="s">
        <v>6011</v>
      </c>
      <c r="F2488" t="s">
        <v>6011</v>
      </c>
    </row>
    <row r="2489" spans="1:6" x14ac:dyDescent="0.2">
      <c r="A2489" t="s">
        <v>4984</v>
      </c>
      <c r="B2489" t="s">
        <v>4985</v>
      </c>
      <c r="C2489" t="s">
        <v>9890</v>
      </c>
      <c r="D2489" t="s">
        <v>4985</v>
      </c>
      <c r="E2489" t="s">
        <v>6011</v>
      </c>
      <c r="F2489" t="s">
        <v>6011</v>
      </c>
    </row>
    <row r="2490" spans="1:6" x14ac:dyDescent="0.2">
      <c r="A2490" t="s">
        <v>4970</v>
      </c>
      <c r="B2490" t="s">
        <v>4971</v>
      </c>
      <c r="C2490" t="s">
        <v>9879</v>
      </c>
      <c r="D2490" t="s">
        <v>9880</v>
      </c>
      <c r="E2490" t="s">
        <v>4971</v>
      </c>
      <c r="F2490" t="s">
        <v>6011</v>
      </c>
    </row>
    <row r="2491" spans="1:6" x14ac:dyDescent="0.2">
      <c r="A2491" t="s">
        <v>4988</v>
      </c>
      <c r="B2491" t="s">
        <v>4989</v>
      </c>
      <c r="C2491" t="s">
        <v>9879</v>
      </c>
      <c r="D2491" t="s">
        <v>4989</v>
      </c>
      <c r="E2491" t="s">
        <v>6011</v>
      </c>
      <c r="F2491" t="s">
        <v>6011</v>
      </c>
    </row>
    <row r="2492" spans="1:6" x14ac:dyDescent="0.2">
      <c r="A2492" t="s">
        <v>5332</v>
      </c>
      <c r="B2492" t="s">
        <v>5333</v>
      </c>
      <c r="C2492" t="s">
        <v>10142</v>
      </c>
      <c r="D2492" t="s">
        <v>10143</v>
      </c>
      <c r="E2492" t="s">
        <v>5333</v>
      </c>
      <c r="F2492" t="s">
        <v>6011</v>
      </c>
    </row>
    <row r="2493" spans="1:6" x14ac:dyDescent="0.2">
      <c r="A2493" t="s">
        <v>5006</v>
      </c>
      <c r="B2493" t="s">
        <v>5007</v>
      </c>
      <c r="C2493" t="s">
        <v>9902</v>
      </c>
      <c r="D2493" t="s">
        <v>5007</v>
      </c>
      <c r="E2493" t="s">
        <v>6011</v>
      </c>
      <c r="F2493" t="s">
        <v>6011</v>
      </c>
    </row>
    <row r="2494" spans="1:6" x14ac:dyDescent="0.2">
      <c r="A2494" t="s">
        <v>4720</v>
      </c>
      <c r="B2494" t="s">
        <v>4721</v>
      </c>
      <c r="C2494" t="s">
        <v>9677</v>
      </c>
      <c r="D2494" t="s">
        <v>9678</v>
      </c>
      <c r="E2494" t="s">
        <v>4721</v>
      </c>
      <c r="F2494" t="s">
        <v>6011</v>
      </c>
    </row>
    <row r="2495" spans="1:6" x14ac:dyDescent="0.2">
      <c r="A2495" t="s">
        <v>4990</v>
      </c>
      <c r="B2495" t="s">
        <v>4991</v>
      </c>
      <c r="C2495" t="s">
        <v>9677</v>
      </c>
      <c r="D2495" t="s">
        <v>4991</v>
      </c>
      <c r="E2495" t="s">
        <v>6011</v>
      </c>
      <c r="F2495" t="s">
        <v>6011</v>
      </c>
    </row>
    <row r="2496" spans="1:6" x14ac:dyDescent="0.2">
      <c r="A2496" t="s">
        <v>5008</v>
      </c>
      <c r="B2496" t="s">
        <v>5009</v>
      </c>
      <c r="C2496" t="s">
        <v>9677</v>
      </c>
      <c r="D2496" t="s">
        <v>9903</v>
      </c>
      <c r="E2496" t="s">
        <v>9904</v>
      </c>
      <c r="F2496" t="s">
        <v>5009</v>
      </c>
    </row>
    <row r="2497" spans="1:6" x14ac:dyDescent="0.2">
      <c r="A2497" t="s">
        <v>4978</v>
      </c>
      <c r="B2497" t="s">
        <v>4979</v>
      </c>
      <c r="C2497" t="s">
        <v>9887</v>
      </c>
      <c r="D2497" t="s">
        <v>4979</v>
      </c>
      <c r="E2497" t="s">
        <v>6011</v>
      </c>
      <c r="F2497" t="s">
        <v>6011</v>
      </c>
    </row>
    <row r="2498" spans="1:6" x14ac:dyDescent="0.2">
      <c r="A2498" t="s">
        <v>4986</v>
      </c>
      <c r="B2498" t="s">
        <v>4987</v>
      </c>
      <c r="C2498" t="s">
        <v>9891</v>
      </c>
      <c r="D2498" t="s">
        <v>9892</v>
      </c>
      <c r="E2498" t="s">
        <v>4987</v>
      </c>
      <c r="F2498" t="s">
        <v>6011</v>
      </c>
    </row>
    <row r="2499" spans="1:6" x14ac:dyDescent="0.2">
      <c r="A2499" t="s">
        <v>4996</v>
      </c>
      <c r="B2499" t="s">
        <v>4997</v>
      </c>
      <c r="C2499" t="s">
        <v>9896</v>
      </c>
      <c r="D2499" t="s">
        <v>9897</v>
      </c>
      <c r="E2499" t="s">
        <v>4997</v>
      </c>
      <c r="F2499" t="s">
        <v>6011</v>
      </c>
    </row>
    <row r="2500" spans="1:6" x14ac:dyDescent="0.2">
      <c r="A2500" t="s">
        <v>4690</v>
      </c>
      <c r="B2500" t="s">
        <v>4691</v>
      </c>
      <c r="C2500" t="s">
        <v>9654</v>
      </c>
      <c r="D2500" t="s">
        <v>4691</v>
      </c>
      <c r="E2500" t="s">
        <v>6011</v>
      </c>
      <c r="F2500" t="s">
        <v>6011</v>
      </c>
    </row>
    <row r="2501" spans="1:6" x14ac:dyDescent="0.2">
      <c r="A2501" t="s">
        <v>4806</v>
      </c>
      <c r="B2501" t="s">
        <v>4807</v>
      </c>
      <c r="C2501" t="s">
        <v>9742</v>
      </c>
      <c r="D2501" t="s">
        <v>9743</v>
      </c>
      <c r="E2501" t="s">
        <v>9744</v>
      </c>
      <c r="F2501" t="s">
        <v>4807</v>
      </c>
    </row>
    <row r="2502" spans="1:6" x14ac:dyDescent="0.2">
      <c r="A2502" t="s">
        <v>4992</v>
      </c>
      <c r="B2502" t="s">
        <v>4993</v>
      </c>
      <c r="C2502" t="s">
        <v>9893</v>
      </c>
      <c r="D2502" t="s">
        <v>9894</v>
      </c>
      <c r="E2502" t="s">
        <v>4993</v>
      </c>
      <c r="F2502" t="s">
        <v>6011</v>
      </c>
    </row>
    <row r="2503" spans="1:6" x14ac:dyDescent="0.2">
      <c r="A2503" t="s">
        <v>2067</v>
      </c>
      <c r="B2503" t="s">
        <v>2068</v>
      </c>
      <c r="C2503" t="s">
        <v>7572</v>
      </c>
      <c r="D2503" t="s">
        <v>7573</v>
      </c>
      <c r="E2503" t="s">
        <v>2068</v>
      </c>
      <c r="F2503" t="s">
        <v>6011</v>
      </c>
    </row>
    <row r="2504" spans="1:6" x14ac:dyDescent="0.2">
      <c r="A2504" t="s">
        <v>5000</v>
      </c>
      <c r="B2504" t="s">
        <v>5001</v>
      </c>
      <c r="C2504" t="s">
        <v>7572</v>
      </c>
      <c r="D2504" t="s">
        <v>5001</v>
      </c>
      <c r="E2504" t="s">
        <v>6011</v>
      </c>
      <c r="F2504" t="s">
        <v>6011</v>
      </c>
    </row>
    <row r="2505" spans="1:6" x14ac:dyDescent="0.2">
      <c r="A2505" t="s">
        <v>5002</v>
      </c>
      <c r="B2505" t="s">
        <v>5003</v>
      </c>
      <c r="C2505" t="s">
        <v>9899</v>
      </c>
      <c r="D2505" t="s">
        <v>5003</v>
      </c>
      <c r="E2505" t="s">
        <v>6011</v>
      </c>
      <c r="F2505" t="s">
        <v>6011</v>
      </c>
    </row>
    <row r="2506" spans="1:6" x14ac:dyDescent="0.2">
      <c r="A2506" t="s">
        <v>5012</v>
      </c>
      <c r="B2506" t="s">
        <v>5013</v>
      </c>
      <c r="C2506" t="s">
        <v>9906</v>
      </c>
      <c r="D2506" t="s">
        <v>9907</v>
      </c>
      <c r="E2506" t="s">
        <v>5013</v>
      </c>
      <c r="F2506" t="s">
        <v>6011</v>
      </c>
    </row>
    <row r="2507" spans="1:6" x14ac:dyDescent="0.2">
      <c r="A2507" t="s">
        <v>5034</v>
      </c>
      <c r="B2507" t="s">
        <v>5035</v>
      </c>
      <c r="C2507" t="s">
        <v>9920</v>
      </c>
      <c r="D2507" t="s">
        <v>9921</v>
      </c>
      <c r="E2507" t="s">
        <v>5035</v>
      </c>
      <c r="F2507" t="s">
        <v>6011</v>
      </c>
    </row>
    <row r="2508" spans="1:6" x14ac:dyDescent="0.2">
      <c r="A2508" t="s">
        <v>2938</v>
      </c>
      <c r="B2508" t="s">
        <v>2939</v>
      </c>
      <c r="C2508" t="s">
        <v>8248</v>
      </c>
      <c r="D2508" t="s">
        <v>8249</v>
      </c>
      <c r="E2508" t="s">
        <v>2939</v>
      </c>
      <c r="F2508" t="s">
        <v>6011</v>
      </c>
    </row>
    <row r="2509" spans="1:6" x14ac:dyDescent="0.2">
      <c r="A2509" t="s">
        <v>5046</v>
      </c>
      <c r="B2509" t="s">
        <v>5047</v>
      </c>
      <c r="C2509" t="s">
        <v>9928</v>
      </c>
      <c r="D2509" t="s">
        <v>9929</v>
      </c>
      <c r="E2509" t="s">
        <v>5047</v>
      </c>
      <c r="F2509" t="s">
        <v>6011</v>
      </c>
    </row>
    <row r="2510" spans="1:6" x14ac:dyDescent="0.2">
      <c r="A2510" t="s">
        <v>5048</v>
      </c>
      <c r="B2510" t="s">
        <v>5049</v>
      </c>
      <c r="C2510" t="s">
        <v>9930</v>
      </c>
      <c r="D2510" t="s">
        <v>9931</v>
      </c>
      <c r="E2510" t="s">
        <v>5049</v>
      </c>
      <c r="F2510" t="s">
        <v>6011</v>
      </c>
    </row>
    <row r="2511" spans="1:6" x14ac:dyDescent="0.2">
      <c r="A2511" t="s">
        <v>5072</v>
      </c>
      <c r="B2511" t="s">
        <v>5073</v>
      </c>
      <c r="C2511" t="s">
        <v>9948</v>
      </c>
      <c r="D2511" t="s">
        <v>9949</v>
      </c>
      <c r="E2511" t="s">
        <v>5073</v>
      </c>
      <c r="F2511" t="s">
        <v>6011</v>
      </c>
    </row>
    <row r="2512" spans="1:6" x14ac:dyDescent="0.2">
      <c r="A2512" t="s">
        <v>4916</v>
      </c>
      <c r="B2512" t="s">
        <v>4917</v>
      </c>
      <c r="D2512" t="s">
        <v>9838</v>
      </c>
      <c r="E2512" t="s">
        <v>4917</v>
      </c>
      <c r="F2512" t="s">
        <v>6011</v>
      </c>
    </row>
    <row r="2513" spans="1:6" x14ac:dyDescent="0.2">
      <c r="A2513" t="s">
        <v>5118</v>
      </c>
      <c r="B2513" t="s">
        <v>5119</v>
      </c>
      <c r="C2513" t="s">
        <v>9984</v>
      </c>
      <c r="D2513" t="s">
        <v>5119</v>
      </c>
      <c r="E2513" t="s">
        <v>6011</v>
      </c>
      <c r="F2513" t="s">
        <v>6011</v>
      </c>
    </row>
    <row r="2514" spans="1:6" x14ac:dyDescent="0.2">
      <c r="A2514" t="s">
        <v>5106</v>
      </c>
      <c r="B2514" t="s">
        <v>5107</v>
      </c>
      <c r="C2514" t="s">
        <v>9973</v>
      </c>
      <c r="D2514" t="s">
        <v>9974</v>
      </c>
      <c r="E2514" t="s">
        <v>9975</v>
      </c>
      <c r="F2514" t="s">
        <v>5107</v>
      </c>
    </row>
    <row r="2515" spans="1:6" x14ac:dyDescent="0.2">
      <c r="A2515" t="s">
        <v>4980</v>
      </c>
      <c r="B2515" t="s">
        <v>4981</v>
      </c>
      <c r="C2515" t="s">
        <v>9888</v>
      </c>
      <c r="D2515" t="s">
        <v>4981</v>
      </c>
      <c r="E2515" t="s">
        <v>6011</v>
      </c>
      <c r="F2515" t="s">
        <v>6011</v>
      </c>
    </row>
    <row r="2516" spans="1:6" x14ac:dyDescent="0.2">
      <c r="A2516" t="s">
        <v>4744</v>
      </c>
      <c r="B2516" t="s">
        <v>4745</v>
      </c>
      <c r="C2516" t="s">
        <v>9699</v>
      </c>
      <c r="D2516" t="s">
        <v>4745</v>
      </c>
      <c r="E2516" t="s">
        <v>6011</v>
      </c>
      <c r="F2516" t="s">
        <v>6011</v>
      </c>
    </row>
    <row r="2517" spans="1:6" x14ac:dyDescent="0.2">
      <c r="A2517" t="s">
        <v>5028</v>
      </c>
      <c r="B2517" t="s">
        <v>5029</v>
      </c>
      <c r="C2517" t="s">
        <v>9917</v>
      </c>
      <c r="D2517" t="s">
        <v>5029</v>
      </c>
      <c r="E2517" t="s">
        <v>6011</v>
      </c>
      <c r="F2517" t="s">
        <v>6011</v>
      </c>
    </row>
    <row r="2518" spans="1:6" x14ac:dyDescent="0.2">
      <c r="A2518" t="s">
        <v>5090</v>
      </c>
      <c r="B2518" t="s">
        <v>5091</v>
      </c>
      <c r="C2518" t="s">
        <v>9962</v>
      </c>
      <c r="D2518" t="s">
        <v>9963</v>
      </c>
      <c r="E2518" t="s">
        <v>9964</v>
      </c>
      <c r="F2518" t="s">
        <v>5091</v>
      </c>
    </row>
    <row r="2519" spans="1:6" x14ac:dyDescent="0.2">
      <c r="A2519" t="s">
        <v>4926</v>
      </c>
      <c r="B2519" t="s">
        <v>4927</v>
      </c>
      <c r="D2519" t="s">
        <v>9846</v>
      </c>
      <c r="E2519" t="s">
        <v>4927</v>
      </c>
      <c r="F2519" t="s">
        <v>6011</v>
      </c>
    </row>
    <row r="2520" spans="1:6" x14ac:dyDescent="0.2">
      <c r="A2520" t="s">
        <v>5056</v>
      </c>
      <c r="B2520" t="s">
        <v>5057</v>
      </c>
      <c r="D2520" t="s">
        <v>9938</v>
      </c>
      <c r="E2520" t="s">
        <v>9939</v>
      </c>
      <c r="F2520" t="s">
        <v>5057</v>
      </c>
    </row>
    <row r="2521" spans="1:6" x14ac:dyDescent="0.2">
      <c r="A2521" t="s">
        <v>5062</v>
      </c>
      <c r="B2521" t="s">
        <v>5063</v>
      </c>
      <c r="D2521" t="s">
        <v>9942</v>
      </c>
      <c r="E2521" t="s">
        <v>5063</v>
      </c>
      <c r="F2521" t="s">
        <v>6011</v>
      </c>
    </row>
    <row r="2522" spans="1:6" x14ac:dyDescent="0.2">
      <c r="A2522" t="s">
        <v>5088</v>
      </c>
      <c r="B2522" t="s">
        <v>5089</v>
      </c>
      <c r="D2522" t="s">
        <v>9961</v>
      </c>
      <c r="E2522" t="s">
        <v>5089</v>
      </c>
      <c r="F2522" t="s">
        <v>6011</v>
      </c>
    </row>
    <row r="2523" spans="1:6" x14ac:dyDescent="0.2">
      <c r="A2523" t="s">
        <v>5068</v>
      </c>
      <c r="B2523" t="s">
        <v>5069</v>
      </c>
      <c r="D2523" t="s">
        <v>9946</v>
      </c>
      <c r="E2523" t="s">
        <v>5069</v>
      </c>
      <c r="F2523" t="s">
        <v>6011</v>
      </c>
    </row>
    <row r="2524" spans="1:6" x14ac:dyDescent="0.2">
      <c r="A2524" t="s">
        <v>4766</v>
      </c>
      <c r="B2524" t="s">
        <v>4767</v>
      </c>
      <c r="C2524" t="s">
        <v>9714</v>
      </c>
      <c r="D2524" t="s">
        <v>4767</v>
      </c>
      <c r="E2524" t="s">
        <v>6011</v>
      </c>
      <c r="F2524" t="s">
        <v>6011</v>
      </c>
    </row>
    <row r="2525" spans="1:6" x14ac:dyDescent="0.2">
      <c r="A2525" t="s">
        <v>5070</v>
      </c>
      <c r="B2525" t="s">
        <v>5071</v>
      </c>
      <c r="C2525" t="s">
        <v>9947</v>
      </c>
      <c r="D2525" t="s">
        <v>5071</v>
      </c>
      <c r="E2525" t="s">
        <v>6011</v>
      </c>
      <c r="F2525" t="s">
        <v>6011</v>
      </c>
    </row>
    <row r="2526" spans="1:6" x14ac:dyDescent="0.2">
      <c r="A2526" t="s">
        <v>4760</v>
      </c>
      <c r="B2526" t="s">
        <v>4761</v>
      </c>
      <c r="C2526" t="s">
        <v>9711</v>
      </c>
      <c r="D2526" t="s">
        <v>4761</v>
      </c>
      <c r="E2526" t="s">
        <v>6011</v>
      </c>
      <c r="F2526" t="s">
        <v>6011</v>
      </c>
    </row>
    <row r="2527" spans="1:6" x14ac:dyDescent="0.2">
      <c r="A2527" t="s">
        <v>5014</v>
      </c>
      <c r="B2527" t="s">
        <v>5015</v>
      </c>
      <c r="C2527" t="s">
        <v>9908</v>
      </c>
      <c r="D2527" t="s">
        <v>5015</v>
      </c>
      <c r="E2527" t="s">
        <v>6011</v>
      </c>
      <c r="F2527" t="s">
        <v>6011</v>
      </c>
    </row>
    <row r="2528" spans="1:6" x14ac:dyDescent="0.2">
      <c r="A2528" t="s">
        <v>5060</v>
      </c>
      <c r="B2528" t="s">
        <v>5061</v>
      </c>
      <c r="C2528" t="s">
        <v>9941</v>
      </c>
      <c r="D2528" t="s">
        <v>5061</v>
      </c>
      <c r="E2528" t="s">
        <v>6011</v>
      </c>
      <c r="F2528" t="s">
        <v>6011</v>
      </c>
    </row>
    <row r="2529" spans="1:6" x14ac:dyDescent="0.2">
      <c r="A2529" t="s">
        <v>5066</v>
      </c>
      <c r="B2529" t="s">
        <v>5067</v>
      </c>
      <c r="C2529" t="s">
        <v>9945</v>
      </c>
      <c r="D2529" t="s">
        <v>5067</v>
      </c>
      <c r="E2529" t="s">
        <v>6011</v>
      </c>
      <c r="F2529" t="s">
        <v>6011</v>
      </c>
    </row>
    <row r="2530" spans="1:6" x14ac:dyDescent="0.2">
      <c r="A2530" t="s">
        <v>5080</v>
      </c>
      <c r="B2530" t="s">
        <v>5081</v>
      </c>
      <c r="C2530" t="s">
        <v>9945</v>
      </c>
      <c r="D2530" t="s">
        <v>9954</v>
      </c>
      <c r="E2530" t="s">
        <v>5081</v>
      </c>
      <c r="F2530" t="s">
        <v>6011</v>
      </c>
    </row>
    <row r="2531" spans="1:6" x14ac:dyDescent="0.2">
      <c r="A2531" t="s">
        <v>5058</v>
      </c>
      <c r="B2531" t="s">
        <v>5059</v>
      </c>
      <c r="C2531" t="s">
        <v>9940</v>
      </c>
      <c r="D2531" t="s">
        <v>5059</v>
      </c>
      <c r="E2531" t="s">
        <v>6011</v>
      </c>
      <c r="F2531" t="s">
        <v>6011</v>
      </c>
    </row>
    <row r="2532" spans="1:6" x14ac:dyDescent="0.2">
      <c r="A2532" t="s">
        <v>4796</v>
      </c>
      <c r="B2532" t="s">
        <v>4797</v>
      </c>
      <c r="C2532" t="s">
        <v>9735</v>
      </c>
      <c r="D2532" t="s">
        <v>9736</v>
      </c>
      <c r="E2532" t="s">
        <v>4797</v>
      </c>
      <c r="F2532" t="s">
        <v>6011</v>
      </c>
    </row>
    <row r="2533" spans="1:6" x14ac:dyDescent="0.2">
      <c r="A2533" t="s">
        <v>5122</v>
      </c>
      <c r="B2533" t="s">
        <v>5123</v>
      </c>
      <c r="D2533" t="s">
        <v>9986</v>
      </c>
      <c r="E2533" t="s">
        <v>9987</v>
      </c>
      <c r="F2533" t="s">
        <v>5123</v>
      </c>
    </row>
    <row r="2534" spans="1:6" x14ac:dyDescent="0.2">
      <c r="A2534" t="s">
        <v>4830</v>
      </c>
      <c r="B2534" t="s">
        <v>4831</v>
      </c>
      <c r="D2534" t="s">
        <v>9762</v>
      </c>
      <c r="E2534" t="s">
        <v>4831</v>
      </c>
      <c r="F2534" t="s">
        <v>6011</v>
      </c>
    </row>
    <row r="2535" spans="1:6" x14ac:dyDescent="0.2">
      <c r="A2535" t="s">
        <v>4818</v>
      </c>
      <c r="B2535" t="s">
        <v>4819</v>
      </c>
      <c r="C2535" t="s">
        <v>9754</v>
      </c>
      <c r="D2535" t="s">
        <v>4819</v>
      </c>
      <c r="E2535" t="s">
        <v>6011</v>
      </c>
      <c r="F2535" t="s">
        <v>6011</v>
      </c>
    </row>
    <row r="2536" spans="1:6" x14ac:dyDescent="0.2">
      <c r="A2536" t="s">
        <v>5024</v>
      </c>
      <c r="B2536" t="s">
        <v>5025</v>
      </c>
      <c r="C2536" t="s">
        <v>9914</v>
      </c>
      <c r="D2536" t="s">
        <v>5025</v>
      </c>
      <c r="E2536" t="s">
        <v>6011</v>
      </c>
      <c r="F2536" t="s">
        <v>6011</v>
      </c>
    </row>
    <row r="2537" spans="1:6" x14ac:dyDescent="0.2">
      <c r="A2537" t="s">
        <v>5076</v>
      </c>
      <c r="B2537" t="s">
        <v>5077</v>
      </c>
      <c r="D2537" t="s">
        <v>9951</v>
      </c>
      <c r="E2537" t="s">
        <v>5077</v>
      </c>
      <c r="F2537" t="s">
        <v>6011</v>
      </c>
    </row>
    <row r="2538" spans="1:6" x14ac:dyDescent="0.2">
      <c r="A2538" t="s">
        <v>5082</v>
      </c>
      <c r="B2538" t="s">
        <v>5083</v>
      </c>
      <c r="C2538" t="s">
        <v>9955</v>
      </c>
      <c r="D2538" t="s">
        <v>9956</v>
      </c>
      <c r="E2538" t="s">
        <v>9957</v>
      </c>
      <c r="F2538" t="s">
        <v>5083</v>
      </c>
    </row>
    <row r="2539" spans="1:6" x14ac:dyDescent="0.2">
      <c r="A2539" t="s">
        <v>5042</v>
      </c>
      <c r="B2539" t="s">
        <v>5043</v>
      </c>
      <c r="C2539" t="s">
        <v>9926</v>
      </c>
      <c r="D2539" t="s">
        <v>5043</v>
      </c>
      <c r="E2539" t="s">
        <v>6011</v>
      </c>
      <c r="F2539" t="s">
        <v>6011</v>
      </c>
    </row>
    <row r="2540" spans="1:6" x14ac:dyDescent="0.2">
      <c r="A2540" t="s">
        <v>5084</v>
      </c>
      <c r="B2540" t="s">
        <v>5085</v>
      </c>
      <c r="C2540" t="s">
        <v>9958</v>
      </c>
      <c r="D2540" t="s">
        <v>9959</v>
      </c>
      <c r="E2540" t="s">
        <v>5085</v>
      </c>
      <c r="F2540" t="s">
        <v>6011</v>
      </c>
    </row>
    <row r="2541" spans="1:6" x14ac:dyDescent="0.2">
      <c r="A2541" t="s">
        <v>5078</v>
      </c>
      <c r="B2541" t="s">
        <v>5079</v>
      </c>
      <c r="C2541" t="s">
        <v>9952</v>
      </c>
      <c r="D2541" t="s">
        <v>9953</v>
      </c>
      <c r="E2541" t="s">
        <v>5079</v>
      </c>
      <c r="F2541" t="s">
        <v>6011</v>
      </c>
    </row>
    <row r="2542" spans="1:6" x14ac:dyDescent="0.2">
      <c r="A2542" t="s">
        <v>4726</v>
      </c>
      <c r="B2542" t="s">
        <v>4727</v>
      </c>
      <c r="C2542" t="s">
        <v>9682</v>
      </c>
      <c r="D2542" t="s">
        <v>4727</v>
      </c>
      <c r="E2542" t="s">
        <v>6011</v>
      </c>
      <c r="F2542" t="s">
        <v>6011</v>
      </c>
    </row>
    <row r="2543" spans="1:6" x14ac:dyDescent="0.2">
      <c r="A2543" t="s">
        <v>5126</v>
      </c>
      <c r="B2543" t="s">
        <v>5127</v>
      </c>
      <c r="C2543" t="s">
        <v>9989</v>
      </c>
      <c r="D2543" t="s">
        <v>5127</v>
      </c>
      <c r="E2543" t="s">
        <v>6011</v>
      </c>
      <c r="F2543" t="s">
        <v>6011</v>
      </c>
    </row>
    <row r="2544" spans="1:6" x14ac:dyDescent="0.2">
      <c r="A2544" t="s">
        <v>4542</v>
      </c>
      <c r="B2544" t="s">
        <v>4543</v>
      </c>
      <c r="C2544" t="s">
        <v>9537</v>
      </c>
      <c r="D2544" t="s">
        <v>9538</v>
      </c>
      <c r="E2544" t="s">
        <v>9539</v>
      </c>
      <c r="F2544" t="s">
        <v>9540</v>
      </c>
    </row>
    <row r="2545" spans="1:6" x14ac:dyDescent="0.2">
      <c r="A2545" t="s">
        <v>4764</v>
      </c>
      <c r="B2545" t="s">
        <v>4765</v>
      </c>
      <c r="C2545" t="s">
        <v>9713</v>
      </c>
      <c r="D2545" t="s">
        <v>4765</v>
      </c>
      <c r="E2545" t="s">
        <v>6011</v>
      </c>
      <c r="F2545" t="s">
        <v>6011</v>
      </c>
    </row>
    <row r="2546" spans="1:6" x14ac:dyDescent="0.2">
      <c r="A2546" t="s">
        <v>2790</v>
      </c>
      <c r="B2546" t="s">
        <v>2791</v>
      </c>
      <c r="D2546" t="s">
        <v>8128</v>
      </c>
      <c r="E2546" t="s">
        <v>2791</v>
      </c>
      <c r="F2546" t="s">
        <v>6011</v>
      </c>
    </row>
    <row r="2547" spans="1:6" x14ac:dyDescent="0.2">
      <c r="A2547" t="s">
        <v>4914</v>
      </c>
      <c r="B2547" t="s">
        <v>4915</v>
      </c>
      <c r="D2547" t="s">
        <v>9837</v>
      </c>
      <c r="E2547" t="s">
        <v>4915</v>
      </c>
      <c r="F2547" t="s">
        <v>6011</v>
      </c>
    </row>
    <row r="2548" spans="1:6" x14ac:dyDescent="0.2">
      <c r="A2548" t="s">
        <v>5096</v>
      </c>
      <c r="B2548" t="s">
        <v>5097</v>
      </c>
      <c r="D2548" t="s">
        <v>9967</v>
      </c>
      <c r="E2548" t="s">
        <v>5097</v>
      </c>
      <c r="F2548" t="s">
        <v>6011</v>
      </c>
    </row>
    <row r="2549" spans="1:6" x14ac:dyDescent="0.2">
      <c r="A2549" t="s">
        <v>4924</v>
      </c>
      <c r="B2549" t="s">
        <v>4925</v>
      </c>
      <c r="D2549" t="s">
        <v>9844</v>
      </c>
      <c r="E2549" t="s">
        <v>9845</v>
      </c>
      <c r="F2549" t="s">
        <v>4925</v>
      </c>
    </row>
    <row r="2550" spans="1:6" x14ac:dyDescent="0.2">
      <c r="A2550" t="s">
        <v>4938</v>
      </c>
      <c r="B2550" t="s">
        <v>4939</v>
      </c>
      <c r="D2550" t="s">
        <v>9855</v>
      </c>
      <c r="E2550" t="s">
        <v>4939</v>
      </c>
      <c r="F2550" t="s">
        <v>6011</v>
      </c>
    </row>
    <row r="2551" spans="1:6" x14ac:dyDescent="0.2">
      <c r="A2551" t="s">
        <v>5094</v>
      </c>
      <c r="B2551" t="s">
        <v>5095</v>
      </c>
      <c r="D2551" t="s">
        <v>9966</v>
      </c>
      <c r="E2551" t="s">
        <v>5095</v>
      </c>
      <c r="F2551" t="s">
        <v>6011</v>
      </c>
    </row>
    <row r="2552" spans="1:6" x14ac:dyDescent="0.2">
      <c r="A2552" t="s">
        <v>5116</v>
      </c>
      <c r="B2552" t="s">
        <v>5117</v>
      </c>
      <c r="C2552" t="s">
        <v>9982</v>
      </c>
      <c r="D2552" t="s">
        <v>9983</v>
      </c>
      <c r="E2552" t="s">
        <v>5117</v>
      </c>
      <c r="F2552" t="s">
        <v>6011</v>
      </c>
    </row>
    <row r="2553" spans="1:6" x14ac:dyDescent="0.2">
      <c r="A2553" t="s">
        <v>4998</v>
      </c>
      <c r="B2553" t="s">
        <v>4999</v>
      </c>
      <c r="C2553" t="s">
        <v>9898</v>
      </c>
      <c r="D2553" t="s">
        <v>4999</v>
      </c>
      <c r="E2553" t="s">
        <v>6011</v>
      </c>
      <c r="F2553" t="s">
        <v>6011</v>
      </c>
    </row>
    <row r="2554" spans="1:6" x14ac:dyDescent="0.2">
      <c r="A2554" t="s">
        <v>4665</v>
      </c>
      <c r="B2554" t="s">
        <v>4666</v>
      </c>
      <c r="C2554" t="s">
        <v>9637</v>
      </c>
      <c r="D2554" t="s">
        <v>4666</v>
      </c>
      <c r="E2554" t="s">
        <v>6011</v>
      </c>
      <c r="F2554" t="s">
        <v>6011</v>
      </c>
    </row>
    <row r="2555" spans="1:6" x14ac:dyDescent="0.2">
      <c r="A2555" t="s">
        <v>4730</v>
      </c>
      <c r="B2555" t="s">
        <v>4731</v>
      </c>
      <c r="C2555" t="s">
        <v>9686</v>
      </c>
      <c r="D2555" t="s">
        <v>9687</v>
      </c>
      <c r="E2555" t="s">
        <v>4731</v>
      </c>
      <c r="F2555" t="s">
        <v>6011</v>
      </c>
    </row>
    <row r="2556" spans="1:6" x14ac:dyDescent="0.2">
      <c r="A2556" t="s">
        <v>4846</v>
      </c>
      <c r="B2556" t="s">
        <v>4847</v>
      </c>
      <c r="C2556" t="s">
        <v>9774</v>
      </c>
      <c r="D2556" t="s">
        <v>9775</v>
      </c>
      <c r="E2556" t="s">
        <v>9776</v>
      </c>
      <c r="F2556" t="s">
        <v>4847</v>
      </c>
    </row>
    <row r="2557" spans="1:6" x14ac:dyDescent="0.2">
      <c r="A2557" t="s">
        <v>5064</v>
      </c>
      <c r="B2557" t="s">
        <v>5065</v>
      </c>
      <c r="C2557" t="s">
        <v>9943</v>
      </c>
      <c r="D2557" t="s">
        <v>9944</v>
      </c>
      <c r="E2557" t="s">
        <v>5065</v>
      </c>
      <c r="F2557" t="s">
        <v>6011</v>
      </c>
    </row>
    <row r="2558" spans="1:6" x14ac:dyDescent="0.2">
      <c r="A2558" t="s">
        <v>4908</v>
      </c>
      <c r="B2558" t="s">
        <v>4909</v>
      </c>
      <c r="D2558" t="s">
        <v>9832</v>
      </c>
      <c r="E2558" t="s">
        <v>9833</v>
      </c>
      <c r="F2558" t="s">
        <v>4909</v>
      </c>
    </row>
    <row r="2559" spans="1:6" x14ac:dyDescent="0.2">
      <c r="A2559" t="s">
        <v>4820</v>
      </c>
      <c r="B2559" t="s">
        <v>4821</v>
      </c>
      <c r="D2559" t="s">
        <v>9755</v>
      </c>
      <c r="E2559" t="s">
        <v>4821</v>
      </c>
      <c r="F2559" t="s">
        <v>6011</v>
      </c>
    </row>
    <row r="2560" spans="1:6" x14ac:dyDescent="0.2">
      <c r="A2560" t="s">
        <v>4982</v>
      </c>
      <c r="B2560" t="s">
        <v>4983</v>
      </c>
      <c r="D2560" t="s">
        <v>9889</v>
      </c>
      <c r="E2560" t="s">
        <v>4983</v>
      </c>
      <c r="F2560" t="s">
        <v>6011</v>
      </c>
    </row>
    <row r="2561" spans="1:6" x14ac:dyDescent="0.2">
      <c r="A2561" t="s">
        <v>5098</v>
      </c>
      <c r="B2561" t="s">
        <v>5099</v>
      </c>
      <c r="D2561" t="s">
        <v>9968</v>
      </c>
      <c r="E2561" t="s">
        <v>5099</v>
      </c>
      <c r="F2561" t="s">
        <v>6011</v>
      </c>
    </row>
    <row r="2562" spans="1:6" x14ac:dyDescent="0.2">
      <c r="A2562" t="s">
        <v>5100</v>
      </c>
      <c r="B2562" t="s">
        <v>5101</v>
      </c>
      <c r="C2562" t="s">
        <v>9969</v>
      </c>
      <c r="D2562" t="s">
        <v>5101</v>
      </c>
      <c r="E2562" t="s">
        <v>6011</v>
      </c>
      <c r="F2562" t="s">
        <v>6011</v>
      </c>
    </row>
    <row r="2563" spans="1:6" x14ac:dyDescent="0.2">
      <c r="A2563" t="s">
        <v>5102</v>
      </c>
      <c r="B2563" t="s">
        <v>5103</v>
      </c>
      <c r="C2563" t="s">
        <v>9970</v>
      </c>
      <c r="D2563" t="s">
        <v>5103</v>
      </c>
      <c r="E2563" t="s">
        <v>6011</v>
      </c>
      <c r="F2563" t="s">
        <v>6011</v>
      </c>
    </row>
    <row r="2564" spans="1:6" x14ac:dyDescent="0.2">
      <c r="A2564" t="s">
        <v>5086</v>
      </c>
      <c r="B2564" t="s">
        <v>5087</v>
      </c>
      <c r="D2564" t="s">
        <v>9960</v>
      </c>
      <c r="E2564" t="s">
        <v>5087</v>
      </c>
      <c r="F2564" t="s">
        <v>6011</v>
      </c>
    </row>
    <row r="2565" spans="1:6" x14ac:dyDescent="0.2">
      <c r="A2565" t="s">
        <v>4828</v>
      </c>
      <c r="B2565" t="s">
        <v>4829</v>
      </c>
      <c r="C2565" t="s">
        <v>9760</v>
      </c>
      <c r="D2565" t="s">
        <v>9761</v>
      </c>
      <c r="E2565" t="s">
        <v>4829</v>
      </c>
      <c r="F2565" t="s">
        <v>6011</v>
      </c>
    </row>
    <row r="2566" spans="1:6" x14ac:dyDescent="0.2">
      <c r="A2566" t="s">
        <v>5016</v>
      </c>
      <c r="B2566" t="s">
        <v>5017</v>
      </c>
      <c r="C2566" t="s">
        <v>9909</v>
      </c>
      <c r="D2566" t="s">
        <v>5017</v>
      </c>
      <c r="E2566" t="s">
        <v>6011</v>
      </c>
      <c r="F2566" t="s">
        <v>6011</v>
      </c>
    </row>
    <row r="2567" spans="1:6" x14ac:dyDescent="0.2">
      <c r="A2567" t="s">
        <v>4892</v>
      </c>
      <c r="B2567" t="s">
        <v>4893</v>
      </c>
      <c r="C2567" t="s">
        <v>9817</v>
      </c>
      <c r="D2567" t="s">
        <v>9818</v>
      </c>
      <c r="E2567" t="s">
        <v>4893</v>
      </c>
      <c r="F2567" t="s">
        <v>6011</v>
      </c>
    </row>
    <row r="2568" spans="1:6" x14ac:dyDescent="0.2">
      <c r="A2568" t="s">
        <v>4870</v>
      </c>
      <c r="B2568" t="s">
        <v>4871</v>
      </c>
      <c r="C2568" t="s">
        <v>9796</v>
      </c>
      <c r="D2568" t="s">
        <v>9797</v>
      </c>
      <c r="E2568" t="s">
        <v>4871</v>
      </c>
      <c r="F2568" t="s">
        <v>6011</v>
      </c>
    </row>
    <row r="2569" spans="1:6" x14ac:dyDescent="0.2">
      <c r="A2569" t="s">
        <v>5104</v>
      </c>
      <c r="B2569" t="s">
        <v>5105</v>
      </c>
      <c r="C2569" t="s">
        <v>9971</v>
      </c>
      <c r="D2569" t="s">
        <v>9972</v>
      </c>
      <c r="E2569" t="s">
        <v>5105</v>
      </c>
      <c r="F2569" t="s">
        <v>6011</v>
      </c>
    </row>
    <row r="2570" spans="1:6" x14ac:dyDescent="0.2">
      <c r="A2570" t="s">
        <v>5128</v>
      </c>
      <c r="B2570" t="s">
        <v>5129</v>
      </c>
      <c r="C2570" t="s">
        <v>9990</v>
      </c>
      <c r="D2570" t="s">
        <v>9991</v>
      </c>
      <c r="E2570" t="s">
        <v>5129</v>
      </c>
      <c r="F2570" t="s">
        <v>6011</v>
      </c>
    </row>
    <row r="2571" spans="1:6" x14ac:dyDescent="0.2">
      <c r="A2571" t="s">
        <v>5130</v>
      </c>
      <c r="B2571" t="s">
        <v>5131</v>
      </c>
      <c r="C2571" t="s">
        <v>9992</v>
      </c>
      <c r="D2571" t="s">
        <v>5131</v>
      </c>
      <c r="E2571" t="s">
        <v>6011</v>
      </c>
      <c r="F2571" t="s">
        <v>6011</v>
      </c>
    </row>
    <row r="2572" spans="1:6" x14ac:dyDescent="0.2">
      <c r="A2572" t="s">
        <v>5132</v>
      </c>
      <c r="B2572" t="s">
        <v>5133</v>
      </c>
      <c r="C2572" t="s">
        <v>9993</v>
      </c>
      <c r="D2572" t="s">
        <v>5133</v>
      </c>
      <c r="E2572" t="s">
        <v>6011</v>
      </c>
      <c r="F2572" t="s">
        <v>6011</v>
      </c>
    </row>
    <row r="2573" spans="1:6" x14ac:dyDescent="0.2">
      <c r="A2573" t="s">
        <v>4928</v>
      </c>
      <c r="B2573" t="s">
        <v>4929</v>
      </c>
      <c r="C2573" t="s">
        <v>9847</v>
      </c>
      <c r="D2573" t="s">
        <v>4929</v>
      </c>
      <c r="E2573" t="s">
        <v>6011</v>
      </c>
      <c r="F2573" t="s">
        <v>6011</v>
      </c>
    </row>
    <row r="2574" spans="1:6" x14ac:dyDescent="0.2">
      <c r="A2574" t="s">
        <v>5124</v>
      </c>
      <c r="B2574" t="s">
        <v>5125</v>
      </c>
      <c r="C2574" t="s">
        <v>9988</v>
      </c>
      <c r="D2574" t="s">
        <v>5125</v>
      </c>
      <c r="E2574" t="s">
        <v>6011</v>
      </c>
      <c r="F2574" t="s">
        <v>6011</v>
      </c>
    </row>
    <row r="2575" spans="1:6" x14ac:dyDescent="0.2">
      <c r="A2575" t="s">
        <v>4934</v>
      </c>
      <c r="B2575" t="s">
        <v>4935</v>
      </c>
      <c r="C2575" t="s">
        <v>9851</v>
      </c>
      <c r="D2575" t="s">
        <v>4935</v>
      </c>
      <c r="E2575" t="s">
        <v>6011</v>
      </c>
      <c r="F2575" t="s">
        <v>6011</v>
      </c>
    </row>
    <row r="2576" spans="1:6" x14ac:dyDescent="0.2">
      <c r="A2576" t="s">
        <v>4832</v>
      </c>
      <c r="B2576" t="s">
        <v>4833</v>
      </c>
      <c r="D2576" t="s">
        <v>4833</v>
      </c>
      <c r="E2576" t="s">
        <v>6011</v>
      </c>
      <c r="F2576" t="s">
        <v>6011</v>
      </c>
    </row>
    <row r="2577" spans="1:6" x14ac:dyDescent="0.2">
      <c r="A2577" t="s">
        <v>4950</v>
      </c>
      <c r="B2577" t="s">
        <v>4951</v>
      </c>
      <c r="C2577" t="s">
        <v>9867</v>
      </c>
      <c r="D2577" t="s">
        <v>4951</v>
      </c>
      <c r="E2577" t="s">
        <v>6011</v>
      </c>
      <c r="F2577" t="s">
        <v>6011</v>
      </c>
    </row>
    <row r="2578" spans="1:6" x14ac:dyDescent="0.2">
      <c r="A2578" t="s">
        <v>4944</v>
      </c>
      <c r="B2578" t="s">
        <v>4945</v>
      </c>
      <c r="C2578" t="s">
        <v>9861</v>
      </c>
      <c r="D2578" t="s">
        <v>4945</v>
      </c>
      <c r="E2578" t="s">
        <v>6011</v>
      </c>
      <c r="F2578" t="s">
        <v>6011</v>
      </c>
    </row>
    <row r="2579" spans="1:6" x14ac:dyDescent="0.2">
      <c r="A2579" t="s">
        <v>4948</v>
      </c>
      <c r="B2579" t="s">
        <v>4949</v>
      </c>
      <c r="C2579" t="s">
        <v>9865</v>
      </c>
      <c r="D2579" t="s">
        <v>9866</v>
      </c>
      <c r="E2579" t="s">
        <v>4949</v>
      </c>
      <c r="F2579" t="s">
        <v>6011</v>
      </c>
    </row>
    <row r="2580" spans="1:6" x14ac:dyDescent="0.2">
      <c r="A2580" t="s">
        <v>5134</v>
      </c>
      <c r="B2580" t="s">
        <v>5135</v>
      </c>
      <c r="C2580" t="s">
        <v>9994</v>
      </c>
      <c r="D2580" t="s">
        <v>5135</v>
      </c>
      <c r="E2580" t="s">
        <v>6011</v>
      </c>
      <c r="F2580" t="s">
        <v>6011</v>
      </c>
    </row>
    <row r="2581" spans="1:6" x14ac:dyDescent="0.2">
      <c r="A2581" t="s">
        <v>5136</v>
      </c>
      <c r="B2581" t="s">
        <v>5137</v>
      </c>
      <c r="C2581" t="s">
        <v>9995</v>
      </c>
      <c r="D2581" t="s">
        <v>5137</v>
      </c>
      <c r="E2581" t="s">
        <v>6011</v>
      </c>
      <c r="F2581" t="s">
        <v>6011</v>
      </c>
    </row>
    <row r="2582" spans="1:6" x14ac:dyDescent="0.2">
      <c r="A2582" t="s">
        <v>5140</v>
      </c>
      <c r="B2582" t="s">
        <v>5141</v>
      </c>
      <c r="C2582" t="s">
        <v>9997</v>
      </c>
      <c r="D2582" t="s">
        <v>5141</v>
      </c>
      <c r="E2582" t="s">
        <v>6011</v>
      </c>
      <c r="F2582" t="s">
        <v>6011</v>
      </c>
    </row>
    <row r="2583" spans="1:6" x14ac:dyDescent="0.2">
      <c r="A2583" t="s">
        <v>5138</v>
      </c>
      <c r="B2583" t="s">
        <v>5139</v>
      </c>
      <c r="C2583" t="s">
        <v>9996</v>
      </c>
      <c r="D2583" t="s">
        <v>5139</v>
      </c>
      <c r="E2583" t="s">
        <v>6011</v>
      </c>
      <c r="F2583" t="s">
        <v>6011</v>
      </c>
    </row>
    <row r="2584" spans="1:6" x14ac:dyDescent="0.2">
      <c r="A2584" t="s">
        <v>5280</v>
      </c>
      <c r="B2584" t="s">
        <v>5281</v>
      </c>
      <c r="C2584" t="s">
        <v>10097</v>
      </c>
      <c r="D2584" t="s">
        <v>10098</v>
      </c>
      <c r="E2584" t="s">
        <v>5281</v>
      </c>
      <c r="F2584" t="s">
        <v>10648</v>
      </c>
    </row>
    <row r="2585" spans="1:6" x14ac:dyDescent="0.2">
      <c r="A2585" t="s">
        <v>1485</v>
      </c>
      <c r="B2585" t="s">
        <v>1486</v>
      </c>
      <c r="C2585" t="s">
        <v>7126</v>
      </c>
      <c r="D2585" t="s">
        <v>7127</v>
      </c>
      <c r="E2585" t="s">
        <v>1486</v>
      </c>
      <c r="F2585" t="s">
        <v>6011</v>
      </c>
    </row>
    <row r="2586" spans="1:6" x14ac:dyDescent="0.2">
      <c r="A2586" t="s">
        <v>5328</v>
      </c>
      <c r="B2586" t="s">
        <v>5329</v>
      </c>
      <c r="C2586" t="s">
        <v>10139</v>
      </c>
      <c r="D2586" t="s">
        <v>10140</v>
      </c>
      <c r="E2586" t="s">
        <v>5329</v>
      </c>
      <c r="F2586" t="s">
        <v>6011</v>
      </c>
    </row>
    <row r="2587" spans="1:6" x14ac:dyDescent="0.2">
      <c r="A2587" t="s">
        <v>5174</v>
      </c>
      <c r="B2587" t="s">
        <v>5175</v>
      </c>
      <c r="C2587" t="s">
        <v>10023</v>
      </c>
      <c r="D2587" t="s">
        <v>10024</v>
      </c>
      <c r="E2587" t="s">
        <v>5175</v>
      </c>
      <c r="F2587" t="s">
        <v>6011</v>
      </c>
    </row>
    <row r="2588" spans="1:6" x14ac:dyDescent="0.2">
      <c r="A2588" t="s">
        <v>5146</v>
      </c>
      <c r="B2588" t="s">
        <v>5147</v>
      </c>
      <c r="C2588" t="s">
        <v>10000</v>
      </c>
      <c r="D2588" t="s">
        <v>10001</v>
      </c>
      <c r="E2588" t="s">
        <v>5147</v>
      </c>
      <c r="F2588" t="s">
        <v>6011</v>
      </c>
    </row>
    <row r="2589" spans="1:6" x14ac:dyDescent="0.2">
      <c r="A2589" t="s">
        <v>5266</v>
      </c>
      <c r="B2589" t="s">
        <v>5267</v>
      </c>
      <c r="D2589" t="s">
        <v>10087</v>
      </c>
      <c r="E2589" t="s">
        <v>5267</v>
      </c>
      <c r="F2589" t="s">
        <v>6011</v>
      </c>
    </row>
    <row r="2590" spans="1:6" x14ac:dyDescent="0.2">
      <c r="A2590" t="s">
        <v>5402</v>
      </c>
      <c r="B2590" t="s">
        <v>5403</v>
      </c>
      <c r="C2590" t="s">
        <v>10196</v>
      </c>
      <c r="D2590" t="s">
        <v>5403</v>
      </c>
      <c r="E2590" t="s">
        <v>6011</v>
      </c>
      <c r="F2590" t="s">
        <v>6011</v>
      </c>
    </row>
    <row r="2591" spans="1:6" x14ac:dyDescent="0.2">
      <c r="A2591" t="s">
        <v>4880</v>
      </c>
      <c r="B2591" t="s">
        <v>4881</v>
      </c>
      <c r="C2591" t="s">
        <v>9807</v>
      </c>
      <c r="D2591" t="s">
        <v>9808</v>
      </c>
      <c r="E2591" t="s">
        <v>4881</v>
      </c>
      <c r="F2591" t="s">
        <v>6011</v>
      </c>
    </row>
    <row r="2592" spans="1:6" x14ac:dyDescent="0.2">
      <c r="A2592" t="s">
        <v>5326</v>
      </c>
      <c r="B2592" t="s">
        <v>5327</v>
      </c>
      <c r="C2592" t="s">
        <v>10137</v>
      </c>
      <c r="D2592" t="s">
        <v>10138</v>
      </c>
      <c r="E2592" t="s">
        <v>5327</v>
      </c>
      <c r="F2592" t="s">
        <v>6011</v>
      </c>
    </row>
    <row r="2593" spans="1:6" x14ac:dyDescent="0.2">
      <c r="A2593" t="s">
        <v>5222</v>
      </c>
      <c r="B2593" t="s">
        <v>5223</v>
      </c>
      <c r="C2593" t="s">
        <v>10055</v>
      </c>
      <c r="D2593" t="s">
        <v>5223</v>
      </c>
      <c r="E2593" t="s">
        <v>6011</v>
      </c>
      <c r="F2593" t="s">
        <v>6011</v>
      </c>
    </row>
    <row r="2594" spans="1:6" x14ac:dyDescent="0.2">
      <c r="A2594" t="s">
        <v>5176</v>
      </c>
      <c r="B2594" t="s">
        <v>5177</v>
      </c>
      <c r="C2594" t="s">
        <v>10025</v>
      </c>
      <c r="D2594" t="s">
        <v>10026</v>
      </c>
      <c r="E2594" t="s">
        <v>5177</v>
      </c>
      <c r="F2594" t="s">
        <v>6011</v>
      </c>
    </row>
    <row r="2595" spans="1:6" x14ac:dyDescent="0.2">
      <c r="A2595" t="s">
        <v>5270</v>
      </c>
      <c r="B2595" t="s">
        <v>5271</v>
      </c>
      <c r="C2595" t="s">
        <v>10089</v>
      </c>
      <c r="D2595" t="s">
        <v>10090</v>
      </c>
      <c r="E2595" t="s">
        <v>5271</v>
      </c>
      <c r="F2595" t="s">
        <v>6011</v>
      </c>
    </row>
    <row r="2596" spans="1:6" x14ac:dyDescent="0.2">
      <c r="A2596" t="s">
        <v>5168</v>
      </c>
      <c r="B2596" t="s">
        <v>5169</v>
      </c>
      <c r="C2596" t="s">
        <v>10018</v>
      </c>
      <c r="D2596" t="s">
        <v>10019</v>
      </c>
      <c r="E2596" t="s">
        <v>5169</v>
      </c>
      <c r="F2596" t="s">
        <v>6011</v>
      </c>
    </row>
    <row r="2597" spans="1:6" x14ac:dyDescent="0.2">
      <c r="A2597" t="s">
        <v>318</v>
      </c>
      <c r="B2597" t="s">
        <v>319</v>
      </c>
      <c r="C2597" t="s">
        <v>6228</v>
      </c>
      <c r="D2597" t="s">
        <v>6229</v>
      </c>
      <c r="E2597" t="s">
        <v>319</v>
      </c>
      <c r="F2597" t="s">
        <v>6011</v>
      </c>
    </row>
    <row r="2598" spans="1:6" x14ac:dyDescent="0.2">
      <c r="A2598" t="s">
        <v>5252</v>
      </c>
      <c r="B2598" t="s">
        <v>5253</v>
      </c>
      <c r="C2598" t="s">
        <v>10078</v>
      </c>
      <c r="D2598" t="s">
        <v>5253</v>
      </c>
      <c r="E2598" t="s">
        <v>6011</v>
      </c>
      <c r="F2598" t="s">
        <v>6011</v>
      </c>
    </row>
    <row r="2599" spans="1:6" x14ac:dyDescent="0.2">
      <c r="A2599" t="s">
        <v>5194</v>
      </c>
      <c r="B2599" t="s">
        <v>5195</v>
      </c>
      <c r="D2599" t="s">
        <v>10039</v>
      </c>
      <c r="E2599" t="s">
        <v>5195</v>
      </c>
      <c r="F2599" t="s">
        <v>6011</v>
      </c>
    </row>
    <row r="2600" spans="1:6" x14ac:dyDescent="0.2">
      <c r="A2600" t="s">
        <v>5392</v>
      </c>
      <c r="B2600" t="s">
        <v>5393</v>
      </c>
      <c r="C2600" t="s">
        <v>10188</v>
      </c>
      <c r="D2600" t="s">
        <v>5393</v>
      </c>
      <c r="E2600" t="s">
        <v>6011</v>
      </c>
      <c r="F2600" t="s">
        <v>6011</v>
      </c>
    </row>
    <row r="2601" spans="1:6" x14ac:dyDescent="0.2">
      <c r="A2601" t="s">
        <v>5260</v>
      </c>
      <c r="B2601" t="s">
        <v>5261</v>
      </c>
      <c r="C2601" t="s">
        <v>10084</v>
      </c>
      <c r="D2601" t="s">
        <v>5261</v>
      </c>
      <c r="E2601" t="s">
        <v>6011</v>
      </c>
      <c r="F2601" t="s">
        <v>6011</v>
      </c>
    </row>
    <row r="2602" spans="1:6" x14ac:dyDescent="0.2">
      <c r="A2602" t="s">
        <v>5288</v>
      </c>
      <c r="B2602" t="s">
        <v>5289</v>
      </c>
      <c r="C2602" t="s">
        <v>10084</v>
      </c>
      <c r="D2602" t="s">
        <v>10103</v>
      </c>
      <c r="E2602" t="s">
        <v>5289</v>
      </c>
      <c r="F2602" t="s">
        <v>6011</v>
      </c>
    </row>
    <row r="2603" spans="1:6" x14ac:dyDescent="0.2">
      <c r="A2603" t="s">
        <v>5220</v>
      </c>
      <c r="B2603" t="s">
        <v>5221</v>
      </c>
      <c r="C2603" t="s">
        <v>10054</v>
      </c>
      <c r="D2603" t="s">
        <v>5221</v>
      </c>
      <c r="E2603" t="s">
        <v>6011</v>
      </c>
      <c r="F2603" t="s">
        <v>6011</v>
      </c>
    </row>
    <row r="2604" spans="1:6" x14ac:dyDescent="0.2">
      <c r="A2604" t="s">
        <v>5314</v>
      </c>
      <c r="B2604" t="s">
        <v>5315</v>
      </c>
      <c r="C2604" t="s">
        <v>10129</v>
      </c>
      <c r="D2604" t="s">
        <v>10130</v>
      </c>
      <c r="E2604" t="s">
        <v>5315</v>
      </c>
      <c r="F2604" t="s">
        <v>6011</v>
      </c>
    </row>
    <row r="2605" spans="1:6" x14ac:dyDescent="0.2">
      <c r="A2605" t="s">
        <v>5186</v>
      </c>
      <c r="B2605" t="s">
        <v>5187</v>
      </c>
      <c r="C2605" t="s">
        <v>10033</v>
      </c>
      <c r="D2605" t="s">
        <v>5187</v>
      </c>
      <c r="E2605" t="s">
        <v>6011</v>
      </c>
      <c r="F2605" t="s">
        <v>6011</v>
      </c>
    </row>
    <row r="2606" spans="1:6" x14ac:dyDescent="0.2">
      <c r="A2606" t="s">
        <v>5190</v>
      </c>
      <c r="B2606" t="s">
        <v>5191</v>
      </c>
      <c r="C2606" t="s">
        <v>10036</v>
      </c>
      <c r="D2606" t="s">
        <v>5191</v>
      </c>
      <c r="E2606" t="s">
        <v>6011</v>
      </c>
      <c r="F2606" t="s">
        <v>6011</v>
      </c>
    </row>
    <row r="2607" spans="1:6" x14ac:dyDescent="0.2">
      <c r="A2607" t="s">
        <v>5212</v>
      </c>
      <c r="B2607" t="s">
        <v>5213</v>
      </c>
      <c r="C2607" t="s">
        <v>10049</v>
      </c>
      <c r="D2607" t="s">
        <v>5213</v>
      </c>
      <c r="E2607" t="s">
        <v>6011</v>
      </c>
      <c r="F2607" t="s">
        <v>6011</v>
      </c>
    </row>
    <row r="2608" spans="1:6" x14ac:dyDescent="0.2">
      <c r="A2608" t="s">
        <v>5282</v>
      </c>
      <c r="B2608" t="s">
        <v>5283</v>
      </c>
      <c r="C2608" t="s">
        <v>10099</v>
      </c>
      <c r="D2608" t="s">
        <v>5283</v>
      </c>
      <c r="E2608" t="s">
        <v>6011</v>
      </c>
      <c r="F2608" t="s">
        <v>6011</v>
      </c>
    </row>
    <row r="2609" spans="1:6" x14ac:dyDescent="0.2">
      <c r="A2609" t="s">
        <v>5188</v>
      </c>
      <c r="B2609" t="s">
        <v>5189</v>
      </c>
      <c r="D2609" t="s">
        <v>10034</v>
      </c>
      <c r="E2609" t="s">
        <v>10035</v>
      </c>
      <c r="F2609" t="s">
        <v>5189</v>
      </c>
    </row>
    <row r="2610" spans="1:6" x14ac:dyDescent="0.2">
      <c r="A2610" t="s">
        <v>5388</v>
      </c>
      <c r="B2610" t="s">
        <v>5389</v>
      </c>
      <c r="C2610" t="s">
        <v>10184</v>
      </c>
      <c r="D2610" t="s">
        <v>10185</v>
      </c>
      <c r="E2610" t="s">
        <v>5389</v>
      </c>
      <c r="F2610" t="s">
        <v>6011</v>
      </c>
    </row>
    <row r="2611" spans="1:6" x14ac:dyDescent="0.2">
      <c r="A2611" t="s">
        <v>5264</v>
      </c>
      <c r="B2611" t="s">
        <v>5265</v>
      </c>
      <c r="C2611" t="s">
        <v>10086</v>
      </c>
      <c r="D2611" t="s">
        <v>5265</v>
      </c>
      <c r="E2611" t="s">
        <v>6011</v>
      </c>
      <c r="F2611" t="s">
        <v>6011</v>
      </c>
    </row>
    <row r="2612" spans="1:6" x14ac:dyDescent="0.2">
      <c r="A2612" t="s">
        <v>5198</v>
      </c>
      <c r="B2612" t="s">
        <v>5199</v>
      </c>
      <c r="C2612" t="s">
        <v>10041</v>
      </c>
      <c r="D2612" t="s">
        <v>5199</v>
      </c>
      <c r="E2612" t="s">
        <v>6011</v>
      </c>
      <c r="F2612" t="s">
        <v>6011</v>
      </c>
    </row>
    <row r="2613" spans="1:6" x14ac:dyDescent="0.2">
      <c r="A2613" t="s">
        <v>5310</v>
      </c>
      <c r="B2613" t="s">
        <v>5311</v>
      </c>
      <c r="C2613" t="s">
        <v>10124</v>
      </c>
      <c r="D2613" t="s">
        <v>10125</v>
      </c>
      <c r="E2613" t="s">
        <v>10126</v>
      </c>
      <c r="F2613" t="s">
        <v>5311</v>
      </c>
    </row>
    <row r="2614" spans="1:6" x14ac:dyDescent="0.2">
      <c r="A2614" t="s">
        <v>5226</v>
      </c>
      <c r="B2614" t="s">
        <v>5227</v>
      </c>
      <c r="C2614" t="s">
        <v>10058</v>
      </c>
      <c r="D2614" t="s">
        <v>10059</v>
      </c>
      <c r="E2614" t="s">
        <v>5227</v>
      </c>
      <c r="F2614" t="s">
        <v>6011</v>
      </c>
    </row>
    <row r="2615" spans="1:6" x14ac:dyDescent="0.2">
      <c r="A2615" t="s">
        <v>5284</v>
      </c>
      <c r="B2615" t="s">
        <v>5285</v>
      </c>
      <c r="C2615" t="s">
        <v>10100</v>
      </c>
      <c r="D2615" t="s">
        <v>5285</v>
      </c>
      <c r="E2615" t="s">
        <v>6011</v>
      </c>
      <c r="F2615" t="s">
        <v>6011</v>
      </c>
    </row>
    <row r="2616" spans="1:6" x14ac:dyDescent="0.2">
      <c r="A2616" t="s">
        <v>5200</v>
      </c>
      <c r="B2616" t="s">
        <v>5201</v>
      </c>
      <c r="C2616" t="s">
        <v>10042</v>
      </c>
      <c r="D2616" t="s">
        <v>5201</v>
      </c>
      <c r="E2616" t="s">
        <v>6011</v>
      </c>
      <c r="F2616" t="s">
        <v>6011</v>
      </c>
    </row>
    <row r="2617" spans="1:6" x14ac:dyDescent="0.2">
      <c r="A2617" t="s">
        <v>5182</v>
      </c>
      <c r="B2617" t="s">
        <v>5183</v>
      </c>
      <c r="C2617" t="s">
        <v>10030</v>
      </c>
      <c r="D2617" t="s">
        <v>5183</v>
      </c>
      <c r="E2617" t="s">
        <v>6011</v>
      </c>
      <c r="F2617" t="s">
        <v>6011</v>
      </c>
    </row>
    <row r="2618" spans="1:6" x14ac:dyDescent="0.2">
      <c r="A2618" t="s">
        <v>5202</v>
      </c>
      <c r="B2618" t="s">
        <v>5203</v>
      </c>
      <c r="C2618" t="s">
        <v>10043</v>
      </c>
      <c r="D2618" t="s">
        <v>5203</v>
      </c>
      <c r="E2618" t="s">
        <v>6011</v>
      </c>
      <c r="F2618" t="s">
        <v>6011</v>
      </c>
    </row>
    <row r="2619" spans="1:6" x14ac:dyDescent="0.2">
      <c r="A2619" t="s">
        <v>5208</v>
      </c>
      <c r="B2619" t="s">
        <v>5209</v>
      </c>
      <c r="C2619" t="s">
        <v>10046</v>
      </c>
      <c r="D2619" t="s">
        <v>5209</v>
      </c>
      <c r="E2619" t="s">
        <v>6011</v>
      </c>
      <c r="F2619" t="s">
        <v>6011</v>
      </c>
    </row>
    <row r="2620" spans="1:6" x14ac:dyDescent="0.2">
      <c r="A2620" t="s">
        <v>2290</v>
      </c>
      <c r="B2620" t="s">
        <v>2291</v>
      </c>
      <c r="C2620" t="s">
        <v>7732</v>
      </c>
      <c r="D2620" t="s">
        <v>7733</v>
      </c>
      <c r="E2620" t="s">
        <v>2291</v>
      </c>
      <c r="F2620" t="s">
        <v>6011</v>
      </c>
    </row>
    <row r="2621" spans="1:6" x14ac:dyDescent="0.2">
      <c r="A2621" t="s">
        <v>5204</v>
      </c>
      <c r="B2621" t="s">
        <v>5205</v>
      </c>
      <c r="C2621" t="s">
        <v>7732</v>
      </c>
      <c r="D2621" t="s">
        <v>10044</v>
      </c>
      <c r="E2621" t="s">
        <v>5205</v>
      </c>
      <c r="F2621" t="s">
        <v>6011</v>
      </c>
    </row>
    <row r="2622" spans="1:6" x14ac:dyDescent="0.2">
      <c r="A2622" t="s">
        <v>5342</v>
      </c>
      <c r="B2622" t="s">
        <v>5343</v>
      </c>
      <c r="C2622" t="s">
        <v>10148</v>
      </c>
      <c r="D2622" t="s">
        <v>10149</v>
      </c>
      <c r="E2622" t="s">
        <v>5343</v>
      </c>
      <c r="F2622" t="s">
        <v>6011</v>
      </c>
    </row>
    <row r="2623" spans="1:6" x14ac:dyDescent="0.2">
      <c r="A2623" t="s">
        <v>5160</v>
      </c>
      <c r="B2623" t="s">
        <v>5161</v>
      </c>
      <c r="C2623" t="s">
        <v>10012</v>
      </c>
      <c r="D2623" t="s">
        <v>10013</v>
      </c>
      <c r="E2623" t="s">
        <v>5161</v>
      </c>
      <c r="F2623" t="s">
        <v>6011</v>
      </c>
    </row>
    <row r="2624" spans="1:6" x14ac:dyDescent="0.2">
      <c r="A2624" t="s">
        <v>5380</v>
      </c>
      <c r="B2624" t="s">
        <v>5381</v>
      </c>
      <c r="C2624" t="s">
        <v>10178</v>
      </c>
      <c r="D2624" t="s">
        <v>5381</v>
      </c>
      <c r="E2624" t="s">
        <v>6011</v>
      </c>
      <c r="F2624" t="s">
        <v>6011</v>
      </c>
    </row>
    <row r="2625" spans="1:6" x14ac:dyDescent="0.2">
      <c r="A2625" t="s">
        <v>5206</v>
      </c>
      <c r="B2625" t="s">
        <v>5207</v>
      </c>
      <c r="C2625" t="s">
        <v>10045</v>
      </c>
      <c r="D2625" t="s">
        <v>5207</v>
      </c>
      <c r="E2625" t="s">
        <v>6011</v>
      </c>
      <c r="F2625" t="s">
        <v>6011</v>
      </c>
    </row>
    <row r="2626" spans="1:6" x14ac:dyDescent="0.2">
      <c r="A2626" t="s">
        <v>5372</v>
      </c>
      <c r="B2626" t="s">
        <v>5373</v>
      </c>
      <c r="C2626" t="s">
        <v>10172</v>
      </c>
      <c r="D2626" t="s">
        <v>5373</v>
      </c>
      <c r="E2626" t="s">
        <v>6011</v>
      </c>
      <c r="F2626" t="s">
        <v>6011</v>
      </c>
    </row>
    <row r="2627" spans="1:6" x14ac:dyDescent="0.2">
      <c r="A2627" t="s">
        <v>5376</v>
      </c>
      <c r="B2627" t="s">
        <v>5377</v>
      </c>
      <c r="C2627" t="s">
        <v>10175</v>
      </c>
      <c r="D2627" t="s">
        <v>5377</v>
      </c>
      <c r="E2627" t="s">
        <v>6011</v>
      </c>
      <c r="F2627" t="s">
        <v>6011</v>
      </c>
    </row>
    <row r="2628" spans="1:6" x14ac:dyDescent="0.2">
      <c r="A2628" t="s">
        <v>5390</v>
      </c>
      <c r="B2628" t="s">
        <v>5391</v>
      </c>
      <c r="C2628" t="s">
        <v>10186</v>
      </c>
      <c r="D2628" t="s">
        <v>10187</v>
      </c>
      <c r="E2628" t="s">
        <v>5391</v>
      </c>
      <c r="F2628" t="s">
        <v>6011</v>
      </c>
    </row>
    <row r="2629" spans="1:6" x14ac:dyDescent="0.2">
      <c r="A2629" t="s">
        <v>5394</v>
      </c>
      <c r="B2629" t="s">
        <v>5395</v>
      </c>
      <c r="C2629" t="s">
        <v>10186</v>
      </c>
      <c r="D2629" t="s">
        <v>10189</v>
      </c>
      <c r="E2629" t="s">
        <v>5395</v>
      </c>
      <c r="F2629" t="s">
        <v>6011</v>
      </c>
    </row>
    <row r="2630" spans="1:6" x14ac:dyDescent="0.2">
      <c r="A2630" t="s">
        <v>5398</v>
      </c>
      <c r="B2630" t="s">
        <v>5399</v>
      </c>
      <c r="C2630" t="s">
        <v>10192</v>
      </c>
      <c r="D2630" t="s">
        <v>10193</v>
      </c>
      <c r="E2630" t="s">
        <v>5399</v>
      </c>
      <c r="F2630" t="s">
        <v>6011</v>
      </c>
    </row>
    <row r="2631" spans="1:6" x14ac:dyDescent="0.2">
      <c r="A2631" t="s">
        <v>5164</v>
      </c>
      <c r="B2631" t="s">
        <v>5165</v>
      </c>
      <c r="D2631" t="s">
        <v>10016</v>
      </c>
      <c r="E2631" t="s">
        <v>5165</v>
      </c>
      <c r="F2631" t="s">
        <v>6011</v>
      </c>
    </row>
    <row r="2632" spans="1:6" x14ac:dyDescent="0.2">
      <c r="A2632" t="s">
        <v>5430</v>
      </c>
      <c r="B2632" t="s">
        <v>5431</v>
      </c>
      <c r="D2632" t="s">
        <v>10216</v>
      </c>
      <c r="E2632" t="s">
        <v>5431</v>
      </c>
      <c r="F2632" t="s">
        <v>6011</v>
      </c>
    </row>
    <row r="2633" spans="1:6" x14ac:dyDescent="0.2">
      <c r="A2633" t="s">
        <v>5432</v>
      </c>
      <c r="B2633" t="s">
        <v>5433</v>
      </c>
      <c r="D2633" t="s">
        <v>10217</v>
      </c>
      <c r="E2633" t="s">
        <v>5433</v>
      </c>
      <c r="F2633" t="s">
        <v>6011</v>
      </c>
    </row>
    <row r="2634" spans="1:6" x14ac:dyDescent="0.2">
      <c r="A2634" t="s">
        <v>5216</v>
      </c>
      <c r="B2634" t="s">
        <v>5217</v>
      </c>
      <c r="C2634" t="s">
        <v>10051</v>
      </c>
      <c r="D2634" t="s">
        <v>10052</v>
      </c>
      <c r="E2634" t="s">
        <v>5217</v>
      </c>
      <c r="F2634" t="s">
        <v>6011</v>
      </c>
    </row>
    <row r="2635" spans="1:6" x14ac:dyDescent="0.2">
      <c r="A2635" t="s">
        <v>5434</v>
      </c>
      <c r="B2635" t="s">
        <v>5435</v>
      </c>
      <c r="C2635" t="s">
        <v>10218</v>
      </c>
      <c r="D2635" t="s">
        <v>5435</v>
      </c>
      <c r="E2635" t="s">
        <v>6011</v>
      </c>
      <c r="F2635" t="s">
        <v>6011</v>
      </c>
    </row>
    <row r="2636" spans="1:6" x14ac:dyDescent="0.2">
      <c r="A2636" t="s">
        <v>5210</v>
      </c>
      <c r="B2636" t="s">
        <v>5211</v>
      </c>
      <c r="C2636" t="s">
        <v>10047</v>
      </c>
      <c r="D2636" t="s">
        <v>10048</v>
      </c>
      <c r="E2636" t="s">
        <v>5211</v>
      </c>
      <c r="F2636" t="s">
        <v>6011</v>
      </c>
    </row>
    <row r="2637" spans="1:6" x14ac:dyDescent="0.2">
      <c r="A2637" t="s">
        <v>5224</v>
      </c>
      <c r="B2637" t="s">
        <v>5225</v>
      </c>
      <c r="C2637" t="s">
        <v>10056</v>
      </c>
      <c r="D2637" t="s">
        <v>10057</v>
      </c>
      <c r="E2637" t="s">
        <v>5225</v>
      </c>
      <c r="F2637" t="s">
        <v>6011</v>
      </c>
    </row>
    <row r="2638" spans="1:6" x14ac:dyDescent="0.2">
      <c r="A2638" t="s">
        <v>952</v>
      </c>
      <c r="B2638" t="s">
        <v>953</v>
      </c>
      <c r="D2638" t="s">
        <v>6713</v>
      </c>
      <c r="E2638" t="s">
        <v>953</v>
      </c>
      <c r="F2638" t="s">
        <v>6011</v>
      </c>
    </row>
    <row r="2639" spans="1:6" x14ac:dyDescent="0.2">
      <c r="A2639" t="s">
        <v>2996</v>
      </c>
      <c r="B2639" t="s">
        <v>2997</v>
      </c>
      <c r="D2639" t="s">
        <v>8295</v>
      </c>
      <c r="E2639" t="s">
        <v>8296</v>
      </c>
      <c r="F2639" t="s">
        <v>2997</v>
      </c>
    </row>
    <row r="2640" spans="1:6" x14ac:dyDescent="0.2">
      <c r="A2640" t="s">
        <v>3402</v>
      </c>
      <c r="B2640" t="s">
        <v>3403</v>
      </c>
      <c r="D2640" t="s">
        <v>8623</v>
      </c>
      <c r="E2640" t="s">
        <v>3403</v>
      </c>
      <c r="F2640" t="s">
        <v>6011</v>
      </c>
    </row>
    <row r="2641" spans="1:6" x14ac:dyDescent="0.2">
      <c r="A2641" t="s">
        <v>4120</v>
      </c>
      <c r="B2641" t="s">
        <v>4121</v>
      </c>
      <c r="D2641" t="s">
        <v>9206</v>
      </c>
      <c r="E2641" t="s">
        <v>9207</v>
      </c>
      <c r="F2641" t="s">
        <v>4121</v>
      </c>
    </row>
    <row r="2642" spans="1:6" x14ac:dyDescent="0.2">
      <c r="A2642" t="s">
        <v>5178</v>
      </c>
      <c r="B2642" t="s">
        <v>5179</v>
      </c>
      <c r="D2642" t="s">
        <v>10027</v>
      </c>
      <c r="E2642" t="s">
        <v>10028</v>
      </c>
      <c r="F2642" t="s">
        <v>5179</v>
      </c>
    </row>
    <row r="2643" spans="1:6" x14ac:dyDescent="0.2">
      <c r="A2643" t="s">
        <v>5386</v>
      </c>
      <c r="B2643" t="s">
        <v>5387</v>
      </c>
      <c r="D2643" t="s">
        <v>10182</v>
      </c>
      <c r="E2643" t="s">
        <v>10183</v>
      </c>
      <c r="F2643" t="s">
        <v>5387</v>
      </c>
    </row>
    <row r="2644" spans="1:6" x14ac:dyDescent="0.2">
      <c r="A2644" t="s">
        <v>5758</v>
      </c>
      <c r="B2644" t="s">
        <v>5759</v>
      </c>
      <c r="D2644" t="s">
        <v>10448</v>
      </c>
      <c r="E2644" t="s">
        <v>5759</v>
      </c>
      <c r="F2644" t="s">
        <v>6011</v>
      </c>
    </row>
    <row r="2645" spans="1:6" x14ac:dyDescent="0.2">
      <c r="A2645" t="s">
        <v>5428</v>
      </c>
      <c r="B2645" t="s">
        <v>5429</v>
      </c>
      <c r="C2645" t="s">
        <v>10215</v>
      </c>
      <c r="D2645" t="s">
        <v>5429</v>
      </c>
      <c r="E2645" t="s">
        <v>6011</v>
      </c>
      <c r="F2645" t="s">
        <v>6011</v>
      </c>
    </row>
    <row r="2646" spans="1:6" x14ac:dyDescent="0.2">
      <c r="A2646" t="s">
        <v>5162</v>
      </c>
      <c r="B2646" t="s">
        <v>5163</v>
      </c>
      <c r="C2646" t="s">
        <v>10014</v>
      </c>
      <c r="D2646" t="s">
        <v>10015</v>
      </c>
      <c r="E2646" t="s">
        <v>5163</v>
      </c>
      <c r="F2646" t="s">
        <v>6011</v>
      </c>
    </row>
    <row r="2647" spans="1:6" x14ac:dyDescent="0.2">
      <c r="A2647" t="s">
        <v>5274</v>
      </c>
      <c r="B2647" t="s">
        <v>5275</v>
      </c>
      <c r="C2647" t="s">
        <v>10092</v>
      </c>
      <c r="D2647" t="s">
        <v>10093</v>
      </c>
      <c r="E2647" t="s">
        <v>5275</v>
      </c>
      <c r="F2647" t="s">
        <v>6011</v>
      </c>
    </row>
    <row r="2648" spans="1:6" x14ac:dyDescent="0.2">
      <c r="A2648" t="s">
        <v>5234</v>
      </c>
      <c r="B2648" t="s">
        <v>5235</v>
      </c>
      <c r="C2648" t="s">
        <v>10064</v>
      </c>
      <c r="D2648" t="s">
        <v>10065</v>
      </c>
      <c r="E2648" t="s">
        <v>10066</v>
      </c>
      <c r="F2648" t="s">
        <v>5235</v>
      </c>
    </row>
    <row r="2649" spans="1:6" x14ac:dyDescent="0.2">
      <c r="A2649" t="s">
        <v>5308</v>
      </c>
      <c r="B2649" t="s">
        <v>5309</v>
      </c>
      <c r="D2649" t="s">
        <v>10123</v>
      </c>
      <c r="E2649" t="s">
        <v>5309</v>
      </c>
      <c r="F2649" t="s">
        <v>6011</v>
      </c>
    </row>
    <row r="2650" spans="1:6" x14ac:dyDescent="0.2">
      <c r="A2650" t="s">
        <v>5232</v>
      </c>
      <c r="B2650" t="s">
        <v>5233</v>
      </c>
      <c r="C2650" t="s">
        <v>10062</v>
      </c>
      <c r="D2650" t="s">
        <v>10063</v>
      </c>
      <c r="E2650" t="s">
        <v>5233</v>
      </c>
      <c r="F2650" t="s">
        <v>6011</v>
      </c>
    </row>
    <row r="2651" spans="1:6" x14ac:dyDescent="0.2">
      <c r="A2651" t="s">
        <v>5240</v>
      </c>
      <c r="B2651" t="s">
        <v>5241</v>
      </c>
      <c r="D2651" t="s">
        <v>10070</v>
      </c>
      <c r="E2651" t="s">
        <v>5241</v>
      </c>
      <c r="F2651" t="s">
        <v>6011</v>
      </c>
    </row>
    <row r="2652" spans="1:6" x14ac:dyDescent="0.2">
      <c r="A2652" t="s">
        <v>5242</v>
      </c>
      <c r="B2652" t="s">
        <v>5243</v>
      </c>
      <c r="C2652" t="s">
        <v>10071</v>
      </c>
      <c r="D2652" t="s">
        <v>10072</v>
      </c>
      <c r="E2652" t="s">
        <v>5243</v>
      </c>
      <c r="F2652" t="s">
        <v>6011</v>
      </c>
    </row>
    <row r="2653" spans="1:6" x14ac:dyDescent="0.2">
      <c r="A2653" t="s">
        <v>5400</v>
      </c>
      <c r="B2653" t="s">
        <v>5401</v>
      </c>
      <c r="D2653" t="s">
        <v>10194</v>
      </c>
      <c r="E2653" t="s">
        <v>10195</v>
      </c>
      <c r="F2653" t="s">
        <v>5401</v>
      </c>
    </row>
    <row r="2654" spans="1:6" x14ac:dyDescent="0.2">
      <c r="A2654" t="s">
        <v>5268</v>
      </c>
      <c r="B2654" t="s">
        <v>5269</v>
      </c>
      <c r="C2654" t="s">
        <v>10088</v>
      </c>
      <c r="D2654" t="s">
        <v>5269</v>
      </c>
      <c r="E2654" t="s">
        <v>6011</v>
      </c>
      <c r="F2654" t="s">
        <v>6011</v>
      </c>
    </row>
    <row r="2655" spans="1:6" x14ac:dyDescent="0.2">
      <c r="A2655" t="s">
        <v>5364</v>
      </c>
      <c r="B2655" t="s">
        <v>5365</v>
      </c>
      <c r="D2655" t="s">
        <v>10165</v>
      </c>
      <c r="E2655" t="s">
        <v>5365</v>
      </c>
      <c r="F2655" t="s">
        <v>6011</v>
      </c>
    </row>
    <row r="2656" spans="1:6" x14ac:dyDescent="0.2">
      <c r="A2656" t="s">
        <v>5246</v>
      </c>
      <c r="B2656" t="s">
        <v>5247</v>
      </c>
      <c r="D2656" t="s">
        <v>5247</v>
      </c>
      <c r="E2656" t="s">
        <v>6011</v>
      </c>
      <c r="F2656" t="s">
        <v>6011</v>
      </c>
    </row>
    <row r="2657" spans="1:6" x14ac:dyDescent="0.2">
      <c r="A2657" t="s">
        <v>5426</v>
      </c>
      <c r="B2657" t="s">
        <v>5427</v>
      </c>
      <c r="D2657" t="s">
        <v>10214</v>
      </c>
      <c r="E2657" t="s">
        <v>5427</v>
      </c>
      <c r="F2657" t="s">
        <v>6011</v>
      </c>
    </row>
    <row r="2658" spans="1:6" x14ac:dyDescent="0.2">
      <c r="A2658" t="s">
        <v>5262</v>
      </c>
      <c r="B2658" t="s">
        <v>5263</v>
      </c>
      <c r="C2658" t="s">
        <v>10085</v>
      </c>
      <c r="D2658" t="s">
        <v>5263</v>
      </c>
      <c r="E2658" t="s">
        <v>6011</v>
      </c>
      <c r="F2658" t="s">
        <v>6011</v>
      </c>
    </row>
    <row r="2659" spans="1:6" x14ac:dyDescent="0.2">
      <c r="A2659" t="s">
        <v>5278</v>
      </c>
      <c r="B2659" t="s">
        <v>5279</v>
      </c>
      <c r="C2659" t="s">
        <v>10096</v>
      </c>
      <c r="D2659" t="s">
        <v>5279</v>
      </c>
      <c r="E2659" t="s">
        <v>6011</v>
      </c>
      <c r="F2659" t="s">
        <v>6011</v>
      </c>
    </row>
    <row r="2660" spans="1:6" x14ac:dyDescent="0.2">
      <c r="A2660" t="s">
        <v>5248</v>
      </c>
      <c r="B2660" t="s">
        <v>5249</v>
      </c>
      <c r="C2660" t="s">
        <v>10074</v>
      </c>
      <c r="D2660" t="s">
        <v>5249</v>
      </c>
      <c r="E2660" t="s">
        <v>6011</v>
      </c>
      <c r="F2660" t="s">
        <v>6011</v>
      </c>
    </row>
    <row r="2661" spans="1:6" x14ac:dyDescent="0.2">
      <c r="A2661" t="s">
        <v>5254</v>
      </c>
      <c r="B2661" t="s">
        <v>5255</v>
      </c>
      <c r="C2661" t="s">
        <v>10079</v>
      </c>
      <c r="D2661" t="s">
        <v>10080</v>
      </c>
      <c r="E2661" t="s">
        <v>5255</v>
      </c>
      <c r="F2661" t="s">
        <v>6011</v>
      </c>
    </row>
    <row r="2662" spans="1:6" x14ac:dyDescent="0.2">
      <c r="A2662" t="s">
        <v>5412</v>
      </c>
      <c r="B2662" t="s">
        <v>5413</v>
      </c>
      <c r="C2662" t="s">
        <v>10079</v>
      </c>
      <c r="D2662" t="s">
        <v>10204</v>
      </c>
      <c r="E2662" t="s">
        <v>5413</v>
      </c>
      <c r="F2662" t="s">
        <v>6011</v>
      </c>
    </row>
    <row r="2663" spans="1:6" x14ac:dyDescent="0.2">
      <c r="A2663" t="s">
        <v>5410</v>
      </c>
      <c r="B2663" t="s">
        <v>5411</v>
      </c>
      <c r="C2663" t="s">
        <v>10202</v>
      </c>
      <c r="D2663" t="s">
        <v>10203</v>
      </c>
      <c r="E2663" t="s">
        <v>5411</v>
      </c>
      <c r="F2663" t="s">
        <v>6011</v>
      </c>
    </row>
    <row r="2664" spans="1:6" x14ac:dyDescent="0.2">
      <c r="A2664" t="s">
        <v>5256</v>
      </c>
      <c r="B2664" t="s">
        <v>5257</v>
      </c>
      <c r="C2664" t="s">
        <v>10081</v>
      </c>
      <c r="D2664" t="s">
        <v>5257</v>
      </c>
      <c r="E2664" t="s">
        <v>6011</v>
      </c>
      <c r="F2664" t="s">
        <v>6011</v>
      </c>
    </row>
    <row r="2665" spans="1:6" x14ac:dyDescent="0.2">
      <c r="A2665" t="s">
        <v>5258</v>
      </c>
      <c r="B2665" t="s">
        <v>5259</v>
      </c>
      <c r="C2665" t="s">
        <v>10082</v>
      </c>
      <c r="D2665" t="s">
        <v>10083</v>
      </c>
      <c r="E2665" t="s">
        <v>5259</v>
      </c>
      <c r="F2665" t="s">
        <v>6011</v>
      </c>
    </row>
    <row r="2666" spans="1:6" x14ac:dyDescent="0.2">
      <c r="A2666" t="s">
        <v>5290</v>
      </c>
      <c r="B2666" t="s">
        <v>5291</v>
      </c>
      <c r="C2666" t="s">
        <v>10104</v>
      </c>
      <c r="D2666" t="s">
        <v>5291</v>
      </c>
      <c r="E2666" t="s">
        <v>6011</v>
      </c>
      <c r="F2666" t="s">
        <v>6011</v>
      </c>
    </row>
    <row r="2667" spans="1:6" x14ac:dyDescent="0.2">
      <c r="A2667" t="s">
        <v>5292</v>
      </c>
      <c r="B2667" t="s">
        <v>5293</v>
      </c>
      <c r="C2667" t="s">
        <v>10105</v>
      </c>
      <c r="D2667" t="s">
        <v>10106</v>
      </c>
      <c r="E2667" t="s">
        <v>5293</v>
      </c>
      <c r="F2667" t="s">
        <v>6011</v>
      </c>
    </row>
    <row r="2668" spans="1:6" x14ac:dyDescent="0.2">
      <c r="A2668" t="s">
        <v>5276</v>
      </c>
      <c r="B2668" t="s">
        <v>5277</v>
      </c>
      <c r="C2668" t="s">
        <v>10094</v>
      </c>
      <c r="D2668" t="s">
        <v>10095</v>
      </c>
      <c r="E2668" t="s">
        <v>5277</v>
      </c>
      <c r="F2668" t="s">
        <v>6011</v>
      </c>
    </row>
    <row r="2669" spans="1:6" x14ac:dyDescent="0.2">
      <c r="A2669" t="s">
        <v>5312</v>
      </c>
      <c r="B2669" t="s">
        <v>5313</v>
      </c>
      <c r="C2669" t="s">
        <v>10127</v>
      </c>
      <c r="D2669" t="s">
        <v>10128</v>
      </c>
      <c r="E2669" t="s">
        <v>5313</v>
      </c>
      <c r="F2669" t="s">
        <v>6011</v>
      </c>
    </row>
    <row r="2670" spans="1:6" x14ac:dyDescent="0.2">
      <c r="A2670" t="s">
        <v>718</v>
      </c>
      <c r="B2670" t="s">
        <v>719</v>
      </c>
      <c r="C2670" t="s">
        <v>6530</v>
      </c>
      <c r="D2670" t="s">
        <v>719</v>
      </c>
      <c r="E2670" t="s">
        <v>6011</v>
      </c>
      <c r="F2670" t="s">
        <v>6011</v>
      </c>
    </row>
    <row r="2671" spans="1:6" x14ac:dyDescent="0.2">
      <c r="A2671" t="s">
        <v>5272</v>
      </c>
      <c r="B2671" t="s">
        <v>5273</v>
      </c>
      <c r="C2671" t="s">
        <v>10091</v>
      </c>
      <c r="D2671" t="s">
        <v>5273</v>
      </c>
      <c r="E2671" t="s">
        <v>6011</v>
      </c>
      <c r="F2671" t="s">
        <v>6011</v>
      </c>
    </row>
    <row r="2672" spans="1:6" x14ac:dyDescent="0.2">
      <c r="A2672" t="s">
        <v>5384</v>
      </c>
      <c r="B2672" t="s">
        <v>5385</v>
      </c>
      <c r="C2672" t="s">
        <v>10181</v>
      </c>
      <c r="D2672" t="s">
        <v>5385</v>
      </c>
      <c r="E2672" t="s">
        <v>6011</v>
      </c>
      <c r="F2672" t="s">
        <v>6011</v>
      </c>
    </row>
    <row r="2673" spans="1:6" x14ac:dyDescent="0.2">
      <c r="A2673" t="s">
        <v>5382</v>
      </c>
      <c r="B2673" t="s">
        <v>5383</v>
      </c>
      <c r="C2673" t="s">
        <v>10179</v>
      </c>
      <c r="D2673" t="s">
        <v>10180</v>
      </c>
      <c r="E2673" t="s">
        <v>5383</v>
      </c>
      <c r="F2673" t="s">
        <v>6011</v>
      </c>
    </row>
    <row r="2674" spans="1:6" x14ac:dyDescent="0.2">
      <c r="A2674" t="s">
        <v>5296</v>
      </c>
      <c r="B2674" t="s">
        <v>5297</v>
      </c>
      <c r="C2674" t="s">
        <v>10109</v>
      </c>
      <c r="D2674" t="s">
        <v>10110</v>
      </c>
      <c r="E2674" t="s">
        <v>5297</v>
      </c>
      <c r="F2674" t="s">
        <v>6011</v>
      </c>
    </row>
    <row r="2675" spans="1:6" x14ac:dyDescent="0.2">
      <c r="A2675" t="s">
        <v>5294</v>
      </c>
      <c r="B2675" t="s">
        <v>5295</v>
      </c>
      <c r="C2675" t="s">
        <v>10107</v>
      </c>
      <c r="D2675" t="s">
        <v>10108</v>
      </c>
      <c r="E2675" t="s">
        <v>5295</v>
      </c>
      <c r="F2675" t="s">
        <v>6011</v>
      </c>
    </row>
    <row r="2676" spans="1:6" x14ac:dyDescent="0.2">
      <c r="A2676" t="s">
        <v>5378</v>
      </c>
      <c r="B2676" t="s">
        <v>5379</v>
      </c>
      <c r="C2676" t="s">
        <v>10176</v>
      </c>
      <c r="D2676" t="s">
        <v>10177</v>
      </c>
      <c r="E2676" t="s">
        <v>5379</v>
      </c>
      <c r="F2676" t="s">
        <v>6011</v>
      </c>
    </row>
    <row r="2677" spans="1:6" x14ac:dyDescent="0.2">
      <c r="A2677" t="s">
        <v>5306</v>
      </c>
      <c r="B2677" t="s">
        <v>5307</v>
      </c>
      <c r="C2677" t="s">
        <v>10121</v>
      </c>
      <c r="D2677" t="s">
        <v>10122</v>
      </c>
      <c r="E2677" t="s">
        <v>5307</v>
      </c>
      <c r="F2677" t="s">
        <v>6011</v>
      </c>
    </row>
    <row r="2678" spans="1:6" x14ac:dyDescent="0.2">
      <c r="A2678" t="s">
        <v>5368</v>
      </c>
      <c r="B2678" t="s">
        <v>5369</v>
      </c>
      <c r="C2678" t="s">
        <v>10169</v>
      </c>
      <c r="D2678" t="s">
        <v>10170</v>
      </c>
      <c r="E2678" t="s">
        <v>5369</v>
      </c>
      <c r="F2678" t="s">
        <v>6011</v>
      </c>
    </row>
    <row r="2679" spans="1:6" x14ac:dyDescent="0.2">
      <c r="A2679" t="s">
        <v>5172</v>
      </c>
      <c r="B2679" t="s">
        <v>5173</v>
      </c>
      <c r="C2679" t="s">
        <v>10022</v>
      </c>
      <c r="D2679" t="s">
        <v>5173</v>
      </c>
      <c r="E2679" t="s">
        <v>6011</v>
      </c>
      <c r="F2679" t="s">
        <v>6011</v>
      </c>
    </row>
    <row r="2680" spans="1:6" x14ac:dyDescent="0.2">
      <c r="A2680" t="s">
        <v>5184</v>
      </c>
      <c r="B2680" t="s">
        <v>5185</v>
      </c>
      <c r="C2680" t="s">
        <v>10031</v>
      </c>
      <c r="D2680" t="s">
        <v>10032</v>
      </c>
      <c r="E2680" t="s">
        <v>5185</v>
      </c>
      <c r="F2680" t="s">
        <v>6011</v>
      </c>
    </row>
    <row r="2681" spans="1:6" x14ac:dyDescent="0.2">
      <c r="A2681" t="s">
        <v>4557</v>
      </c>
      <c r="B2681" t="s">
        <v>4558</v>
      </c>
      <c r="C2681" t="s">
        <v>9553</v>
      </c>
      <c r="D2681" t="s">
        <v>4558</v>
      </c>
      <c r="E2681" t="s">
        <v>6011</v>
      </c>
      <c r="F2681" t="s">
        <v>6011</v>
      </c>
    </row>
    <row r="2682" spans="1:6" x14ac:dyDescent="0.2">
      <c r="A2682" t="s">
        <v>5354</v>
      </c>
      <c r="B2682" t="s">
        <v>5355</v>
      </c>
      <c r="C2682" t="s">
        <v>5355</v>
      </c>
      <c r="D2682" t="s">
        <v>6011</v>
      </c>
      <c r="E2682" t="s">
        <v>6011</v>
      </c>
      <c r="F2682" t="s">
        <v>6011</v>
      </c>
    </row>
    <row r="2683" spans="1:6" x14ac:dyDescent="0.2">
      <c r="A2683" t="s">
        <v>5360</v>
      </c>
      <c r="B2683" t="s">
        <v>5361</v>
      </c>
      <c r="C2683" t="s">
        <v>10162</v>
      </c>
      <c r="D2683" t="s">
        <v>10163</v>
      </c>
      <c r="E2683" t="s">
        <v>5361</v>
      </c>
      <c r="F2683" t="s">
        <v>6011</v>
      </c>
    </row>
    <row r="2684" spans="1:6" x14ac:dyDescent="0.2">
      <c r="A2684" t="s">
        <v>5408</v>
      </c>
      <c r="B2684" t="s">
        <v>5409</v>
      </c>
      <c r="C2684" t="s">
        <v>10200</v>
      </c>
      <c r="D2684" t="s">
        <v>10201</v>
      </c>
      <c r="E2684" t="s">
        <v>5409</v>
      </c>
      <c r="F2684" t="s">
        <v>6011</v>
      </c>
    </row>
    <row r="2685" spans="1:6" x14ac:dyDescent="0.2">
      <c r="A2685" t="s">
        <v>5320</v>
      </c>
      <c r="B2685" t="s">
        <v>5321</v>
      </c>
      <c r="C2685" t="s">
        <v>10134</v>
      </c>
      <c r="D2685" t="s">
        <v>5321</v>
      </c>
      <c r="E2685" t="s">
        <v>6011</v>
      </c>
      <c r="F2685" t="s">
        <v>6011</v>
      </c>
    </row>
    <row r="2686" spans="1:6" x14ac:dyDescent="0.2">
      <c r="A2686" t="s">
        <v>5214</v>
      </c>
      <c r="B2686" t="s">
        <v>5215</v>
      </c>
      <c r="C2686" t="s">
        <v>10050</v>
      </c>
      <c r="D2686" t="s">
        <v>5215</v>
      </c>
      <c r="E2686" t="s">
        <v>6011</v>
      </c>
      <c r="F2686" t="s">
        <v>6011</v>
      </c>
    </row>
    <row r="2687" spans="1:6" x14ac:dyDescent="0.2">
      <c r="A2687" t="s">
        <v>5238</v>
      </c>
      <c r="B2687" t="s">
        <v>5239</v>
      </c>
      <c r="C2687" t="s">
        <v>10068</v>
      </c>
      <c r="D2687" t="s">
        <v>10069</v>
      </c>
      <c r="E2687" t="s">
        <v>5239</v>
      </c>
      <c r="F2687" t="s">
        <v>6011</v>
      </c>
    </row>
    <row r="2688" spans="1:6" x14ac:dyDescent="0.2">
      <c r="A2688" t="s">
        <v>5362</v>
      </c>
      <c r="B2688" t="s">
        <v>5363</v>
      </c>
      <c r="C2688" t="s">
        <v>10164</v>
      </c>
      <c r="D2688" t="s">
        <v>5363</v>
      </c>
      <c r="E2688" t="s">
        <v>6011</v>
      </c>
      <c r="F2688" t="s">
        <v>6011</v>
      </c>
    </row>
    <row r="2689" spans="1:6" x14ac:dyDescent="0.2">
      <c r="A2689" t="s">
        <v>5324</v>
      </c>
      <c r="B2689" t="s">
        <v>5325</v>
      </c>
      <c r="C2689" t="s">
        <v>10136</v>
      </c>
      <c r="D2689" t="s">
        <v>5325</v>
      </c>
      <c r="E2689" t="s">
        <v>6011</v>
      </c>
      <c r="F2689" t="s">
        <v>6011</v>
      </c>
    </row>
    <row r="2690" spans="1:6" x14ac:dyDescent="0.2">
      <c r="A2690" t="s">
        <v>5302</v>
      </c>
      <c r="B2690" t="s">
        <v>5303</v>
      </c>
      <c r="C2690" t="s">
        <v>10116</v>
      </c>
      <c r="D2690" t="s">
        <v>10117</v>
      </c>
      <c r="E2690" t="s">
        <v>10118</v>
      </c>
      <c r="F2690" t="s">
        <v>5303</v>
      </c>
    </row>
    <row r="2691" spans="1:6" x14ac:dyDescent="0.2">
      <c r="A2691" t="s">
        <v>5318</v>
      </c>
      <c r="B2691" t="s">
        <v>5319</v>
      </c>
      <c r="C2691" t="s">
        <v>10132</v>
      </c>
      <c r="D2691" t="s">
        <v>10133</v>
      </c>
      <c r="E2691" t="s">
        <v>5319</v>
      </c>
      <c r="F2691" t="s">
        <v>6011</v>
      </c>
    </row>
    <row r="2692" spans="1:6" x14ac:dyDescent="0.2">
      <c r="A2692" t="s">
        <v>5166</v>
      </c>
      <c r="B2692" t="s">
        <v>5167</v>
      </c>
      <c r="C2692" t="s">
        <v>10017</v>
      </c>
      <c r="D2692" t="s">
        <v>5167</v>
      </c>
      <c r="E2692" t="s">
        <v>6011</v>
      </c>
      <c r="F2692" t="s">
        <v>6011</v>
      </c>
    </row>
    <row r="2693" spans="1:6" x14ac:dyDescent="0.2">
      <c r="A2693" t="s">
        <v>5348</v>
      </c>
      <c r="B2693" t="s">
        <v>5349</v>
      </c>
      <c r="C2693" t="s">
        <v>10154</v>
      </c>
      <c r="D2693" t="s">
        <v>5349</v>
      </c>
      <c r="E2693" t="s">
        <v>6011</v>
      </c>
      <c r="F2693" t="s">
        <v>6011</v>
      </c>
    </row>
    <row r="2694" spans="1:6" x14ac:dyDescent="0.2">
      <c r="A2694" t="s">
        <v>5334</v>
      </c>
      <c r="B2694" t="s">
        <v>5335</v>
      </c>
      <c r="C2694" t="s">
        <v>10144</v>
      </c>
      <c r="D2694" t="s">
        <v>5335</v>
      </c>
      <c r="E2694" t="s">
        <v>6011</v>
      </c>
      <c r="F2694" t="s">
        <v>6011</v>
      </c>
    </row>
    <row r="2695" spans="1:6" x14ac:dyDescent="0.2">
      <c r="A2695" t="s">
        <v>5286</v>
      </c>
      <c r="B2695" t="s">
        <v>5287</v>
      </c>
      <c r="C2695" t="s">
        <v>10101</v>
      </c>
      <c r="D2695" t="s">
        <v>10102</v>
      </c>
      <c r="E2695" t="s">
        <v>5287</v>
      </c>
      <c r="F2695" t="s">
        <v>6011</v>
      </c>
    </row>
    <row r="2696" spans="1:6" x14ac:dyDescent="0.2">
      <c r="A2696" t="s">
        <v>5304</v>
      </c>
      <c r="B2696" t="s">
        <v>5305</v>
      </c>
      <c r="C2696" t="s">
        <v>10119</v>
      </c>
      <c r="D2696" t="s">
        <v>10120</v>
      </c>
      <c r="E2696" t="s">
        <v>5305</v>
      </c>
      <c r="F2696" t="s">
        <v>6011</v>
      </c>
    </row>
    <row r="2697" spans="1:6" x14ac:dyDescent="0.2">
      <c r="A2697" t="s">
        <v>5338</v>
      </c>
      <c r="B2697" t="s">
        <v>5339</v>
      </c>
      <c r="C2697" t="s">
        <v>10119</v>
      </c>
      <c r="D2697" t="s">
        <v>10146</v>
      </c>
      <c r="E2697" t="s">
        <v>5339</v>
      </c>
      <c r="F2697" t="s">
        <v>6011</v>
      </c>
    </row>
    <row r="2698" spans="1:6" x14ac:dyDescent="0.2">
      <c r="A2698" t="s">
        <v>5370</v>
      </c>
      <c r="B2698" t="s">
        <v>5371</v>
      </c>
      <c r="C2698" t="s">
        <v>10171</v>
      </c>
      <c r="D2698" t="s">
        <v>5371</v>
      </c>
      <c r="E2698" t="s">
        <v>6011</v>
      </c>
      <c r="F2698" t="s">
        <v>6011</v>
      </c>
    </row>
    <row r="2699" spans="1:6" x14ac:dyDescent="0.2">
      <c r="A2699" t="s">
        <v>5330</v>
      </c>
      <c r="B2699" t="s">
        <v>5331</v>
      </c>
      <c r="C2699" t="s">
        <v>10141</v>
      </c>
      <c r="D2699" t="s">
        <v>5331</v>
      </c>
      <c r="E2699" t="s">
        <v>6011</v>
      </c>
      <c r="F2699" t="s">
        <v>6011</v>
      </c>
    </row>
    <row r="2700" spans="1:6" x14ac:dyDescent="0.2">
      <c r="A2700" t="s">
        <v>2410</v>
      </c>
      <c r="B2700" t="s">
        <v>2411</v>
      </c>
      <c r="C2700" t="s">
        <v>7831</v>
      </c>
      <c r="D2700" t="s">
        <v>7832</v>
      </c>
      <c r="E2700" t="s">
        <v>2411</v>
      </c>
      <c r="F2700" t="s">
        <v>6011</v>
      </c>
    </row>
    <row r="2701" spans="1:6" x14ac:dyDescent="0.2">
      <c r="A2701" t="s">
        <v>5366</v>
      </c>
      <c r="B2701" t="s">
        <v>5367</v>
      </c>
      <c r="C2701" t="s">
        <v>10166</v>
      </c>
      <c r="D2701" t="s">
        <v>10167</v>
      </c>
      <c r="E2701" t="s">
        <v>10168</v>
      </c>
      <c r="F2701" t="s">
        <v>5367</v>
      </c>
    </row>
    <row r="2702" spans="1:6" x14ac:dyDescent="0.2">
      <c r="A2702" t="s">
        <v>5352</v>
      </c>
      <c r="B2702" t="s">
        <v>5353</v>
      </c>
      <c r="C2702" t="s">
        <v>10158</v>
      </c>
      <c r="D2702" t="s">
        <v>10159</v>
      </c>
      <c r="E2702" t="s">
        <v>5353</v>
      </c>
      <c r="F2702" t="s">
        <v>6011</v>
      </c>
    </row>
    <row r="2703" spans="1:6" x14ac:dyDescent="0.2">
      <c r="A2703" t="s">
        <v>5158</v>
      </c>
      <c r="B2703" t="s">
        <v>5159</v>
      </c>
      <c r="C2703" t="s">
        <v>10010</v>
      </c>
      <c r="D2703" t="s">
        <v>10011</v>
      </c>
      <c r="E2703" t="s">
        <v>5159</v>
      </c>
      <c r="F2703" t="s">
        <v>6011</v>
      </c>
    </row>
    <row r="2704" spans="1:6" x14ac:dyDescent="0.2">
      <c r="A2704" t="s">
        <v>5218</v>
      </c>
      <c r="B2704" t="s">
        <v>5219</v>
      </c>
      <c r="C2704" t="s">
        <v>10010</v>
      </c>
      <c r="D2704" t="s">
        <v>10053</v>
      </c>
      <c r="E2704" t="s">
        <v>5219</v>
      </c>
      <c r="F2704" t="s">
        <v>6011</v>
      </c>
    </row>
    <row r="2705" spans="1:6" x14ac:dyDescent="0.2">
      <c r="A2705" t="s">
        <v>5340</v>
      </c>
      <c r="B2705" t="s">
        <v>5341</v>
      </c>
      <c r="C2705" t="s">
        <v>10147</v>
      </c>
      <c r="D2705" t="s">
        <v>5341</v>
      </c>
      <c r="E2705" t="s">
        <v>6011</v>
      </c>
      <c r="F2705" t="s">
        <v>6011</v>
      </c>
    </row>
    <row r="2706" spans="1:6" x14ac:dyDescent="0.2">
      <c r="A2706" t="s">
        <v>5346</v>
      </c>
      <c r="B2706" t="s">
        <v>5347</v>
      </c>
      <c r="C2706" t="s">
        <v>10153</v>
      </c>
      <c r="D2706" t="s">
        <v>5347</v>
      </c>
      <c r="E2706" t="s">
        <v>6011</v>
      </c>
      <c r="F2706" t="s">
        <v>6011</v>
      </c>
    </row>
    <row r="2707" spans="1:6" x14ac:dyDescent="0.2">
      <c r="A2707" t="s">
        <v>5156</v>
      </c>
      <c r="B2707" t="s">
        <v>5157</v>
      </c>
      <c r="C2707" t="s">
        <v>10009</v>
      </c>
      <c r="D2707" t="s">
        <v>5157</v>
      </c>
      <c r="E2707" t="s">
        <v>6011</v>
      </c>
      <c r="F2707" t="s">
        <v>6011</v>
      </c>
    </row>
    <row r="2708" spans="1:6" x14ac:dyDescent="0.2">
      <c r="A2708" t="s">
        <v>5356</v>
      </c>
      <c r="B2708" t="s">
        <v>5357</v>
      </c>
      <c r="C2708" t="s">
        <v>10160</v>
      </c>
      <c r="D2708" t="s">
        <v>5357</v>
      </c>
      <c r="E2708" t="s">
        <v>6011</v>
      </c>
      <c r="F2708" t="s">
        <v>6011</v>
      </c>
    </row>
    <row r="2709" spans="1:6" x14ac:dyDescent="0.2">
      <c r="A2709" t="s">
        <v>5358</v>
      </c>
      <c r="B2709" t="s">
        <v>5359</v>
      </c>
      <c r="C2709" t="s">
        <v>10161</v>
      </c>
      <c r="D2709" t="s">
        <v>5359</v>
      </c>
      <c r="E2709" t="s">
        <v>6011</v>
      </c>
      <c r="F2709" t="s">
        <v>6011</v>
      </c>
    </row>
    <row r="2710" spans="1:6" x14ac:dyDescent="0.2">
      <c r="A2710" t="s">
        <v>5350</v>
      </c>
      <c r="B2710" t="s">
        <v>5351</v>
      </c>
      <c r="C2710" t="s">
        <v>10155</v>
      </c>
      <c r="D2710" t="s">
        <v>10156</v>
      </c>
      <c r="E2710" t="s">
        <v>10157</v>
      </c>
      <c r="F2710" t="s">
        <v>5351</v>
      </c>
    </row>
    <row r="2711" spans="1:6" x14ac:dyDescent="0.2">
      <c r="A2711" t="s">
        <v>5336</v>
      </c>
      <c r="B2711" t="s">
        <v>5337</v>
      </c>
      <c r="C2711" t="s">
        <v>10145</v>
      </c>
      <c r="D2711" t="s">
        <v>5337</v>
      </c>
      <c r="E2711" t="s">
        <v>6011</v>
      </c>
      <c r="F2711" t="s">
        <v>6011</v>
      </c>
    </row>
    <row r="2712" spans="1:6" x14ac:dyDescent="0.2">
      <c r="A2712" t="s">
        <v>5396</v>
      </c>
      <c r="B2712" t="s">
        <v>5397</v>
      </c>
      <c r="C2712" t="s">
        <v>10190</v>
      </c>
      <c r="D2712" t="s">
        <v>10191</v>
      </c>
      <c r="E2712" t="s">
        <v>5397</v>
      </c>
      <c r="F2712" t="s">
        <v>6011</v>
      </c>
    </row>
    <row r="2713" spans="1:6" x14ac:dyDescent="0.2">
      <c r="A2713" t="s">
        <v>5180</v>
      </c>
      <c r="B2713" t="s">
        <v>5181</v>
      </c>
      <c r="C2713" t="s">
        <v>10029</v>
      </c>
      <c r="D2713" t="s">
        <v>5181</v>
      </c>
      <c r="E2713" t="s">
        <v>6011</v>
      </c>
      <c r="F2713" t="s">
        <v>6011</v>
      </c>
    </row>
    <row r="2714" spans="1:6" x14ac:dyDescent="0.2">
      <c r="A2714" t="s">
        <v>5404</v>
      </c>
      <c r="B2714" t="s">
        <v>5405</v>
      </c>
      <c r="C2714" t="s">
        <v>10197</v>
      </c>
      <c r="D2714" t="s">
        <v>10198</v>
      </c>
      <c r="E2714" t="s">
        <v>5405</v>
      </c>
      <c r="F2714" t="s">
        <v>6011</v>
      </c>
    </row>
    <row r="2715" spans="1:6" x14ac:dyDescent="0.2">
      <c r="A2715" t="s">
        <v>5298</v>
      </c>
      <c r="B2715" t="s">
        <v>5299</v>
      </c>
      <c r="C2715" t="s">
        <v>10111</v>
      </c>
      <c r="D2715" t="s">
        <v>10112</v>
      </c>
      <c r="E2715" t="s">
        <v>10113</v>
      </c>
      <c r="F2715" t="s">
        <v>5299</v>
      </c>
    </row>
    <row r="2716" spans="1:6" x14ac:dyDescent="0.2">
      <c r="A2716" t="s">
        <v>5300</v>
      </c>
      <c r="B2716" t="s">
        <v>5301</v>
      </c>
      <c r="C2716" t="s">
        <v>10114</v>
      </c>
      <c r="D2716" t="s">
        <v>10115</v>
      </c>
      <c r="E2716" t="s">
        <v>5301</v>
      </c>
      <c r="F2716" t="s">
        <v>6011</v>
      </c>
    </row>
    <row r="2717" spans="1:6" x14ac:dyDescent="0.2">
      <c r="A2717" t="s">
        <v>5416</v>
      </c>
      <c r="B2717" t="s">
        <v>5417</v>
      </c>
      <c r="C2717" t="s">
        <v>10207</v>
      </c>
      <c r="D2717" t="s">
        <v>5417</v>
      </c>
      <c r="E2717" t="s">
        <v>6011</v>
      </c>
      <c r="F2717" t="s">
        <v>6011</v>
      </c>
    </row>
    <row r="2718" spans="1:6" x14ac:dyDescent="0.2">
      <c r="A2718" t="s">
        <v>5414</v>
      </c>
      <c r="B2718" t="s">
        <v>5415</v>
      </c>
      <c r="C2718" t="s">
        <v>10205</v>
      </c>
      <c r="D2718" t="s">
        <v>10206</v>
      </c>
      <c r="E2718" t="s">
        <v>5415</v>
      </c>
      <c r="F2718" t="s">
        <v>6011</v>
      </c>
    </row>
    <row r="2719" spans="1:6" x14ac:dyDescent="0.2">
      <c r="A2719" t="s">
        <v>5424</v>
      </c>
      <c r="B2719" t="s">
        <v>5425</v>
      </c>
      <c r="C2719" t="s">
        <v>10213</v>
      </c>
      <c r="D2719" t="s">
        <v>5425</v>
      </c>
      <c r="E2719" t="s">
        <v>6011</v>
      </c>
      <c r="F2719" t="s">
        <v>6011</v>
      </c>
    </row>
    <row r="2720" spans="1:6" x14ac:dyDescent="0.2">
      <c r="A2720" t="s">
        <v>5316</v>
      </c>
      <c r="B2720" t="s">
        <v>5317</v>
      </c>
      <c r="D2720" t="s">
        <v>10131</v>
      </c>
      <c r="E2720" t="s">
        <v>5317</v>
      </c>
      <c r="F2720" t="s">
        <v>6011</v>
      </c>
    </row>
    <row r="2721" spans="1:6" x14ac:dyDescent="0.2">
      <c r="A2721" t="s">
        <v>5420</v>
      </c>
      <c r="B2721" t="s">
        <v>5421</v>
      </c>
      <c r="D2721" t="s">
        <v>10210</v>
      </c>
      <c r="E2721" t="s">
        <v>10211</v>
      </c>
      <c r="F2721" t="s">
        <v>5421</v>
      </c>
    </row>
    <row r="2722" spans="1:6" x14ac:dyDescent="0.2">
      <c r="A2722" t="s">
        <v>5436</v>
      </c>
      <c r="B2722" t="s">
        <v>5437</v>
      </c>
      <c r="C2722" t="s">
        <v>10219</v>
      </c>
      <c r="D2722" t="s">
        <v>10220</v>
      </c>
      <c r="E2722" t="s">
        <v>5437</v>
      </c>
      <c r="F2722" t="s">
        <v>6011</v>
      </c>
    </row>
    <row r="2723" spans="1:6" x14ac:dyDescent="0.2">
      <c r="A2723" t="s">
        <v>5374</v>
      </c>
      <c r="B2723" t="s">
        <v>5375</v>
      </c>
      <c r="C2723" t="s">
        <v>10173</v>
      </c>
      <c r="D2723" t="s">
        <v>10174</v>
      </c>
      <c r="E2723" t="s">
        <v>5375</v>
      </c>
      <c r="F2723" t="s">
        <v>6011</v>
      </c>
    </row>
    <row r="2724" spans="1:6" x14ac:dyDescent="0.2">
      <c r="A2724" t="s">
        <v>4890</v>
      </c>
      <c r="B2724" t="s">
        <v>4891</v>
      </c>
      <c r="E2724" t="s">
        <v>9815</v>
      </c>
      <c r="F2724" t="s">
        <v>9816</v>
      </c>
    </row>
    <row r="2725" spans="1:6" x14ac:dyDescent="0.2">
      <c r="A2725" t="s">
        <v>5542</v>
      </c>
      <c r="B2725" t="s">
        <v>5543</v>
      </c>
      <c r="E2725" t="s">
        <v>10289</v>
      </c>
      <c r="F2725" t="s">
        <v>5543</v>
      </c>
    </row>
    <row r="2726" spans="1:6" x14ac:dyDescent="0.2">
      <c r="A2726" t="s">
        <v>5546</v>
      </c>
      <c r="B2726" t="s">
        <v>5547</v>
      </c>
      <c r="E2726" t="s">
        <v>10292</v>
      </c>
      <c r="F2726" t="s">
        <v>5547</v>
      </c>
    </row>
    <row r="2727" spans="1:6" x14ac:dyDescent="0.2">
      <c r="A2727" t="s">
        <v>5554</v>
      </c>
      <c r="B2727" t="s">
        <v>5555</v>
      </c>
      <c r="E2727" t="s">
        <v>10298</v>
      </c>
      <c r="F2727" t="s">
        <v>10299</v>
      </c>
    </row>
    <row r="2728" spans="1:6" x14ac:dyDescent="0.2">
      <c r="A2728" t="s">
        <v>5452</v>
      </c>
      <c r="B2728" t="s">
        <v>5453</v>
      </c>
      <c r="C2728" t="s">
        <v>10231</v>
      </c>
      <c r="D2728" t="s">
        <v>10232</v>
      </c>
      <c r="E2728" t="s">
        <v>5453</v>
      </c>
      <c r="F2728" t="s">
        <v>6011</v>
      </c>
    </row>
    <row r="2729" spans="1:6" x14ac:dyDescent="0.2">
      <c r="A2729" t="s">
        <v>5462</v>
      </c>
      <c r="B2729" t="s">
        <v>5463</v>
      </c>
      <c r="C2729" t="s">
        <v>10238</v>
      </c>
      <c r="D2729" t="s">
        <v>5463</v>
      </c>
      <c r="E2729" t="s">
        <v>6011</v>
      </c>
      <c r="F2729" t="s">
        <v>6011</v>
      </c>
    </row>
    <row r="2730" spans="1:6" x14ac:dyDescent="0.2">
      <c r="A2730" t="s">
        <v>5466</v>
      </c>
      <c r="B2730" t="s">
        <v>5467</v>
      </c>
      <c r="C2730" t="s">
        <v>10242</v>
      </c>
      <c r="D2730" t="s">
        <v>5467</v>
      </c>
      <c r="E2730" t="s">
        <v>6011</v>
      </c>
      <c r="F2730" t="s">
        <v>6011</v>
      </c>
    </row>
    <row r="2731" spans="1:6" x14ac:dyDescent="0.2">
      <c r="A2731" t="s">
        <v>5480</v>
      </c>
      <c r="B2731" t="s">
        <v>5481</v>
      </c>
      <c r="C2731" t="s">
        <v>10250</v>
      </c>
      <c r="D2731" t="s">
        <v>10251</v>
      </c>
      <c r="E2731" t="s">
        <v>5481</v>
      </c>
      <c r="F2731" t="s">
        <v>6011</v>
      </c>
    </row>
    <row r="2732" spans="1:6" x14ac:dyDescent="0.2">
      <c r="A2732" t="s">
        <v>5484</v>
      </c>
      <c r="B2732" t="s">
        <v>5485</v>
      </c>
      <c r="C2732" t="s">
        <v>10253</v>
      </c>
      <c r="D2732" t="s">
        <v>5485</v>
      </c>
      <c r="E2732" t="s">
        <v>6011</v>
      </c>
      <c r="F2732" t="s">
        <v>6011</v>
      </c>
    </row>
    <row r="2733" spans="1:6" x14ac:dyDescent="0.2">
      <c r="A2733" t="s">
        <v>5498</v>
      </c>
      <c r="B2733" t="s">
        <v>5499</v>
      </c>
      <c r="C2733" t="s">
        <v>10259</v>
      </c>
      <c r="D2733" t="s">
        <v>10260</v>
      </c>
      <c r="E2733" t="s">
        <v>5499</v>
      </c>
      <c r="F2733" t="s">
        <v>6011</v>
      </c>
    </row>
    <row r="2734" spans="1:6" x14ac:dyDescent="0.2">
      <c r="A2734" t="s">
        <v>5500</v>
      </c>
      <c r="B2734" t="s">
        <v>5501</v>
      </c>
      <c r="D2734" t="s">
        <v>10261</v>
      </c>
      <c r="E2734" t="s">
        <v>5501</v>
      </c>
      <c r="F2734" t="s">
        <v>6011</v>
      </c>
    </row>
    <row r="2735" spans="1:6" x14ac:dyDescent="0.2">
      <c r="A2735" t="s">
        <v>5464</v>
      </c>
      <c r="B2735" t="s">
        <v>5465</v>
      </c>
      <c r="C2735" t="s">
        <v>10239</v>
      </c>
      <c r="D2735" t="s">
        <v>10240</v>
      </c>
      <c r="E2735" t="s">
        <v>10241</v>
      </c>
      <c r="F2735" t="s">
        <v>5465</v>
      </c>
    </row>
    <row r="2736" spans="1:6" x14ac:dyDescent="0.2">
      <c r="A2736" t="s">
        <v>5528</v>
      </c>
      <c r="B2736" t="s">
        <v>5529</v>
      </c>
      <c r="C2736" t="s">
        <v>10239</v>
      </c>
      <c r="D2736" t="s">
        <v>10282</v>
      </c>
      <c r="E2736" t="s">
        <v>5529</v>
      </c>
      <c r="F2736" t="s">
        <v>6011</v>
      </c>
    </row>
    <row r="2737" spans="1:6" x14ac:dyDescent="0.2">
      <c r="A2737" t="s">
        <v>4466</v>
      </c>
      <c r="B2737" t="s">
        <v>4467</v>
      </c>
      <c r="C2737" t="s">
        <v>9479</v>
      </c>
      <c r="D2737" t="s">
        <v>4467</v>
      </c>
      <c r="E2737" t="s">
        <v>6011</v>
      </c>
      <c r="F2737" t="s">
        <v>6011</v>
      </c>
    </row>
    <row r="2738" spans="1:6" x14ac:dyDescent="0.2">
      <c r="A2738" t="s">
        <v>5502</v>
      </c>
      <c r="B2738" t="s">
        <v>5503</v>
      </c>
      <c r="C2738" t="s">
        <v>10262</v>
      </c>
      <c r="D2738" t="s">
        <v>10263</v>
      </c>
      <c r="E2738" t="s">
        <v>5503</v>
      </c>
      <c r="F2738" t="s">
        <v>6011</v>
      </c>
    </row>
    <row r="2739" spans="1:6" x14ac:dyDescent="0.2">
      <c r="A2739" t="s">
        <v>5504</v>
      </c>
      <c r="B2739" t="s">
        <v>5505</v>
      </c>
      <c r="C2739" t="s">
        <v>10264</v>
      </c>
      <c r="D2739" t="s">
        <v>10265</v>
      </c>
      <c r="E2739" t="s">
        <v>5505</v>
      </c>
      <c r="F2739" t="s">
        <v>6011</v>
      </c>
    </row>
    <row r="2740" spans="1:6" x14ac:dyDescent="0.2">
      <c r="A2740" t="s">
        <v>5506</v>
      </c>
      <c r="B2740" t="s">
        <v>5507</v>
      </c>
      <c r="C2740" t="s">
        <v>10266</v>
      </c>
      <c r="D2740" t="s">
        <v>10267</v>
      </c>
      <c r="E2740" t="s">
        <v>5507</v>
      </c>
      <c r="F2740" t="s">
        <v>6011</v>
      </c>
    </row>
    <row r="2741" spans="1:6" x14ac:dyDescent="0.2">
      <c r="A2741" t="s">
        <v>5440</v>
      </c>
      <c r="B2741" t="s">
        <v>5441</v>
      </c>
      <c r="D2741" t="s">
        <v>10223</v>
      </c>
      <c r="E2741" t="s">
        <v>10224</v>
      </c>
      <c r="F2741" t="s">
        <v>5441</v>
      </c>
    </row>
    <row r="2742" spans="1:6" x14ac:dyDescent="0.2">
      <c r="A2742" t="s">
        <v>5442</v>
      </c>
      <c r="B2742" t="s">
        <v>5443</v>
      </c>
      <c r="D2742" t="s">
        <v>10223</v>
      </c>
      <c r="E2742" t="s">
        <v>10224</v>
      </c>
      <c r="F2742" t="s">
        <v>5443</v>
      </c>
    </row>
    <row r="2743" spans="1:6" x14ac:dyDescent="0.2">
      <c r="A2743" t="s">
        <v>5476</v>
      </c>
      <c r="B2743" t="s">
        <v>5477</v>
      </c>
      <c r="C2743" t="s">
        <v>10248</v>
      </c>
      <c r="D2743" t="s">
        <v>5477</v>
      </c>
      <c r="E2743" t="s">
        <v>6011</v>
      </c>
      <c r="F2743" t="s">
        <v>6011</v>
      </c>
    </row>
    <row r="2744" spans="1:6" x14ac:dyDescent="0.2">
      <c r="A2744" t="s">
        <v>5510</v>
      </c>
      <c r="B2744" t="s">
        <v>5511</v>
      </c>
      <c r="C2744" t="s">
        <v>10268</v>
      </c>
      <c r="D2744" t="s">
        <v>10269</v>
      </c>
      <c r="E2744" t="s">
        <v>5511</v>
      </c>
      <c r="F2744" t="s">
        <v>6011</v>
      </c>
    </row>
    <row r="2745" spans="1:6" x14ac:dyDescent="0.2">
      <c r="A2745" t="s">
        <v>5454</v>
      </c>
      <c r="B2745" t="s">
        <v>5455</v>
      </c>
      <c r="D2745" t="s">
        <v>10233</v>
      </c>
      <c r="E2745" t="s">
        <v>5455</v>
      </c>
      <c r="F2745" t="s">
        <v>6011</v>
      </c>
    </row>
    <row r="2746" spans="1:6" x14ac:dyDescent="0.2">
      <c r="A2746" t="s">
        <v>5508</v>
      </c>
      <c r="B2746" t="s">
        <v>5509</v>
      </c>
      <c r="D2746" t="s">
        <v>10233</v>
      </c>
      <c r="E2746" t="s">
        <v>5509</v>
      </c>
      <c r="F2746" t="s">
        <v>6011</v>
      </c>
    </row>
    <row r="2747" spans="1:6" x14ac:dyDescent="0.2">
      <c r="A2747" t="s">
        <v>5520</v>
      </c>
      <c r="B2747" t="s">
        <v>5521</v>
      </c>
      <c r="D2747" t="s">
        <v>10277</v>
      </c>
      <c r="E2747" t="s">
        <v>5521</v>
      </c>
      <c r="F2747" t="s">
        <v>6011</v>
      </c>
    </row>
    <row r="2748" spans="1:6" x14ac:dyDescent="0.2">
      <c r="A2748" t="s">
        <v>5494</v>
      </c>
      <c r="B2748" t="s">
        <v>5495</v>
      </c>
      <c r="C2748" t="s">
        <v>10257</v>
      </c>
      <c r="D2748" t="s">
        <v>5495</v>
      </c>
      <c r="E2748" t="s">
        <v>6011</v>
      </c>
      <c r="F2748" t="s">
        <v>6011</v>
      </c>
    </row>
    <row r="2749" spans="1:6" x14ac:dyDescent="0.2">
      <c r="A2749" t="s">
        <v>5522</v>
      </c>
      <c r="B2749" t="s">
        <v>5523</v>
      </c>
      <c r="C2749" t="s">
        <v>10278</v>
      </c>
      <c r="D2749" t="s">
        <v>5523</v>
      </c>
      <c r="E2749" t="s">
        <v>6011</v>
      </c>
      <c r="F2749" t="s">
        <v>6011</v>
      </c>
    </row>
    <row r="2750" spans="1:6" x14ac:dyDescent="0.2">
      <c r="A2750" t="s">
        <v>5444</v>
      </c>
      <c r="B2750" t="s">
        <v>5445</v>
      </c>
      <c r="D2750" t="s">
        <v>10225</v>
      </c>
      <c r="E2750" t="s">
        <v>5445</v>
      </c>
      <c r="F2750" t="s">
        <v>6011</v>
      </c>
    </row>
    <row r="2751" spans="1:6" x14ac:dyDescent="0.2">
      <c r="A2751" t="s">
        <v>5448</v>
      </c>
      <c r="B2751" t="s">
        <v>5449</v>
      </c>
      <c r="D2751" t="s">
        <v>10229</v>
      </c>
      <c r="E2751" t="s">
        <v>5449</v>
      </c>
      <c r="F2751" t="s">
        <v>6011</v>
      </c>
    </row>
    <row r="2752" spans="1:6" x14ac:dyDescent="0.2">
      <c r="A2752" t="s">
        <v>5450</v>
      </c>
      <c r="B2752" t="s">
        <v>5451</v>
      </c>
      <c r="D2752" t="s">
        <v>10230</v>
      </c>
      <c r="E2752" t="s">
        <v>5451</v>
      </c>
      <c r="F2752" t="s">
        <v>6011</v>
      </c>
    </row>
    <row r="2753" spans="1:6" x14ac:dyDescent="0.2">
      <c r="A2753" t="s">
        <v>5456</v>
      </c>
      <c r="B2753" t="s">
        <v>5457</v>
      </c>
      <c r="D2753" t="s">
        <v>10234</v>
      </c>
      <c r="E2753" t="s">
        <v>5457</v>
      </c>
      <c r="F2753" t="s">
        <v>6011</v>
      </c>
    </row>
    <row r="2754" spans="1:6" x14ac:dyDescent="0.2">
      <c r="A2754" t="s">
        <v>5458</v>
      </c>
      <c r="B2754" t="s">
        <v>5459</v>
      </c>
      <c r="D2754" t="s">
        <v>10235</v>
      </c>
      <c r="E2754" t="s">
        <v>5459</v>
      </c>
      <c r="F2754" t="s">
        <v>6011</v>
      </c>
    </row>
    <row r="2755" spans="1:6" x14ac:dyDescent="0.2">
      <c r="A2755" t="s">
        <v>5460</v>
      </c>
      <c r="B2755" t="s">
        <v>5461</v>
      </c>
      <c r="D2755" t="s">
        <v>10236</v>
      </c>
      <c r="E2755" t="s">
        <v>10237</v>
      </c>
      <c r="F2755" t="s">
        <v>5461</v>
      </c>
    </row>
    <row r="2756" spans="1:6" x14ac:dyDescent="0.2">
      <c r="A2756" t="s">
        <v>5474</v>
      </c>
      <c r="B2756" t="s">
        <v>5475</v>
      </c>
      <c r="D2756" t="s">
        <v>10246</v>
      </c>
      <c r="E2756" t="s">
        <v>10247</v>
      </c>
      <c r="F2756" t="s">
        <v>5475</v>
      </c>
    </row>
    <row r="2757" spans="1:6" x14ac:dyDescent="0.2">
      <c r="A2757" t="s">
        <v>5492</v>
      </c>
      <c r="B2757" t="s">
        <v>5493</v>
      </c>
      <c r="D2757" t="s">
        <v>10255</v>
      </c>
      <c r="E2757" t="s">
        <v>10256</v>
      </c>
      <c r="F2757" t="s">
        <v>5493</v>
      </c>
    </row>
    <row r="2758" spans="1:6" x14ac:dyDescent="0.2">
      <c r="A2758" t="s">
        <v>5512</v>
      </c>
      <c r="B2758" t="s">
        <v>5513</v>
      </c>
      <c r="D2758" t="s">
        <v>10270</v>
      </c>
      <c r="E2758" t="s">
        <v>10271</v>
      </c>
      <c r="F2758" t="s">
        <v>5513</v>
      </c>
    </row>
    <row r="2759" spans="1:6" x14ac:dyDescent="0.2">
      <c r="A2759" t="s">
        <v>5532</v>
      </c>
      <c r="B2759" t="s">
        <v>5533</v>
      </c>
      <c r="D2759" t="s">
        <v>10285</v>
      </c>
      <c r="E2759" t="s">
        <v>5533</v>
      </c>
      <c r="F2759" t="s">
        <v>6011</v>
      </c>
    </row>
    <row r="2760" spans="1:6" x14ac:dyDescent="0.2">
      <c r="A2760" t="s">
        <v>5536</v>
      </c>
      <c r="B2760" t="s">
        <v>5537</v>
      </c>
      <c r="D2760" t="s">
        <v>10287</v>
      </c>
      <c r="E2760" t="s">
        <v>5537</v>
      </c>
      <c r="F2760" t="s">
        <v>6011</v>
      </c>
    </row>
    <row r="2761" spans="1:6" x14ac:dyDescent="0.2">
      <c r="A2761" t="s">
        <v>5548</v>
      </c>
      <c r="B2761" t="s">
        <v>5549</v>
      </c>
      <c r="D2761" t="s">
        <v>10293</v>
      </c>
      <c r="E2761" t="s">
        <v>10294</v>
      </c>
      <c r="F2761" t="s">
        <v>10295</v>
      </c>
    </row>
    <row r="2762" spans="1:6" x14ac:dyDescent="0.2">
      <c r="A2762" t="s">
        <v>5550</v>
      </c>
      <c r="B2762" t="s">
        <v>5551</v>
      </c>
      <c r="D2762" t="s">
        <v>10293</v>
      </c>
      <c r="E2762" t="s">
        <v>5551</v>
      </c>
      <c r="F2762" t="s">
        <v>6011</v>
      </c>
    </row>
    <row r="2763" spans="1:6" x14ac:dyDescent="0.2">
      <c r="A2763" t="s">
        <v>5556</v>
      </c>
      <c r="B2763" t="s">
        <v>5557</v>
      </c>
      <c r="D2763" t="s">
        <v>5557</v>
      </c>
      <c r="E2763" t="s">
        <v>6011</v>
      </c>
      <c r="F2763" t="s">
        <v>6011</v>
      </c>
    </row>
    <row r="2764" spans="1:6" x14ac:dyDescent="0.2">
      <c r="A2764" t="s">
        <v>5562</v>
      </c>
      <c r="B2764" t="s">
        <v>5563</v>
      </c>
      <c r="D2764" t="s">
        <v>5563</v>
      </c>
      <c r="E2764" t="s">
        <v>6011</v>
      </c>
      <c r="F2764" t="s">
        <v>6011</v>
      </c>
    </row>
    <row r="2765" spans="1:6" x14ac:dyDescent="0.2">
      <c r="A2765" t="s">
        <v>5908</v>
      </c>
      <c r="B2765" t="s">
        <v>5909</v>
      </c>
      <c r="D2765" t="s">
        <v>10293</v>
      </c>
      <c r="E2765" t="s">
        <v>10573</v>
      </c>
      <c r="F2765" t="s">
        <v>5909</v>
      </c>
    </row>
    <row r="2766" spans="1:6" x14ac:dyDescent="0.2">
      <c r="A2766" t="s">
        <v>5514</v>
      </c>
      <c r="B2766" t="s">
        <v>5515</v>
      </c>
      <c r="C2766" t="s">
        <v>10272</v>
      </c>
      <c r="D2766" t="s">
        <v>10273</v>
      </c>
      <c r="E2766" t="s">
        <v>5515</v>
      </c>
      <c r="F2766" t="s">
        <v>6011</v>
      </c>
    </row>
    <row r="2767" spans="1:6" x14ac:dyDescent="0.2">
      <c r="A2767" t="s">
        <v>5516</v>
      </c>
      <c r="B2767" t="s">
        <v>5517</v>
      </c>
      <c r="C2767" t="s">
        <v>10274</v>
      </c>
      <c r="D2767" t="s">
        <v>10275</v>
      </c>
      <c r="E2767" t="s">
        <v>5517</v>
      </c>
      <c r="F2767" t="s">
        <v>6011</v>
      </c>
    </row>
    <row r="2768" spans="1:6" x14ac:dyDescent="0.2">
      <c r="A2768" t="s">
        <v>5558</v>
      </c>
      <c r="B2768" t="s">
        <v>5559</v>
      </c>
      <c r="C2768" t="s">
        <v>10300</v>
      </c>
      <c r="D2768" t="s">
        <v>5559</v>
      </c>
      <c r="E2768" t="s">
        <v>6011</v>
      </c>
      <c r="F2768" t="s">
        <v>6011</v>
      </c>
    </row>
    <row r="2769" spans="1:6" x14ac:dyDescent="0.2">
      <c r="A2769" t="s">
        <v>5524</v>
      </c>
      <c r="B2769" t="s">
        <v>5525</v>
      </c>
      <c r="C2769" t="s">
        <v>10279</v>
      </c>
      <c r="D2769" t="s">
        <v>10280</v>
      </c>
      <c r="E2769" t="s">
        <v>5525</v>
      </c>
      <c r="F2769" t="s">
        <v>6011</v>
      </c>
    </row>
    <row r="2770" spans="1:6" x14ac:dyDescent="0.2">
      <c r="A2770" t="s">
        <v>5526</v>
      </c>
      <c r="B2770" t="s">
        <v>5527</v>
      </c>
      <c r="C2770" t="s">
        <v>10281</v>
      </c>
      <c r="D2770" t="s">
        <v>5527</v>
      </c>
      <c r="E2770" t="s">
        <v>6011</v>
      </c>
      <c r="F2770" t="s">
        <v>6011</v>
      </c>
    </row>
    <row r="2771" spans="1:6" x14ac:dyDescent="0.2">
      <c r="A2771" t="s">
        <v>3974</v>
      </c>
      <c r="B2771" t="s">
        <v>3975</v>
      </c>
      <c r="D2771" t="s">
        <v>9082</v>
      </c>
      <c r="E2771" t="s">
        <v>3975</v>
      </c>
      <c r="F2771" t="s">
        <v>6011</v>
      </c>
    </row>
    <row r="2772" spans="1:6" x14ac:dyDescent="0.2">
      <c r="A2772" t="s">
        <v>5472</v>
      </c>
      <c r="B2772" t="s">
        <v>5473</v>
      </c>
      <c r="D2772" t="s">
        <v>5473</v>
      </c>
      <c r="E2772" t="s">
        <v>6011</v>
      </c>
      <c r="F2772" t="s">
        <v>6011</v>
      </c>
    </row>
    <row r="2773" spans="1:6" x14ac:dyDescent="0.2">
      <c r="A2773" t="s">
        <v>5478</v>
      </c>
      <c r="B2773" t="s">
        <v>5479</v>
      </c>
      <c r="D2773" t="s">
        <v>10249</v>
      </c>
      <c r="E2773" t="s">
        <v>5479</v>
      </c>
      <c r="F2773" t="s">
        <v>6011</v>
      </c>
    </row>
    <row r="2774" spans="1:6" x14ac:dyDescent="0.2">
      <c r="A2774" t="s">
        <v>5488</v>
      </c>
      <c r="B2774" t="s">
        <v>5489</v>
      </c>
      <c r="D2774" t="s">
        <v>10254</v>
      </c>
      <c r="E2774" t="s">
        <v>5489</v>
      </c>
      <c r="F2774" t="s">
        <v>6011</v>
      </c>
    </row>
    <row r="2775" spans="1:6" x14ac:dyDescent="0.2">
      <c r="A2775" t="s">
        <v>5490</v>
      </c>
      <c r="B2775" t="s">
        <v>5491</v>
      </c>
      <c r="D2775" t="s">
        <v>10254</v>
      </c>
      <c r="E2775" t="s">
        <v>5491</v>
      </c>
      <c r="F2775" t="s">
        <v>6011</v>
      </c>
    </row>
    <row r="2776" spans="1:6" x14ac:dyDescent="0.2">
      <c r="A2776" t="s">
        <v>5496</v>
      </c>
      <c r="B2776" t="s">
        <v>5497</v>
      </c>
      <c r="D2776" t="s">
        <v>10258</v>
      </c>
      <c r="E2776" t="s">
        <v>5497</v>
      </c>
      <c r="F2776" t="s">
        <v>6011</v>
      </c>
    </row>
    <row r="2777" spans="1:6" x14ac:dyDescent="0.2">
      <c r="A2777" t="s">
        <v>5564</v>
      </c>
      <c r="B2777" t="s">
        <v>5565</v>
      </c>
      <c r="D2777" t="s">
        <v>5565</v>
      </c>
      <c r="E2777" t="s">
        <v>6011</v>
      </c>
      <c r="F2777" t="s">
        <v>6011</v>
      </c>
    </row>
    <row r="2778" spans="1:6" x14ac:dyDescent="0.2">
      <c r="A2778" t="s">
        <v>5568</v>
      </c>
      <c r="B2778" t="s">
        <v>5569</v>
      </c>
      <c r="D2778" t="s">
        <v>5569</v>
      </c>
      <c r="E2778" t="s">
        <v>6011</v>
      </c>
      <c r="F2778" t="s">
        <v>6011</v>
      </c>
    </row>
    <row r="2779" spans="1:6" x14ac:dyDescent="0.2">
      <c r="A2779" t="s">
        <v>5566</v>
      </c>
      <c r="B2779" t="s">
        <v>5567</v>
      </c>
      <c r="C2779" t="s">
        <v>10304</v>
      </c>
      <c r="D2779" t="s">
        <v>10305</v>
      </c>
      <c r="E2779" t="s">
        <v>10306</v>
      </c>
      <c r="F2779" t="s">
        <v>5567</v>
      </c>
    </row>
    <row r="2780" spans="1:6" x14ac:dyDescent="0.2">
      <c r="A2780" t="s">
        <v>5518</v>
      </c>
      <c r="B2780" t="s">
        <v>5519</v>
      </c>
      <c r="C2780" t="s">
        <v>10276</v>
      </c>
      <c r="D2780" t="s">
        <v>5519</v>
      </c>
      <c r="E2780" t="s">
        <v>6011</v>
      </c>
      <c r="F2780" t="s">
        <v>6011</v>
      </c>
    </row>
    <row r="2781" spans="1:6" x14ac:dyDescent="0.2">
      <c r="A2781" t="s">
        <v>5530</v>
      </c>
      <c r="B2781" t="s">
        <v>5531</v>
      </c>
      <c r="C2781" t="s">
        <v>10283</v>
      </c>
      <c r="D2781" t="s">
        <v>10284</v>
      </c>
      <c r="E2781" t="s">
        <v>5531</v>
      </c>
      <c r="F2781" t="s">
        <v>6011</v>
      </c>
    </row>
    <row r="2782" spans="1:6" x14ac:dyDescent="0.2">
      <c r="A2782" t="s">
        <v>5470</v>
      </c>
      <c r="B2782" t="s">
        <v>5471</v>
      </c>
      <c r="D2782" t="s">
        <v>10245</v>
      </c>
      <c r="E2782" t="s">
        <v>5471</v>
      </c>
      <c r="F2782" t="s">
        <v>6011</v>
      </c>
    </row>
    <row r="2783" spans="1:6" x14ac:dyDescent="0.2">
      <c r="A2783" t="s">
        <v>5468</v>
      </c>
      <c r="B2783" t="s">
        <v>5469</v>
      </c>
      <c r="C2783" t="s">
        <v>10243</v>
      </c>
      <c r="D2783" t="s">
        <v>10244</v>
      </c>
      <c r="E2783" t="s">
        <v>5469</v>
      </c>
      <c r="F2783" t="s">
        <v>6011</v>
      </c>
    </row>
    <row r="2784" spans="1:6" x14ac:dyDescent="0.2">
      <c r="A2784" t="s">
        <v>5534</v>
      </c>
      <c r="B2784" t="s">
        <v>5535</v>
      </c>
      <c r="C2784" t="s">
        <v>10243</v>
      </c>
      <c r="D2784" t="s">
        <v>10286</v>
      </c>
      <c r="E2784" t="s">
        <v>5535</v>
      </c>
      <c r="F2784" t="s">
        <v>6011</v>
      </c>
    </row>
    <row r="2785" spans="1:6" x14ac:dyDescent="0.2">
      <c r="A2785" t="s">
        <v>5446</v>
      </c>
      <c r="B2785" t="s">
        <v>5447</v>
      </c>
      <c r="C2785" t="s">
        <v>10226</v>
      </c>
      <c r="D2785" t="s">
        <v>10227</v>
      </c>
      <c r="E2785" t="s">
        <v>10228</v>
      </c>
      <c r="F2785" t="s">
        <v>5447</v>
      </c>
    </row>
    <row r="2786" spans="1:6" x14ac:dyDescent="0.2">
      <c r="A2786" t="s">
        <v>1683</v>
      </c>
      <c r="B2786" t="s">
        <v>1684</v>
      </c>
      <c r="D2786" t="s">
        <v>7286</v>
      </c>
      <c r="E2786" t="s">
        <v>1684</v>
      </c>
      <c r="F2786" t="s">
        <v>6011</v>
      </c>
    </row>
    <row r="2787" spans="1:6" x14ac:dyDescent="0.2">
      <c r="A2787" t="s">
        <v>5540</v>
      </c>
      <c r="B2787" t="s">
        <v>5541</v>
      </c>
      <c r="D2787" t="s">
        <v>5541</v>
      </c>
      <c r="E2787" t="s">
        <v>6011</v>
      </c>
      <c r="F2787" t="s">
        <v>6011</v>
      </c>
    </row>
    <row r="2788" spans="1:6" x14ac:dyDescent="0.2">
      <c r="A2788" t="s">
        <v>5544</v>
      </c>
      <c r="B2788" t="s">
        <v>5545</v>
      </c>
      <c r="D2788" t="s">
        <v>10290</v>
      </c>
      <c r="E2788" t="s">
        <v>10291</v>
      </c>
      <c r="F2788" t="s">
        <v>5545</v>
      </c>
    </row>
    <row r="2789" spans="1:6" x14ac:dyDescent="0.2">
      <c r="A2789" t="s">
        <v>5538</v>
      </c>
      <c r="B2789" t="s">
        <v>5539</v>
      </c>
      <c r="D2789" t="s">
        <v>10288</v>
      </c>
      <c r="E2789" t="s">
        <v>5539</v>
      </c>
      <c r="F2789" t="s">
        <v>6011</v>
      </c>
    </row>
    <row r="2790" spans="1:6" x14ac:dyDescent="0.2">
      <c r="A2790" t="s">
        <v>5552</v>
      </c>
      <c r="B2790" t="s">
        <v>5553</v>
      </c>
      <c r="C2790" t="s">
        <v>10296</v>
      </c>
      <c r="D2790" t="s">
        <v>10297</v>
      </c>
      <c r="E2790" t="s">
        <v>5553</v>
      </c>
      <c r="F2790" t="s">
        <v>6011</v>
      </c>
    </row>
    <row r="2791" spans="1:6" x14ac:dyDescent="0.2">
      <c r="A2791" t="s">
        <v>5560</v>
      </c>
      <c r="B2791" t="s">
        <v>5561</v>
      </c>
      <c r="C2791" t="s">
        <v>10301</v>
      </c>
      <c r="D2791" t="s">
        <v>10302</v>
      </c>
      <c r="E2791" t="s">
        <v>10303</v>
      </c>
      <c r="F2791" t="s">
        <v>5561</v>
      </c>
    </row>
    <row r="2792" spans="1:6" x14ac:dyDescent="0.2">
      <c r="A2792" t="s">
        <v>5600</v>
      </c>
      <c r="B2792" t="s">
        <v>5601</v>
      </c>
      <c r="D2792" t="s">
        <v>10329</v>
      </c>
      <c r="E2792" t="s">
        <v>5601</v>
      </c>
      <c r="F2792" t="s">
        <v>6011</v>
      </c>
    </row>
    <row r="2793" spans="1:6" x14ac:dyDescent="0.2">
      <c r="A2793" t="s">
        <v>3590</v>
      </c>
      <c r="B2793" t="s">
        <v>3591</v>
      </c>
      <c r="C2793" t="s">
        <v>8790</v>
      </c>
      <c r="D2793" t="s">
        <v>8791</v>
      </c>
      <c r="E2793" t="s">
        <v>3591</v>
      </c>
      <c r="F2793" t="s">
        <v>6011</v>
      </c>
    </row>
    <row r="2794" spans="1:6" x14ac:dyDescent="0.2">
      <c r="A2794" t="s">
        <v>5626</v>
      </c>
      <c r="B2794" t="s">
        <v>5627</v>
      </c>
      <c r="C2794" t="s">
        <v>10351</v>
      </c>
      <c r="D2794" t="s">
        <v>10352</v>
      </c>
      <c r="E2794" t="s">
        <v>5627</v>
      </c>
      <c r="F2794" t="s">
        <v>6011</v>
      </c>
    </row>
    <row r="2795" spans="1:6" x14ac:dyDescent="0.2">
      <c r="A2795" t="s">
        <v>5608</v>
      </c>
      <c r="B2795" t="s">
        <v>5609</v>
      </c>
      <c r="C2795" t="s">
        <v>10336</v>
      </c>
      <c r="D2795" t="s">
        <v>5609</v>
      </c>
      <c r="E2795" t="s">
        <v>6011</v>
      </c>
      <c r="F2795" t="s">
        <v>6011</v>
      </c>
    </row>
    <row r="2796" spans="1:6" x14ac:dyDescent="0.2">
      <c r="A2796" t="s">
        <v>5648</v>
      </c>
      <c r="B2796" t="s">
        <v>5649</v>
      </c>
      <c r="C2796" t="s">
        <v>10369</v>
      </c>
      <c r="D2796" t="s">
        <v>10370</v>
      </c>
      <c r="E2796" t="s">
        <v>5649</v>
      </c>
      <c r="F2796" t="s">
        <v>6011</v>
      </c>
    </row>
    <row r="2797" spans="1:6" x14ac:dyDescent="0.2">
      <c r="A2797" t="s">
        <v>5628</v>
      </c>
      <c r="B2797" t="s">
        <v>5629</v>
      </c>
      <c r="D2797" t="s">
        <v>10353</v>
      </c>
      <c r="E2797" t="s">
        <v>5629</v>
      </c>
      <c r="F2797" t="s">
        <v>6011</v>
      </c>
    </row>
    <row r="2798" spans="1:6" x14ac:dyDescent="0.2">
      <c r="A2798" t="s">
        <v>5632</v>
      </c>
      <c r="B2798" t="s">
        <v>5633</v>
      </c>
      <c r="C2798" t="s">
        <v>10356</v>
      </c>
      <c r="D2798" t="s">
        <v>10357</v>
      </c>
      <c r="E2798" t="s">
        <v>5633</v>
      </c>
      <c r="F2798" t="s">
        <v>6011</v>
      </c>
    </row>
    <row r="2799" spans="1:6" x14ac:dyDescent="0.2">
      <c r="A2799" t="s">
        <v>5574</v>
      </c>
      <c r="B2799" t="s">
        <v>5575</v>
      </c>
      <c r="D2799" t="s">
        <v>10310</v>
      </c>
      <c r="E2799" t="s">
        <v>5575</v>
      </c>
      <c r="F2799" t="s">
        <v>6011</v>
      </c>
    </row>
    <row r="2800" spans="1:6" x14ac:dyDescent="0.2">
      <c r="A2800" t="s">
        <v>5700</v>
      </c>
      <c r="B2800" t="s">
        <v>5701</v>
      </c>
      <c r="C2800" t="s">
        <v>10405</v>
      </c>
      <c r="D2800" t="s">
        <v>5701</v>
      </c>
      <c r="E2800" t="s">
        <v>6011</v>
      </c>
      <c r="F2800" t="s">
        <v>6011</v>
      </c>
    </row>
    <row r="2801" spans="1:6" x14ac:dyDescent="0.2">
      <c r="A2801" t="s">
        <v>5636</v>
      </c>
      <c r="B2801" t="s">
        <v>5637</v>
      </c>
      <c r="C2801" t="s">
        <v>10359</v>
      </c>
      <c r="D2801" t="s">
        <v>5637</v>
      </c>
      <c r="E2801" t="s">
        <v>6011</v>
      </c>
      <c r="F2801" t="s">
        <v>6011</v>
      </c>
    </row>
    <row r="2802" spans="1:6" x14ac:dyDescent="0.2">
      <c r="A2802" t="s">
        <v>5640</v>
      </c>
      <c r="B2802" t="s">
        <v>5641</v>
      </c>
      <c r="C2802" t="s">
        <v>10362</v>
      </c>
      <c r="D2802" t="s">
        <v>5641</v>
      </c>
      <c r="E2802" t="s">
        <v>6011</v>
      </c>
      <c r="F2802" t="s">
        <v>6011</v>
      </c>
    </row>
    <row r="2803" spans="1:6" x14ac:dyDescent="0.2">
      <c r="A2803" t="s">
        <v>5654</v>
      </c>
      <c r="B2803" t="s">
        <v>5655</v>
      </c>
      <c r="C2803" t="s">
        <v>10374</v>
      </c>
      <c r="D2803" t="s">
        <v>5655</v>
      </c>
      <c r="E2803" t="s">
        <v>6011</v>
      </c>
      <c r="F2803" t="s">
        <v>6011</v>
      </c>
    </row>
    <row r="2804" spans="1:6" x14ac:dyDescent="0.2">
      <c r="A2804" t="s">
        <v>5576</v>
      </c>
      <c r="B2804" t="s">
        <v>5577</v>
      </c>
      <c r="C2804" t="s">
        <v>10311</v>
      </c>
      <c r="D2804" t="s">
        <v>10312</v>
      </c>
      <c r="E2804" t="s">
        <v>5577</v>
      </c>
      <c r="F2804" t="s">
        <v>6011</v>
      </c>
    </row>
    <row r="2805" spans="1:6" x14ac:dyDescent="0.2">
      <c r="A2805" t="s">
        <v>5656</v>
      </c>
      <c r="B2805" t="s">
        <v>5657</v>
      </c>
      <c r="C2805" t="s">
        <v>10375</v>
      </c>
      <c r="D2805" t="s">
        <v>10376</v>
      </c>
      <c r="E2805" t="s">
        <v>5657</v>
      </c>
      <c r="F2805" t="s">
        <v>6011</v>
      </c>
    </row>
    <row r="2806" spans="1:6" x14ac:dyDescent="0.2">
      <c r="A2806" t="s">
        <v>5588</v>
      </c>
      <c r="B2806" t="s">
        <v>5589</v>
      </c>
      <c r="C2806" t="s">
        <v>10319</v>
      </c>
      <c r="D2806" t="s">
        <v>10320</v>
      </c>
      <c r="E2806" t="s">
        <v>10321</v>
      </c>
      <c r="F2806" t="s">
        <v>5589</v>
      </c>
    </row>
    <row r="2807" spans="1:6" x14ac:dyDescent="0.2">
      <c r="A2807" t="s">
        <v>5578</v>
      </c>
      <c r="B2807" t="s">
        <v>5579</v>
      </c>
      <c r="C2807" t="s">
        <v>10313</v>
      </c>
      <c r="D2807" t="s">
        <v>10314</v>
      </c>
      <c r="E2807" t="s">
        <v>5579</v>
      </c>
      <c r="F2807" t="s">
        <v>6011</v>
      </c>
    </row>
    <row r="2808" spans="1:6" x14ac:dyDescent="0.2">
      <c r="A2808" t="s">
        <v>5836</v>
      </c>
      <c r="B2808" t="s">
        <v>5837</v>
      </c>
      <c r="C2808" t="s">
        <v>10517</v>
      </c>
      <c r="D2808" t="s">
        <v>5837</v>
      </c>
      <c r="E2808" t="s">
        <v>6011</v>
      </c>
      <c r="F2808" t="s">
        <v>6011</v>
      </c>
    </row>
    <row r="2809" spans="1:6" x14ac:dyDescent="0.2">
      <c r="A2809" t="s">
        <v>5604</v>
      </c>
      <c r="B2809" t="s">
        <v>5605</v>
      </c>
      <c r="C2809" t="s">
        <v>10332</v>
      </c>
      <c r="D2809" t="s">
        <v>10333</v>
      </c>
      <c r="E2809" t="s">
        <v>5605</v>
      </c>
      <c r="F2809" t="s">
        <v>6011</v>
      </c>
    </row>
    <row r="2810" spans="1:6" x14ac:dyDescent="0.2">
      <c r="A2810" t="s">
        <v>5696</v>
      </c>
      <c r="B2810" t="s">
        <v>5697</v>
      </c>
      <c r="C2810" t="s">
        <v>10403</v>
      </c>
      <c r="D2810" t="s">
        <v>5697</v>
      </c>
      <c r="E2810" t="s">
        <v>6011</v>
      </c>
      <c r="F2810" t="s">
        <v>6011</v>
      </c>
    </row>
    <row r="2811" spans="1:6" x14ac:dyDescent="0.2">
      <c r="A2811" t="s">
        <v>5590</v>
      </c>
      <c r="B2811" t="s">
        <v>5591</v>
      </c>
      <c r="C2811" t="s">
        <v>10322</v>
      </c>
      <c r="D2811" t="s">
        <v>5591</v>
      </c>
      <c r="E2811" t="s">
        <v>6011</v>
      </c>
      <c r="F2811" t="s">
        <v>6011</v>
      </c>
    </row>
    <row r="2812" spans="1:6" x14ac:dyDescent="0.2">
      <c r="A2812" t="s">
        <v>5592</v>
      </c>
      <c r="B2812" t="s">
        <v>5593</v>
      </c>
      <c r="C2812" t="s">
        <v>10323</v>
      </c>
      <c r="D2812" t="s">
        <v>10324</v>
      </c>
      <c r="E2812" t="s">
        <v>5593</v>
      </c>
      <c r="F2812" t="s">
        <v>6011</v>
      </c>
    </row>
    <row r="2813" spans="1:6" x14ac:dyDescent="0.2">
      <c r="A2813" t="s">
        <v>5594</v>
      </c>
      <c r="B2813" t="s">
        <v>5595</v>
      </c>
      <c r="C2813" t="s">
        <v>10325</v>
      </c>
      <c r="D2813" t="s">
        <v>10326</v>
      </c>
      <c r="E2813" t="s">
        <v>5595</v>
      </c>
      <c r="F2813" t="s">
        <v>6011</v>
      </c>
    </row>
    <row r="2814" spans="1:6" x14ac:dyDescent="0.2">
      <c r="A2814" t="s">
        <v>5692</v>
      </c>
      <c r="B2814" t="s">
        <v>5693</v>
      </c>
      <c r="C2814" t="s">
        <v>10400</v>
      </c>
      <c r="D2814" t="s">
        <v>5693</v>
      </c>
      <c r="E2814" t="s">
        <v>6011</v>
      </c>
      <c r="F2814" t="s">
        <v>6011</v>
      </c>
    </row>
    <row r="2815" spans="1:6" x14ac:dyDescent="0.2">
      <c r="A2815" t="s">
        <v>5650</v>
      </c>
      <c r="B2815" t="s">
        <v>5651</v>
      </c>
      <c r="C2815" t="s">
        <v>10371</v>
      </c>
      <c r="D2815" t="s">
        <v>10372</v>
      </c>
      <c r="E2815" t="s">
        <v>5651</v>
      </c>
      <c r="F2815" t="s">
        <v>6011</v>
      </c>
    </row>
    <row r="2816" spans="1:6" x14ac:dyDescent="0.2">
      <c r="A2816" t="s">
        <v>5586</v>
      </c>
      <c r="B2816" t="s">
        <v>5587</v>
      </c>
      <c r="C2816" t="s">
        <v>10318</v>
      </c>
      <c r="D2816" t="s">
        <v>5587</v>
      </c>
      <c r="E2816" t="s">
        <v>6011</v>
      </c>
      <c r="F2816" t="s">
        <v>6011</v>
      </c>
    </row>
    <row r="2817" spans="1:6" x14ac:dyDescent="0.2">
      <c r="A2817" t="s">
        <v>5596</v>
      </c>
      <c r="B2817" t="s">
        <v>5597</v>
      </c>
      <c r="C2817" t="s">
        <v>10327</v>
      </c>
      <c r="D2817" t="s">
        <v>5597</v>
      </c>
      <c r="E2817" t="s">
        <v>6011</v>
      </c>
      <c r="F2817" t="s">
        <v>6011</v>
      </c>
    </row>
    <row r="2818" spans="1:6" x14ac:dyDescent="0.2">
      <c r="A2818" t="s">
        <v>4088</v>
      </c>
      <c r="B2818" t="s">
        <v>4089</v>
      </c>
      <c r="C2818" t="s">
        <v>9182</v>
      </c>
      <c r="D2818" t="s">
        <v>9183</v>
      </c>
      <c r="E2818" t="s">
        <v>4089</v>
      </c>
      <c r="F2818" t="s">
        <v>6011</v>
      </c>
    </row>
    <row r="2819" spans="1:6" x14ac:dyDescent="0.2">
      <c r="A2819" t="s">
        <v>5658</v>
      </c>
      <c r="B2819" t="s">
        <v>5659</v>
      </c>
      <c r="C2819" t="s">
        <v>10377</v>
      </c>
      <c r="D2819" t="s">
        <v>10378</v>
      </c>
      <c r="E2819" t="s">
        <v>5659</v>
      </c>
      <c r="F2819" t="s">
        <v>6011</v>
      </c>
    </row>
    <row r="2820" spans="1:6" x14ac:dyDescent="0.2">
      <c r="A2820" t="s">
        <v>5664</v>
      </c>
      <c r="B2820" t="s">
        <v>5665</v>
      </c>
      <c r="C2820" t="s">
        <v>10382</v>
      </c>
      <c r="D2820" t="s">
        <v>5665</v>
      </c>
      <c r="E2820" t="s">
        <v>6011</v>
      </c>
      <c r="F2820" t="s">
        <v>6011</v>
      </c>
    </row>
    <row r="2821" spans="1:6" x14ac:dyDescent="0.2">
      <c r="A2821" t="s">
        <v>5662</v>
      </c>
      <c r="B2821" t="s">
        <v>5663</v>
      </c>
      <c r="C2821" t="s">
        <v>10380</v>
      </c>
      <c r="D2821" t="s">
        <v>10381</v>
      </c>
      <c r="E2821" t="s">
        <v>5663</v>
      </c>
      <c r="F2821" t="s">
        <v>6011</v>
      </c>
    </row>
    <row r="2822" spans="1:6" x14ac:dyDescent="0.2">
      <c r="A2822" t="s">
        <v>5580</v>
      </c>
      <c r="B2822" t="s">
        <v>5581</v>
      </c>
      <c r="C2822" t="s">
        <v>10315</v>
      </c>
      <c r="D2822" t="s">
        <v>5581</v>
      </c>
      <c r="E2822" t="s">
        <v>6011</v>
      </c>
      <c r="F2822" t="s">
        <v>6011</v>
      </c>
    </row>
    <row r="2823" spans="1:6" x14ac:dyDescent="0.2">
      <c r="A2823" t="s">
        <v>5670</v>
      </c>
      <c r="B2823" t="s">
        <v>5671</v>
      </c>
      <c r="C2823" t="s">
        <v>10386</v>
      </c>
      <c r="D2823" t="s">
        <v>5671</v>
      </c>
      <c r="E2823" t="s">
        <v>6011</v>
      </c>
      <c r="F2823" t="s">
        <v>6011</v>
      </c>
    </row>
    <row r="2824" spans="1:6" x14ac:dyDescent="0.2">
      <c r="A2824" t="s">
        <v>5598</v>
      </c>
      <c r="B2824" t="s">
        <v>5599</v>
      </c>
      <c r="C2824" t="s">
        <v>10328</v>
      </c>
      <c r="D2824" t="s">
        <v>5599</v>
      </c>
      <c r="E2824" t="s">
        <v>6011</v>
      </c>
      <c r="F2824" t="s">
        <v>6011</v>
      </c>
    </row>
    <row r="2825" spans="1:6" x14ac:dyDescent="0.2">
      <c r="A2825" t="s">
        <v>5706</v>
      </c>
      <c r="B2825" t="s">
        <v>5707</v>
      </c>
      <c r="C2825" t="s">
        <v>10408</v>
      </c>
      <c r="D2825" t="s">
        <v>5707</v>
      </c>
      <c r="E2825" t="s">
        <v>6011</v>
      </c>
      <c r="F2825" t="s">
        <v>6011</v>
      </c>
    </row>
    <row r="2826" spans="1:6" x14ac:dyDescent="0.2">
      <c r="A2826" t="s">
        <v>5674</v>
      </c>
      <c r="B2826" t="s">
        <v>5675</v>
      </c>
      <c r="C2826" t="s">
        <v>10388</v>
      </c>
      <c r="D2826" t="s">
        <v>5675</v>
      </c>
      <c r="E2826" t="s">
        <v>6011</v>
      </c>
      <c r="F2826" t="s">
        <v>6011</v>
      </c>
    </row>
    <row r="2827" spans="1:6" x14ac:dyDescent="0.2">
      <c r="A2827" t="s">
        <v>5660</v>
      </c>
      <c r="B2827" t="s">
        <v>5661</v>
      </c>
      <c r="C2827" t="s">
        <v>10379</v>
      </c>
      <c r="D2827" t="s">
        <v>5661</v>
      </c>
      <c r="E2827" t="s">
        <v>6011</v>
      </c>
      <c r="F2827" t="s">
        <v>6011</v>
      </c>
    </row>
    <row r="2828" spans="1:6" x14ac:dyDescent="0.2">
      <c r="A2828" t="s">
        <v>5686</v>
      </c>
      <c r="B2828" t="s">
        <v>5687</v>
      </c>
      <c r="C2828" t="s">
        <v>10395</v>
      </c>
      <c r="D2828" t="s">
        <v>5687</v>
      </c>
      <c r="E2828" t="s">
        <v>6011</v>
      </c>
      <c r="F2828" t="s">
        <v>6011</v>
      </c>
    </row>
    <row r="2829" spans="1:6" x14ac:dyDescent="0.2">
      <c r="A2829" t="s">
        <v>5672</v>
      </c>
      <c r="B2829" t="s">
        <v>5673</v>
      </c>
      <c r="C2829" t="s">
        <v>10387</v>
      </c>
      <c r="D2829" t="s">
        <v>5673</v>
      </c>
      <c r="E2829" t="s">
        <v>6011</v>
      </c>
      <c r="F2829" t="s">
        <v>6011</v>
      </c>
    </row>
    <row r="2830" spans="1:6" x14ac:dyDescent="0.2">
      <c r="A2830" t="s">
        <v>5610</v>
      </c>
      <c r="B2830" t="s">
        <v>5611</v>
      </c>
      <c r="C2830" t="s">
        <v>10337</v>
      </c>
      <c r="D2830" t="s">
        <v>10338</v>
      </c>
      <c r="E2830" t="s">
        <v>10339</v>
      </c>
      <c r="F2830" t="s">
        <v>5611</v>
      </c>
    </row>
    <row r="2831" spans="1:6" x14ac:dyDescent="0.2">
      <c r="A2831" t="s">
        <v>5612</v>
      </c>
      <c r="B2831" t="s">
        <v>5613</v>
      </c>
      <c r="C2831" t="s">
        <v>10337</v>
      </c>
      <c r="D2831" t="s">
        <v>10338</v>
      </c>
      <c r="E2831" t="s">
        <v>10339</v>
      </c>
      <c r="F2831" t="s">
        <v>5613</v>
      </c>
    </row>
    <row r="2832" spans="1:6" x14ac:dyDescent="0.2">
      <c r="A2832" t="s">
        <v>5698</v>
      </c>
      <c r="B2832" t="s">
        <v>5699</v>
      </c>
      <c r="C2832" t="s">
        <v>10404</v>
      </c>
      <c r="D2832" t="s">
        <v>5699</v>
      </c>
      <c r="E2832" t="s">
        <v>6011</v>
      </c>
      <c r="F2832" t="s">
        <v>6011</v>
      </c>
    </row>
    <row r="2833" spans="1:6" x14ac:dyDescent="0.2">
      <c r="A2833" t="s">
        <v>5676</v>
      </c>
      <c r="B2833" t="s">
        <v>5677</v>
      </c>
      <c r="C2833" t="s">
        <v>10389</v>
      </c>
      <c r="D2833" t="s">
        <v>5677</v>
      </c>
      <c r="E2833" t="s">
        <v>6011</v>
      </c>
      <c r="F2833" t="s">
        <v>6011</v>
      </c>
    </row>
    <row r="2834" spans="1:6" x14ac:dyDescent="0.2">
      <c r="A2834" t="s">
        <v>5614</v>
      </c>
      <c r="B2834" t="s">
        <v>5615</v>
      </c>
      <c r="C2834" t="s">
        <v>10340</v>
      </c>
      <c r="D2834" t="s">
        <v>10341</v>
      </c>
      <c r="E2834" t="s">
        <v>5615</v>
      </c>
      <c r="F2834" t="s">
        <v>6011</v>
      </c>
    </row>
    <row r="2835" spans="1:6" x14ac:dyDescent="0.2">
      <c r="A2835" t="s">
        <v>5616</v>
      </c>
      <c r="B2835" t="s">
        <v>5617</v>
      </c>
      <c r="C2835" t="s">
        <v>10342</v>
      </c>
      <c r="D2835" t="s">
        <v>5617</v>
      </c>
      <c r="E2835" t="s">
        <v>6011</v>
      </c>
      <c r="F2835" t="s">
        <v>6011</v>
      </c>
    </row>
    <row r="2836" spans="1:6" x14ac:dyDescent="0.2">
      <c r="A2836" t="s">
        <v>5652</v>
      </c>
      <c r="B2836" t="s">
        <v>5653</v>
      </c>
      <c r="C2836" t="s">
        <v>10373</v>
      </c>
      <c r="D2836" t="s">
        <v>5653</v>
      </c>
      <c r="E2836" t="s">
        <v>6011</v>
      </c>
      <c r="F2836" t="s">
        <v>6011</v>
      </c>
    </row>
    <row r="2837" spans="1:6" x14ac:dyDescent="0.2">
      <c r="A2837" t="s">
        <v>5624</v>
      </c>
      <c r="B2837" t="s">
        <v>5625</v>
      </c>
      <c r="C2837" t="s">
        <v>10348</v>
      </c>
      <c r="D2837" t="s">
        <v>10349</v>
      </c>
      <c r="E2837" t="s">
        <v>10350</v>
      </c>
      <c r="F2837" t="s">
        <v>5625</v>
      </c>
    </row>
    <row r="2838" spans="1:6" x14ac:dyDescent="0.2">
      <c r="A2838" t="s">
        <v>5606</v>
      </c>
      <c r="B2838" t="s">
        <v>5607</v>
      </c>
      <c r="C2838" t="s">
        <v>10334</v>
      </c>
      <c r="D2838" t="s">
        <v>10335</v>
      </c>
      <c r="E2838" t="s">
        <v>5607</v>
      </c>
      <c r="F2838" t="s">
        <v>6011</v>
      </c>
    </row>
    <row r="2839" spans="1:6" x14ac:dyDescent="0.2">
      <c r="A2839" t="s">
        <v>5618</v>
      </c>
      <c r="B2839" t="s">
        <v>5619</v>
      </c>
      <c r="C2839" t="s">
        <v>10343</v>
      </c>
      <c r="D2839" t="s">
        <v>10344</v>
      </c>
      <c r="E2839" t="s">
        <v>5619</v>
      </c>
      <c r="F2839" t="s">
        <v>6011</v>
      </c>
    </row>
    <row r="2840" spans="1:6" x14ac:dyDescent="0.2">
      <c r="A2840" t="s">
        <v>5666</v>
      </c>
      <c r="B2840" t="s">
        <v>5667</v>
      </c>
      <c r="C2840" t="s">
        <v>10383</v>
      </c>
      <c r="D2840" t="s">
        <v>10384</v>
      </c>
      <c r="E2840" t="s">
        <v>5667</v>
      </c>
      <c r="F2840" t="s">
        <v>6011</v>
      </c>
    </row>
    <row r="2841" spans="1:6" x14ac:dyDescent="0.2">
      <c r="A2841" t="s">
        <v>5668</v>
      </c>
      <c r="B2841" t="s">
        <v>5669</v>
      </c>
      <c r="C2841" t="s">
        <v>10385</v>
      </c>
      <c r="D2841" t="s">
        <v>5669</v>
      </c>
      <c r="E2841" t="s">
        <v>6011</v>
      </c>
      <c r="F2841" t="s">
        <v>6011</v>
      </c>
    </row>
    <row r="2842" spans="1:6" x14ac:dyDescent="0.2">
      <c r="A2842" t="s">
        <v>5570</v>
      </c>
      <c r="B2842" t="s">
        <v>5571</v>
      </c>
      <c r="C2842" t="s">
        <v>10307</v>
      </c>
      <c r="D2842" t="s">
        <v>5571</v>
      </c>
      <c r="E2842" t="s">
        <v>6011</v>
      </c>
      <c r="F2842" t="s">
        <v>6011</v>
      </c>
    </row>
    <row r="2843" spans="1:6" x14ac:dyDescent="0.2">
      <c r="A2843" t="s">
        <v>5646</v>
      </c>
      <c r="B2843" t="s">
        <v>5647</v>
      </c>
      <c r="C2843" t="s">
        <v>10367</v>
      </c>
      <c r="D2843" t="s">
        <v>10368</v>
      </c>
      <c r="E2843" t="s">
        <v>5647</v>
      </c>
      <c r="F2843" t="s">
        <v>6011</v>
      </c>
    </row>
    <row r="2844" spans="1:6" x14ac:dyDescent="0.2">
      <c r="A2844" t="s">
        <v>5680</v>
      </c>
      <c r="B2844" t="s">
        <v>5681</v>
      </c>
      <c r="C2844" t="s">
        <v>10367</v>
      </c>
      <c r="D2844" t="s">
        <v>5681</v>
      </c>
      <c r="E2844" t="s">
        <v>6011</v>
      </c>
      <c r="F2844" t="s">
        <v>6011</v>
      </c>
    </row>
    <row r="2845" spans="1:6" x14ac:dyDescent="0.2">
      <c r="A2845" t="s">
        <v>5690</v>
      </c>
      <c r="B2845" t="s">
        <v>5691</v>
      </c>
      <c r="C2845" t="s">
        <v>10398</v>
      </c>
      <c r="D2845" t="s">
        <v>10399</v>
      </c>
      <c r="E2845" t="s">
        <v>5691</v>
      </c>
      <c r="F2845" t="s">
        <v>6011</v>
      </c>
    </row>
    <row r="2846" spans="1:6" x14ac:dyDescent="0.2">
      <c r="A2846" t="s">
        <v>5582</v>
      </c>
      <c r="B2846" t="s">
        <v>5583</v>
      </c>
      <c r="C2846" t="s">
        <v>10316</v>
      </c>
      <c r="D2846" t="s">
        <v>5583</v>
      </c>
      <c r="E2846" t="s">
        <v>6011</v>
      </c>
      <c r="F2846" t="s">
        <v>6011</v>
      </c>
    </row>
    <row r="2847" spans="1:6" x14ac:dyDescent="0.2">
      <c r="A2847" t="s">
        <v>5688</v>
      </c>
      <c r="B2847" t="s">
        <v>5689</v>
      </c>
      <c r="C2847" t="s">
        <v>10396</v>
      </c>
      <c r="D2847" t="s">
        <v>10397</v>
      </c>
      <c r="E2847" t="s">
        <v>5689</v>
      </c>
      <c r="F2847" t="s">
        <v>6011</v>
      </c>
    </row>
    <row r="2848" spans="1:6" x14ac:dyDescent="0.2">
      <c r="A2848" t="s">
        <v>5682</v>
      </c>
      <c r="B2848" t="s">
        <v>5683</v>
      </c>
      <c r="C2848" t="s">
        <v>10391</v>
      </c>
      <c r="D2848" t="s">
        <v>10392</v>
      </c>
      <c r="E2848" t="s">
        <v>5683</v>
      </c>
      <c r="F2848" t="s">
        <v>6011</v>
      </c>
    </row>
    <row r="2849" spans="1:6" x14ac:dyDescent="0.2">
      <c r="A2849" t="s">
        <v>5620</v>
      </c>
      <c r="B2849" t="s">
        <v>5621</v>
      </c>
      <c r="C2849" t="s">
        <v>10345</v>
      </c>
      <c r="D2849" t="s">
        <v>10346</v>
      </c>
      <c r="E2849" t="s">
        <v>5621</v>
      </c>
      <c r="F2849" t="s">
        <v>6011</v>
      </c>
    </row>
    <row r="2850" spans="1:6" x14ac:dyDescent="0.2">
      <c r="A2850" t="s">
        <v>5684</v>
      </c>
      <c r="B2850" t="s">
        <v>5685</v>
      </c>
      <c r="C2850" t="s">
        <v>10393</v>
      </c>
      <c r="D2850" t="s">
        <v>10394</v>
      </c>
      <c r="E2850" t="s">
        <v>5685</v>
      </c>
      <c r="F2850" t="s">
        <v>6011</v>
      </c>
    </row>
    <row r="2851" spans="1:6" x14ac:dyDescent="0.2">
      <c r="A2851" t="s">
        <v>5634</v>
      </c>
      <c r="B2851" t="s">
        <v>5635</v>
      </c>
      <c r="C2851" t="s">
        <v>10358</v>
      </c>
      <c r="D2851" t="s">
        <v>5635</v>
      </c>
      <c r="E2851" t="s">
        <v>6011</v>
      </c>
      <c r="F2851" t="s">
        <v>6011</v>
      </c>
    </row>
    <row r="2852" spans="1:6" x14ac:dyDescent="0.2">
      <c r="A2852" t="s">
        <v>5584</v>
      </c>
      <c r="B2852" t="s">
        <v>5585</v>
      </c>
      <c r="C2852" t="s">
        <v>10317</v>
      </c>
      <c r="D2852" t="s">
        <v>5585</v>
      </c>
      <c r="E2852" t="s">
        <v>6011</v>
      </c>
      <c r="F2852" t="s">
        <v>6011</v>
      </c>
    </row>
    <row r="2853" spans="1:6" x14ac:dyDescent="0.2">
      <c r="A2853" t="s">
        <v>5602</v>
      </c>
      <c r="B2853" t="s">
        <v>5603</v>
      </c>
      <c r="C2853" t="s">
        <v>10330</v>
      </c>
      <c r="D2853" t="s">
        <v>10331</v>
      </c>
      <c r="E2853" t="s">
        <v>5603</v>
      </c>
      <c r="F2853" t="s">
        <v>6011</v>
      </c>
    </row>
    <row r="2854" spans="1:6" x14ac:dyDescent="0.2">
      <c r="A2854" t="s">
        <v>5638</v>
      </c>
      <c r="B2854" t="s">
        <v>5639</v>
      </c>
      <c r="C2854" t="s">
        <v>10360</v>
      </c>
      <c r="D2854" t="s">
        <v>10361</v>
      </c>
      <c r="E2854" t="s">
        <v>5639</v>
      </c>
      <c r="F2854" t="s">
        <v>6011</v>
      </c>
    </row>
    <row r="2855" spans="1:6" x14ac:dyDescent="0.2">
      <c r="A2855" t="s">
        <v>5642</v>
      </c>
      <c r="B2855" t="s">
        <v>5643</v>
      </c>
      <c r="C2855" t="s">
        <v>10363</v>
      </c>
      <c r="D2855" t="s">
        <v>10364</v>
      </c>
      <c r="E2855" t="s">
        <v>5643</v>
      </c>
      <c r="F2855" t="s">
        <v>6011</v>
      </c>
    </row>
    <row r="2856" spans="1:6" x14ac:dyDescent="0.2">
      <c r="A2856" t="s">
        <v>5644</v>
      </c>
      <c r="B2856" t="s">
        <v>5645</v>
      </c>
      <c r="C2856" t="s">
        <v>10365</v>
      </c>
      <c r="D2856" t="s">
        <v>10366</v>
      </c>
      <c r="E2856" t="s">
        <v>5645</v>
      </c>
      <c r="F2856" t="s">
        <v>6011</v>
      </c>
    </row>
    <row r="2857" spans="1:6" x14ac:dyDescent="0.2">
      <c r="A2857" t="s">
        <v>5704</v>
      </c>
      <c r="B2857" t="s">
        <v>5705</v>
      </c>
      <c r="D2857" t="s">
        <v>10407</v>
      </c>
      <c r="E2857" t="s">
        <v>5705</v>
      </c>
      <c r="F2857" t="s">
        <v>6011</v>
      </c>
    </row>
    <row r="2858" spans="1:6" x14ac:dyDescent="0.2">
      <c r="A2858" t="s">
        <v>5678</v>
      </c>
      <c r="B2858" t="s">
        <v>5679</v>
      </c>
      <c r="C2858" t="s">
        <v>10390</v>
      </c>
      <c r="D2858" t="s">
        <v>5679</v>
      </c>
      <c r="E2858" t="s">
        <v>6011</v>
      </c>
      <c r="F2858" t="s">
        <v>6011</v>
      </c>
    </row>
    <row r="2859" spans="1:6" x14ac:dyDescent="0.2">
      <c r="A2859" t="s">
        <v>5694</v>
      </c>
      <c r="B2859" t="s">
        <v>5695</v>
      </c>
      <c r="C2859" t="s">
        <v>10401</v>
      </c>
      <c r="D2859" t="s">
        <v>10402</v>
      </c>
      <c r="E2859" t="s">
        <v>5695</v>
      </c>
      <c r="F2859" t="s">
        <v>6011</v>
      </c>
    </row>
    <row r="2860" spans="1:6" x14ac:dyDescent="0.2">
      <c r="A2860" t="s">
        <v>5630</v>
      </c>
      <c r="B2860" t="s">
        <v>5631</v>
      </c>
      <c r="C2860" t="s">
        <v>10354</v>
      </c>
      <c r="D2860" t="s">
        <v>10355</v>
      </c>
      <c r="E2860" t="s">
        <v>5631</v>
      </c>
      <c r="F2860" t="s">
        <v>6011</v>
      </c>
    </row>
    <row r="2861" spans="1:6" x14ac:dyDescent="0.2">
      <c r="A2861" t="s">
        <v>5702</v>
      </c>
      <c r="B2861" t="s">
        <v>5703</v>
      </c>
      <c r="C2861" t="s">
        <v>10406</v>
      </c>
      <c r="D2861" t="s">
        <v>5703</v>
      </c>
      <c r="E2861" t="s">
        <v>6011</v>
      </c>
      <c r="F2861" t="s">
        <v>6011</v>
      </c>
    </row>
    <row r="2862" spans="1:6" x14ac:dyDescent="0.2">
      <c r="A2862" t="s">
        <v>5840</v>
      </c>
      <c r="B2862" t="s">
        <v>5841</v>
      </c>
      <c r="D2862" t="s">
        <v>10519</v>
      </c>
      <c r="E2862" t="s">
        <v>10520</v>
      </c>
      <c r="F2862" t="s">
        <v>5841</v>
      </c>
    </row>
    <row r="2863" spans="1:6" x14ac:dyDescent="0.2">
      <c r="A2863" t="s">
        <v>5880</v>
      </c>
      <c r="B2863" t="s">
        <v>5881</v>
      </c>
      <c r="C2863" t="s">
        <v>10548</v>
      </c>
      <c r="D2863" t="s">
        <v>10549</v>
      </c>
      <c r="E2863" t="s">
        <v>5881</v>
      </c>
      <c r="F2863" t="s">
        <v>6011</v>
      </c>
    </row>
    <row r="2864" spans="1:6" x14ac:dyDescent="0.2">
      <c r="A2864" t="s">
        <v>5832</v>
      </c>
      <c r="B2864" t="s">
        <v>5833</v>
      </c>
      <c r="C2864" t="s">
        <v>10514</v>
      </c>
      <c r="D2864" t="s">
        <v>10515</v>
      </c>
      <c r="E2864" t="s">
        <v>5833</v>
      </c>
      <c r="F2864" t="s">
        <v>6011</v>
      </c>
    </row>
    <row r="2865" spans="1:6" x14ac:dyDescent="0.2">
      <c r="A2865" t="s">
        <v>5732</v>
      </c>
      <c r="B2865" t="s">
        <v>5733</v>
      </c>
      <c r="C2865" t="s">
        <v>10425</v>
      </c>
      <c r="D2865" t="s">
        <v>10426</v>
      </c>
      <c r="E2865" t="s">
        <v>5733</v>
      </c>
      <c r="F2865" t="s">
        <v>6011</v>
      </c>
    </row>
    <row r="2866" spans="1:6" x14ac:dyDescent="0.2">
      <c r="A2866" t="s">
        <v>5712</v>
      </c>
      <c r="B2866" t="s">
        <v>5713</v>
      </c>
      <c r="C2866" t="s">
        <v>10412</v>
      </c>
      <c r="D2866" t="s">
        <v>5713</v>
      </c>
      <c r="E2866" t="s">
        <v>6011</v>
      </c>
      <c r="F2866" t="s">
        <v>6011</v>
      </c>
    </row>
    <row r="2867" spans="1:6" x14ac:dyDescent="0.2">
      <c r="A2867" t="s">
        <v>5752</v>
      </c>
      <c r="B2867" t="s">
        <v>5753</v>
      </c>
      <c r="C2867" t="s">
        <v>10440</v>
      </c>
      <c r="D2867" t="s">
        <v>10441</v>
      </c>
      <c r="E2867" t="s">
        <v>10442</v>
      </c>
      <c r="F2867" t="s">
        <v>5753</v>
      </c>
    </row>
    <row r="2868" spans="1:6" x14ac:dyDescent="0.2">
      <c r="A2868" t="s">
        <v>5718</v>
      </c>
      <c r="B2868" t="s">
        <v>5719</v>
      </c>
      <c r="C2868" t="s">
        <v>10415</v>
      </c>
      <c r="D2868" t="s">
        <v>5719</v>
      </c>
      <c r="E2868" t="s">
        <v>6011</v>
      </c>
      <c r="F2868" t="s">
        <v>6011</v>
      </c>
    </row>
    <row r="2869" spans="1:6" x14ac:dyDescent="0.2">
      <c r="A2869" t="s">
        <v>5830</v>
      </c>
      <c r="B2869" t="s">
        <v>5831</v>
      </c>
      <c r="C2869" t="s">
        <v>10511</v>
      </c>
      <c r="D2869" t="s">
        <v>10512</v>
      </c>
      <c r="E2869" t="s">
        <v>10513</v>
      </c>
      <c r="F2869" t="s">
        <v>5831</v>
      </c>
    </row>
    <row r="2870" spans="1:6" x14ac:dyDescent="0.2">
      <c r="A2870" t="s">
        <v>5730</v>
      </c>
      <c r="B2870" t="s">
        <v>5731</v>
      </c>
      <c r="C2870" t="s">
        <v>10423</v>
      </c>
      <c r="D2870" t="s">
        <v>10424</v>
      </c>
      <c r="E2870" t="s">
        <v>5731</v>
      </c>
      <c r="F2870" t="s">
        <v>6011</v>
      </c>
    </row>
    <row r="2871" spans="1:6" x14ac:dyDescent="0.2">
      <c r="A2871" t="s">
        <v>5744</v>
      </c>
      <c r="B2871" t="s">
        <v>5745</v>
      </c>
      <c r="C2871" t="s">
        <v>10434</v>
      </c>
      <c r="D2871" t="s">
        <v>10435</v>
      </c>
      <c r="E2871" t="s">
        <v>10436</v>
      </c>
      <c r="F2871" t="s">
        <v>5745</v>
      </c>
    </row>
    <row r="2872" spans="1:6" x14ac:dyDescent="0.2">
      <c r="A2872" t="s">
        <v>2474</v>
      </c>
      <c r="B2872" t="s">
        <v>2475</v>
      </c>
      <c r="C2872" t="s">
        <v>7885</v>
      </c>
      <c r="D2872" t="s">
        <v>7886</v>
      </c>
      <c r="E2872" t="s">
        <v>7887</v>
      </c>
      <c r="F2872" t="s">
        <v>2475</v>
      </c>
    </row>
    <row r="2873" spans="1:6" x14ac:dyDescent="0.2">
      <c r="A2873" t="s">
        <v>5716</v>
      </c>
      <c r="B2873" t="s">
        <v>5717</v>
      </c>
      <c r="D2873" t="s">
        <v>10414</v>
      </c>
      <c r="E2873" t="s">
        <v>5717</v>
      </c>
      <c r="F2873" t="s">
        <v>6011</v>
      </c>
    </row>
    <row r="2874" spans="1:6" x14ac:dyDescent="0.2">
      <c r="A2874" t="s">
        <v>5724</v>
      </c>
      <c r="B2874" t="s">
        <v>5725</v>
      </c>
      <c r="D2874" t="s">
        <v>10420</v>
      </c>
      <c r="E2874" t="s">
        <v>5725</v>
      </c>
      <c r="F2874" t="s">
        <v>6011</v>
      </c>
    </row>
    <row r="2875" spans="1:6" x14ac:dyDescent="0.2">
      <c r="A2875" t="s">
        <v>5842</v>
      </c>
      <c r="B2875" t="s">
        <v>5843</v>
      </c>
      <c r="D2875" t="s">
        <v>10521</v>
      </c>
      <c r="E2875" t="s">
        <v>5843</v>
      </c>
      <c r="F2875" t="s">
        <v>6011</v>
      </c>
    </row>
    <row r="2876" spans="1:6" x14ac:dyDescent="0.2">
      <c r="A2876" t="s">
        <v>5852</v>
      </c>
      <c r="B2876" t="s">
        <v>5853</v>
      </c>
      <c r="D2876" t="s">
        <v>10531</v>
      </c>
      <c r="E2876" t="s">
        <v>5853</v>
      </c>
      <c r="F2876" t="s">
        <v>6011</v>
      </c>
    </row>
    <row r="2877" spans="1:6" x14ac:dyDescent="0.2">
      <c r="A2877" t="s">
        <v>5768</v>
      </c>
      <c r="B2877" t="s">
        <v>5769</v>
      </c>
      <c r="C2877" t="s">
        <v>10456</v>
      </c>
      <c r="D2877" t="s">
        <v>10457</v>
      </c>
      <c r="E2877" t="s">
        <v>5769</v>
      </c>
      <c r="F2877" t="s">
        <v>6011</v>
      </c>
    </row>
    <row r="2878" spans="1:6" x14ac:dyDescent="0.2">
      <c r="A2878" t="s">
        <v>5814</v>
      </c>
      <c r="B2878" t="s">
        <v>5815</v>
      </c>
      <c r="D2878" t="s">
        <v>10497</v>
      </c>
      <c r="E2878" t="s">
        <v>5815</v>
      </c>
      <c r="F2878" t="s">
        <v>6011</v>
      </c>
    </row>
    <row r="2879" spans="1:6" x14ac:dyDescent="0.2">
      <c r="A2879" t="s">
        <v>5726</v>
      </c>
      <c r="B2879" t="s">
        <v>5727</v>
      </c>
      <c r="C2879" t="s">
        <v>10421</v>
      </c>
      <c r="D2879" t="s">
        <v>5727</v>
      </c>
      <c r="E2879" t="s">
        <v>6011</v>
      </c>
      <c r="F2879" t="s">
        <v>6011</v>
      </c>
    </row>
    <row r="2880" spans="1:6" x14ac:dyDescent="0.2">
      <c r="A2880" t="s">
        <v>5862</v>
      </c>
      <c r="B2880" t="s">
        <v>5863</v>
      </c>
      <c r="C2880" t="s">
        <v>10537</v>
      </c>
      <c r="D2880" t="s">
        <v>10538</v>
      </c>
      <c r="E2880" t="s">
        <v>5863</v>
      </c>
      <c r="F2880" t="s">
        <v>6011</v>
      </c>
    </row>
    <row r="2881" spans="1:6" x14ac:dyDescent="0.2">
      <c r="A2881" t="s">
        <v>5868</v>
      </c>
      <c r="B2881" t="s">
        <v>5869</v>
      </c>
      <c r="C2881" t="s">
        <v>10542</v>
      </c>
      <c r="D2881" t="s">
        <v>5869</v>
      </c>
      <c r="E2881" t="s">
        <v>6011</v>
      </c>
      <c r="F2881" t="s">
        <v>6011</v>
      </c>
    </row>
    <row r="2882" spans="1:6" x14ac:dyDescent="0.2">
      <c r="A2882" t="s">
        <v>5886</v>
      </c>
      <c r="B2882" t="s">
        <v>5887</v>
      </c>
      <c r="C2882" t="s">
        <v>10554</v>
      </c>
      <c r="D2882" t="s">
        <v>10555</v>
      </c>
      <c r="E2882" t="s">
        <v>10556</v>
      </c>
      <c r="F2882" t="s">
        <v>5887</v>
      </c>
    </row>
    <row r="2883" spans="1:6" x14ac:dyDescent="0.2">
      <c r="A2883" t="s">
        <v>5894</v>
      </c>
      <c r="B2883" t="s">
        <v>5895</v>
      </c>
      <c r="D2883" t="s">
        <v>10562</v>
      </c>
      <c r="E2883" t="s">
        <v>10563</v>
      </c>
      <c r="F2883" t="s">
        <v>5895</v>
      </c>
    </row>
    <row r="2884" spans="1:6" x14ac:dyDescent="0.2">
      <c r="A2884" t="s">
        <v>5708</v>
      </c>
      <c r="B2884" t="s">
        <v>5709</v>
      </c>
      <c r="C2884" t="s">
        <v>10409</v>
      </c>
      <c r="D2884" t="s">
        <v>5709</v>
      </c>
      <c r="E2884" t="s">
        <v>6011</v>
      </c>
      <c r="F2884" t="s">
        <v>6011</v>
      </c>
    </row>
    <row r="2885" spans="1:6" x14ac:dyDescent="0.2">
      <c r="A2885" t="s">
        <v>5750</v>
      </c>
      <c r="B2885" t="s">
        <v>5751</v>
      </c>
      <c r="C2885" t="s">
        <v>10439</v>
      </c>
      <c r="D2885" t="s">
        <v>5751</v>
      </c>
      <c r="E2885" t="s">
        <v>6011</v>
      </c>
      <c r="F2885" t="s">
        <v>6011</v>
      </c>
    </row>
    <row r="2886" spans="1:6" x14ac:dyDescent="0.2">
      <c r="A2886" t="s">
        <v>5774</v>
      </c>
      <c r="B2886" t="s">
        <v>5775</v>
      </c>
      <c r="C2886" t="s">
        <v>10463</v>
      </c>
      <c r="D2886" t="s">
        <v>10464</v>
      </c>
      <c r="E2886" t="s">
        <v>5775</v>
      </c>
      <c r="F2886" t="s">
        <v>6011</v>
      </c>
    </row>
    <row r="2887" spans="1:6" x14ac:dyDescent="0.2">
      <c r="A2887" t="s">
        <v>5754</v>
      </c>
      <c r="B2887" t="s">
        <v>5755</v>
      </c>
      <c r="C2887" t="s">
        <v>10443</v>
      </c>
      <c r="D2887" t="s">
        <v>10444</v>
      </c>
      <c r="E2887" t="s">
        <v>5755</v>
      </c>
      <c r="F2887" t="s">
        <v>6011</v>
      </c>
    </row>
    <row r="2888" spans="1:6" x14ac:dyDescent="0.2">
      <c r="A2888" t="s">
        <v>5734</v>
      </c>
      <c r="B2888" t="s">
        <v>5735</v>
      </c>
      <c r="C2888" t="s">
        <v>10427</v>
      </c>
      <c r="D2888" t="s">
        <v>10428</v>
      </c>
      <c r="E2888" t="s">
        <v>5735</v>
      </c>
      <c r="F2888" t="s">
        <v>6011</v>
      </c>
    </row>
    <row r="2889" spans="1:6" x14ac:dyDescent="0.2">
      <c r="A2889" t="s">
        <v>5736</v>
      </c>
      <c r="B2889" t="s">
        <v>5737</v>
      </c>
      <c r="C2889" t="s">
        <v>10429</v>
      </c>
      <c r="D2889" t="s">
        <v>10430</v>
      </c>
      <c r="E2889" t="s">
        <v>5737</v>
      </c>
      <c r="F2889" t="s">
        <v>6011</v>
      </c>
    </row>
    <row r="2890" spans="1:6" x14ac:dyDescent="0.2">
      <c r="A2890" t="s">
        <v>5756</v>
      </c>
      <c r="B2890" t="s">
        <v>5757</v>
      </c>
      <c r="C2890" t="s">
        <v>10445</v>
      </c>
      <c r="D2890" t="s">
        <v>10446</v>
      </c>
      <c r="E2890" t="s">
        <v>10447</v>
      </c>
      <c r="F2890" t="s">
        <v>5757</v>
      </c>
    </row>
    <row r="2891" spans="1:6" x14ac:dyDescent="0.2">
      <c r="A2891" t="s">
        <v>5890</v>
      </c>
      <c r="B2891" t="s">
        <v>5891</v>
      </c>
      <c r="C2891" t="s">
        <v>10558</v>
      </c>
      <c r="D2891" t="s">
        <v>10559</v>
      </c>
      <c r="E2891" t="s">
        <v>10560</v>
      </c>
      <c r="F2891" t="s">
        <v>5891</v>
      </c>
    </row>
    <row r="2892" spans="1:6" x14ac:dyDescent="0.2">
      <c r="A2892" t="s">
        <v>5854</v>
      </c>
      <c r="B2892" t="s">
        <v>5855</v>
      </c>
      <c r="C2892" t="s">
        <v>10532</v>
      </c>
      <c r="D2892" t="s">
        <v>10533</v>
      </c>
      <c r="E2892" t="s">
        <v>5855</v>
      </c>
      <c r="F2892" t="s">
        <v>6011</v>
      </c>
    </row>
    <row r="2893" spans="1:6" x14ac:dyDescent="0.2">
      <c r="A2893" t="s">
        <v>5826</v>
      </c>
      <c r="B2893" t="s">
        <v>5827</v>
      </c>
      <c r="C2893" t="s">
        <v>10508</v>
      </c>
      <c r="D2893" t="s">
        <v>10509</v>
      </c>
      <c r="E2893" t="s">
        <v>5827</v>
      </c>
      <c r="F2893" t="s">
        <v>6011</v>
      </c>
    </row>
    <row r="2894" spans="1:6" x14ac:dyDescent="0.2">
      <c r="A2894" t="s">
        <v>5738</v>
      </c>
      <c r="B2894" t="s">
        <v>5739</v>
      </c>
      <c r="C2894" t="s">
        <v>5739</v>
      </c>
      <c r="D2894" t="s">
        <v>6011</v>
      </c>
      <c r="E2894" t="s">
        <v>6011</v>
      </c>
      <c r="F2894" t="s">
        <v>6011</v>
      </c>
    </row>
    <row r="2895" spans="1:6" x14ac:dyDescent="0.2">
      <c r="A2895" t="s">
        <v>5742</v>
      </c>
      <c r="B2895" t="s">
        <v>5743</v>
      </c>
      <c r="C2895" t="s">
        <v>10432</v>
      </c>
      <c r="D2895" t="s">
        <v>10433</v>
      </c>
      <c r="E2895" t="s">
        <v>5743</v>
      </c>
      <c r="F2895" t="s">
        <v>6011</v>
      </c>
    </row>
    <row r="2896" spans="1:6" x14ac:dyDescent="0.2">
      <c r="A2896" t="s">
        <v>5770</v>
      </c>
      <c r="B2896" t="s">
        <v>5771</v>
      </c>
      <c r="C2896" t="s">
        <v>10458</v>
      </c>
      <c r="D2896" t="s">
        <v>10459</v>
      </c>
      <c r="E2896" t="s">
        <v>10460</v>
      </c>
      <c r="F2896" t="s">
        <v>5771</v>
      </c>
    </row>
    <row r="2897" spans="1:6" x14ac:dyDescent="0.2">
      <c r="A2897" t="s">
        <v>2484</v>
      </c>
      <c r="B2897" t="s">
        <v>2485</v>
      </c>
      <c r="C2897" t="s">
        <v>7896</v>
      </c>
      <c r="D2897" t="s">
        <v>2485</v>
      </c>
      <c r="E2897" t="s">
        <v>6011</v>
      </c>
      <c r="F2897" t="s">
        <v>6011</v>
      </c>
    </row>
    <row r="2898" spans="1:6" x14ac:dyDescent="0.2">
      <c r="A2898" t="s">
        <v>5760</v>
      </c>
      <c r="B2898" t="s">
        <v>5761</v>
      </c>
      <c r="C2898" t="s">
        <v>10449</v>
      </c>
      <c r="D2898" t="s">
        <v>10450</v>
      </c>
      <c r="E2898" t="s">
        <v>5761</v>
      </c>
      <c r="F2898" t="s">
        <v>6011</v>
      </c>
    </row>
    <row r="2899" spans="1:6" x14ac:dyDescent="0.2">
      <c r="A2899" t="s">
        <v>5860</v>
      </c>
      <c r="B2899" t="s">
        <v>5861</v>
      </c>
      <c r="C2899" t="s">
        <v>10536</v>
      </c>
      <c r="D2899" t="s">
        <v>5861</v>
      </c>
      <c r="E2899" t="s">
        <v>6011</v>
      </c>
      <c r="F2899" t="s">
        <v>6011</v>
      </c>
    </row>
    <row r="2900" spans="1:6" x14ac:dyDescent="0.2">
      <c r="A2900" t="s">
        <v>5720</v>
      </c>
      <c r="B2900" t="s">
        <v>5721</v>
      </c>
      <c r="C2900" t="s">
        <v>10416</v>
      </c>
      <c r="D2900" t="s">
        <v>10417</v>
      </c>
      <c r="E2900" t="s">
        <v>10418</v>
      </c>
      <c r="F2900" t="s">
        <v>5721</v>
      </c>
    </row>
    <row r="2901" spans="1:6" x14ac:dyDescent="0.2">
      <c r="A2901" t="s">
        <v>5740</v>
      </c>
      <c r="B2901" t="s">
        <v>5741</v>
      </c>
      <c r="C2901" t="s">
        <v>10416</v>
      </c>
      <c r="D2901" t="s">
        <v>10431</v>
      </c>
      <c r="E2901" t="s">
        <v>5741</v>
      </c>
      <c r="F2901" t="s">
        <v>6011</v>
      </c>
    </row>
    <row r="2902" spans="1:6" x14ac:dyDescent="0.2">
      <c r="A2902" t="s">
        <v>5816</v>
      </c>
      <c r="B2902" t="s">
        <v>5817</v>
      </c>
      <c r="D2902" t="s">
        <v>10498</v>
      </c>
      <c r="E2902" t="s">
        <v>5817</v>
      </c>
      <c r="F2902" t="s">
        <v>6011</v>
      </c>
    </row>
    <row r="2903" spans="1:6" x14ac:dyDescent="0.2">
      <c r="A2903" t="s">
        <v>5872</v>
      </c>
      <c r="B2903" t="s">
        <v>5873</v>
      </c>
      <c r="D2903" t="s">
        <v>10544</v>
      </c>
      <c r="E2903" t="s">
        <v>5873</v>
      </c>
      <c r="F2903" t="s">
        <v>6011</v>
      </c>
    </row>
    <row r="2904" spans="1:6" x14ac:dyDescent="0.2">
      <c r="A2904" t="s">
        <v>5874</v>
      </c>
      <c r="B2904" t="s">
        <v>5875</v>
      </c>
      <c r="D2904" t="s">
        <v>5875</v>
      </c>
      <c r="E2904" t="s">
        <v>6011</v>
      </c>
      <c r="F2904" t="s">
        <v>6011</v>
      </c>
    </row>
    <row r="2905" spans="1:6" x14ac:dyDescent="0.2">
      <c r="A2905" t="s">
        <v>5876</v>
      </c>
      <c r="B2905" t="s">
        <v>5877</v>
      </c>
      <c r="D2905" t="s">
        <v>10545</v>
      </c>
      <c r="E2905" t="s">
        <v>5877</v>
      </c>
      <c r="F2905" t="s">
        <v>6011</v>
      </c>
    </row>
    <row r="2906" spans="1:6" x14ac:dyDescent="0.2">
      <c r="A2906" t="s">
        <v>5714</v>
      </c>
      <c r="B2906" t="s">
        <v>5715</v>
      </c>
      <c r="C2906" t="s">
        <v>10413</v>
      </c>
      <c r="D2906" t="s">
        <v>5715</v>
      </c>
      <c r="E2906" t="s">
        <v>6011</v>
      </c>
      <c r="F2906" t="s">
        <v>6011</v>
      </c>
    </row>
    <row r="2907" spans="1:6" x14ac:dyDescent="0.2">
      <c r="A2907" t="s">
        <v>5846</v>
      </c>
      <c r="B2907" t="s">
        <v>5847</v>
      </c>
      <c r="C2907" t="s">
        <v>10524</v>
      </c>
      <c r="D2907" t="s">
        <v>10525</v>
      </c>
      <c r="E2907" t="s">
        <v>5847</v>
      </c>
      <c r="F2907" t="s">
        <v>6011</v>
      </c>
    </row>
    <row r="2908" spans="1:6" x14ac:dyDescent="0.2">
      <c r="A2908" t="s">
        <v>5722</v>
      </c>
      <c r="B2908" t="s">
        <v>5723</v>
      </c>
      <c r="D2908" t="s">
        <v>10419</v>
      </c>
      <c r="E2908" t="s">
        <v>5723</v>
      </c>
      <c r="F2908" t="s">
        <v>6011</v>
      </c>
    </row>
    <row r="2909" spans="1:6" x14ac:dyDescent="0.2">
      <c r="A2909" t="s">
        <v>5748</v>
      </c>
      <c r="B2909" t="s">
        <v>5749</v>
      </c>
      <c r="D2909" t="s">
        <v>10438</v>
      </c>
      <c r="E2909" t="s">
        <v>5749</v>
      </c>
      <c r="F2909" t="s">
        <v>6011</v>
      </c>
    </row>
    <row r="2910" spans="1:6" x14ac:dyDescent="0.2">
      <c r="A2910" t="s">
        <v>5820</v>
      </c>
      <c r="B2910" t="s">
        <v>5821</v>
      </c>
      <c r="D2910" t="s">
        <v>10501</v>
      </c>
      <c r="E2910" t="s">
        <v>10502</v>
      </c>
      <c r="F2910" t="s">
        <v>5821</v>
      </c>
    </row>
    <row r="2911" spans="1:6" x14ac:dyDescent="0.2">
      <c r="A2911" t="s">
        <v>5834</v>
      </c>
      <c r="B2911" t="s">
        <v>5835</v>
      </c>
      <c r="D2911" t="s">
        <v>10516</v>
      </c>
      <c r="E2911" t="s">
        <v>5835</v>
      </c>
      <c r="F2911" t="s">
        <v>6011</v>
      </c>
    </row>
    <row r="2912" spans="1:6" x14ac:dyDescent="0.2">
      <c r="A2912" t="s">
        <v>5892</v>
      </c>
      <c r="B2912" t="s">
        <v>5893</v>
      </c>
      <c r="D2912" t="s">
        <v>10561</v>
      </c>
      <c r="E2912" t="s">
        <v>5893</v>
      </c>
      <c r="F2912" t="s">
        <v>6011</v>
      </c>
    </row>
    <row r="2913" spans="1:6" x14ac:dyDescent="0.2">
      <c r="A2913" t="s">
        <v>5808</v>
      </c>
      <c r="B2913" t="s">
        <v>5809</v>
      </c>
      <c r="C2913" t="s">
        <v>10491</v>
      </c>
      <c r="D2913" t="s">
        <v>10492</v>
      </c>
      <c r="E2913" t="s">
        <v>5809</v>
      </c>
      <c r="F2913" t="s">
        <v>6011</v>
      </c>
    </row>
    <row r="2914" spans="1:6" x14ac:dyDescent="0.2">
      <c r="A2914" t="s">
        <v>5800</v>
      </c>
      <c r="B2914" t="s">
        <v>5801</v>
      </c>
      <c r="C2914" t="s">
        <v>10483</v>
      </c>
      <c r="D2914" t="s">
        <v>10484</v>
      </c>
      <c r="E2914" t="s">
        <v>5801</v>
      </c>
      <c r="F2914" t="s">
        <v>6011</v>
      </c>
    </row>
    <row r="2915" spans="1:6" x14ac:dyDescent="0.2">
      <c r="A2915" t="s">
        <v>5856</v>
      </c>
      <c r="B2915" t="s">
        <v>5857</v>
      </c>
      <c r="C2915" t="s">
        <v>10534</v>
      </c>
      <c r="D2915" t="s">
        <v>5857</v>
      </c>
      <c r="E2915" t="s">
        <v>6011</v>
      </c>
      <c r="F2915" t="s">
        <v>6011</v>
      </c>
    </row>
    <row r="2916" spans="1:6" x14ac:dyDescent="0.2">
      <c r="A2916" t="s">
        <v>5782</v>
      </c>
      <c r="B2916" t="s">
        <v>5783</v>
      </c>
      <c r="C2916" t="s">
        <v>10471</v>
      </c>
      <c r="D2916" t="s">
        <v>10472</v>
      </c>
      <c r="E2916" t="s">
        <v>5783</v>
      </c>
      <c r="F2916" t="s">
        <v>6011</v>
      </c>
    </row>
    <row r="2917" spans="1:6" x14ac:dyDescent="0.2">
      <c r="A2917" t="s">
        <v>5764</v>
      </c>
      <c r="B2917" t="s">
        <v>5765</v>
      </c>
      <c r="C2917" t="s">
        <v>10453</v>
      </c>
      <c r="D2917" t="s">
        <v>5765</v>
      </c>
      <c r="E2917" t="s">
        <v>6011</v>
      </c>
      <c r="F2917" t="s">
        <v>6011</v>
      </c>
    </row>
    <row r="2918" spans="1:6" x14ac:dyDescent="0.2">
      <c r="A2918" t="s">
        <v>5766</v>
      </c>
      <c r="B2918" t="s">
        <v>5767</v>
      </c>
      <c r="C2918" t="s">
        <v>10454</v>
      </c>
      <c r="D2918" t="s">
        <v>10455</v>
      </c>
      <c r="E2918" t="s">
        <v>5767</v>
      </c>
      <c r="F2918" t="s">
        <v>6011</v>
      </c>
    </row>
    <row r="2919" spans="1:6" x14ac:dyDescent="0.2">
      <c r="A2919" t="s">
        <v>5902</v>
      </c>
      <c r="B2919" t="s">
        <v>5903</v>
      </c>
      <c r="C2919" t="s">
        <v>10568</v>
      </c>
      <c r="D2919" t="s">
        <v>5903</v>
      </c>
      <c r="E2919" t="s">
        <v>6011</v>
      </c>
      <c r="F2919" t="s">
        <v>6011</v>
      </c>
    </row>
    <row r="2920" spans="1:6" x14ac:dyDescent="0.2">
      <c r="A2920" t="s">
        <v>5778</v>
      </c>
      <c r="B2920" t="s">
        <v>5779</v>
      </c>
      <c r="C2920" t="s">
        <v>10467</v>
      </c>
      <c r="D2920" t="s">
        <v>10468</v>
      </c>
      <c r="E2920" t="s">
        <v>5779</v>
      </c>
      <c r="F2920" t="s">
        <v>6011</v>
      </c>
    </row>
    <row r="2921" spans="1:6" x14ac:dyDescent="0.2">
      <c r="A2921" t="s">
        <v>5784</v>
      </c>
      <c r="B2921" t="s">
        <v>5785</v>
      </c>
      <c r="C2921" t="s">
        <v>10473</v>
      </c>
      <c r="D2921" t="s">
        <v>5785</v>
      </c>
      <c r="E2921" t="s">
        <v>6011</v>
      </c>
      <c r="F2921" t="s">
        <v>6011</v>
      </c>
    </row>
    <row r="2922" spans="1:6" x14ac:dyDescent="0.2">
      <c r="A2922" t="s">
        <v>5882</v>
      </c>
      <c r="B2922" t="s">
        <v>5883</v>
      </c>
      <c r="D2922" t="s">
        <v>10550</v>
      </c>
      <c r="E2922" t="s">
        <v>10551</v>
      </c>
      <c r="F2922" t="s">
        <v>10552</v>
      </c>
    </row>
    <row r="2923" spans="1:6" x14ac:dyDescent="0.2">
      <c r="A2923" t="s">
        <v>5870</v>
      </c>
      <c r="B2923" t="s">
        <v>5871</v>
      </c>
      <c r="C2923" t="s">
        <v>10543</v>
      </c>
      <c r="D2923" t="s">
        <v>5871</v>
      </c>
      <c r="E2923" t="s">
        <v>6011</v>
      </c>
      <c r="F2923" t="s">
        <v>6011</v>
      </c>
    </row>
    <row r="2924" spans="1:6" x14ac:dyDescent="0.2">
      <c r="A2924" t="s">
        <v>5810</v>
      </c>
      <c r="B2924" t="s">
        <v>5811</v>
      </c>
      <c r="C2924" t="s">
        <v>10493</v>
      </c>
      <c r="D2924" t="s">
        <v>10494</v>
      </c>
      <c r="E2924" t="s">
        <v>5811</v>
      </c>
      <c r="F2924" t="s">
        <v>6011</v>
      </c>
    </row>
    <row r="2925" spans="1:6" x14ac:dyDescent="0.2">
      <c r="A2925" t="s">
        <v>5772</v>
      </c>
      <c r="B2925" t="s">
        <v>5773</v>
      </c>
      <c r="D2925" t="s">
        <v>10461</v>
      </c>
      <c r="E2925" t="s">
        <v>10462</v>
      </c>
      <c r="F2925" t="s">
        <v>5773</v>
      </c>
    </row>
    <row r="2926" spans="1:6" x14ac:dyDescent="0.2">
      <c r="A2926" t="s">
        <v>5850</v>
      </c>
      <c r="B2926" t="s">
        <v>5851</v>
      </c>
      <c r="C2926" t="s">
        <v>10529</v>
      </c>
      <c r="D2926" t="s">
        <v>10530</v>
      </c>
      <c r="E2926" t="s">
        <v>5851</v>
      </c>
      <c r="F2926" t="s">
        <v>6011</v>
      </c>
    </row>
    <row r="2927" spans="1:6" x14ac:dyDescent="0.2">
      <c r="A2927" t="s">
        <v>2950</v>
      </c>
      <c r="B2927" t="s">
        <v>2951</v>
      </c>
      <c r="C2927" t="s">
        <v>8260</v>
      </c>
      <c r="D2927" t="s">
        <v>8261</v>
      </c>
      <c r="E2927" t="s">
        <v>8262</v>
      </c>
      <c r="F2927" t="s">
        <v>8263</v>
      </c>
    </row>
    <row r="2928" spans="1:6" x14ac:dyDescent="0.2">
      <c r="A2928" t="s">
        <v>5776</v>
      </c>
      <c r="B2928" t="s">
        <v>5777</v>
      </c>
      <c r="C2928" t="s">
        <v>10465</v>
      </c>
      <c r="D2928" t="s">
        <v>10466</v>
      </c>
      <c r="E2928" t="s">
        <v>5777</v>
      </c>
      <c r="F2928" t="s">
        <v>6011</v>
      </c>
    </row>
    <row r="2929" spans="1:6" x14ac:dyDescent="0.2">
      <c r="A2929" t="s">
        <v>5802</v>
      </c>
      <c r="B2929" t="s">
        <v>5803</v>
      </c>
      <c r="C2929" t="s">
        <v>10485</v>
      </c>
      <c r="D2929" t="s">
        <v>10486</v>
      </c>
      <c r="E2929" t="s">
        <v>5803</v>
      </c>
      <c r="F2929" t="s">
        <v>6011</v>
      </c>
    </row>
    <row r="2930" spans="1:6" x14ac:dyDescent="0.2">
      <c r="A2930" t="s">
        <v>5806</v>
      </c>
      <c r="B2930" t="s">
        <v>5807</v>
      </c>
      <c r="C2930" t="s">
        <v>10489</v>
      </c>
      <c r="D2930" t="s">
        <v>10490</v>
      </c>
      <c r="E2930" t="s">
        <v>5807</v>
      </c>
      <c r="F2930" t="s">
        <v>6011</v>
      </c>
    </row>
    <row r="2931" spans="1:6" x14ac:dyDescent="0.2">
      <c r="A2931" t="s">
        <v>5818</v>
      </c>
      <c r="B2931" t="s">
        <v>5819</v>
      </c>
      <c r="C2931" t="s">
        <v>10499</v>
      </c>
      <c r="D2931" t="s">
        <v>10500</v>
      </c>
      <c r="E2931" t="s">
        <v>5819</v>
      </c>
      <c r="F2931" t="s">
        <v>6011</v>
      </c>
    </row>
    <row r="2932" spans="1:6" x14ac:dyDescent="0.2">
      <c r="A2932" t="s">
        <v>5866</v>
      </c>
      <c r="B2932" t="s">
        <v>5867</v>
      </c>
      <c r="C2932" t="s">
        <v>10499</v>
      </c>
      <c r="D2932" t="s">
        <v>10541</v>
      </c>
      <c r="E2932" t="s">
        <v>5867</v>
      </c>
      <c r="F2932" t="s">
        <v>6011</v>
      </c>
    </row>
    <row r="2933" spans="1:6" x14ac:dyDescent="0.2">
      <c r="A2933" t="s">
        <v>5804</v>
      </c>
      <c r="B2933" t="s">
        <v>5805</v>
      </c>
      <c r="C2933" t="s">
        <v>10487</v>
      </c>
      <c r="D2933" t="s">
        <v>10488</v>
      </c>
      <c r="E2933" t="s">
        <v>5805</v>
      </c>
      <c r="F2933" t="s">
        <v>6011</v>
      </c>
    </row>
    <row r="2934" spans="1:6" x14ac:dyDescent="0.2">
      <c r="A2934" t="s">
        <v>5812</v>
      </c>
      <c r="B2934" t="s">
        <v>5813</v>
      </c>
      <c r="C2934" t="s">
        <v>10487</v>
      </c>
      <c r="D2934" t="s">
        <v>10495</v>
      </c>
      <c r="E2934" t="s">
        <v>10496</v>
      </c>
      <c r="F2934" t="s">
        <v>5813</v>
      </c>
    </row>
    <row r="2935" spans="1:6" x14ac:dyDescent="0.2">
      <c r="A2935" t="s">
        <v>5788</v>
      </c>
      <c r="B2935" t="s">
        <v>5789</v>
      </c>
      <c r="C2935" t="s">
        <v>10476</v>
      </c>
      <c r="D2935" t="s">
        <v>10477</v>
      </c>
      <c r="E2935" t="s">
        <v>5789</v>
      </c>
      <c r="F2935" t="s">
        <v>6011</v>
      </c>
    </row>
    <row r="2936" spans="1:6" x14ac:dyDescent="0.2">
      <c r="A2936" t="s">
        <v>5792</v>
      </c>
      <c r="B2936" t="s">
        <v>5793</v>
      </c>
      <c r="C2936" t="s">
        <v>10479</v>
      </c>
      <c r="D2936" t="s">
        <v>5793</v>
      </c>
      <c r="E2936" t="s">
        <v>6011</v>
      </c>
      <c r="F2936" t="s">
        <v>6011</v>
      </c>
    </row>
    <row r="2937" spans="1:6" x14ac:dyDescent="0.2">
      <c r="A2937" t="s">
        <v>5790</v>
      </c>
      <c r="B2937" t="s">
        <v>5791</v>
      </c>
      <c r="C2937" t="s">
        <v>10478</v>
      </c>
      <c r="D2937" t="s">
        <v>5791</v>
      </c>
      <c r="E2937" t="s">
        <v>6011</v>
      </c>
      <c r="F2937" t="s">
        <v>6011</v>
      </c>
    </row>
    <row r="2938" spans="1:6" x14ac:dyDescent="0.2">
      <c r="A2938" t="s">
        <v>5780</v>
      </c>
      <c r="B2938" t="s">
        <v>5781</v>
      </c>
      <c r="C2938" t="s">
        <v>10469</v>
      </c>
      <c r="D2938" t="s">
        <v>10470</v>
      </c>
      <c r="E2938" t="s">
        <v>5781</v>
      </c>
      <c r="F2938" t="s">
        <v>6011</v>
      </c>
    </row>
    <row r="2939" spans="1:6" x14ac:dyDescent="0.2">
      <c r="A2939" t="s">
        <v>5794</v>
      </c>
      <c r="B2939" t="s">
        <v>5795</v>
      </c>
      <c r="D2939" t="s">
        <v>10480</v>
      </c>
      <c r="E2939" t="s">
        <v>5795</v>
      </c>
      <c r="F2939" t="s">
        <v>6011</v>
      </c>
    </row>
    <row r="2940" spans="1:6" x14ac:dyDescent="0.2">
      <c r="A2940" t="s">
        <v>5878</v>
      </c>
      <c r="B2940" t="s">
        <v>5879</v>
      </c>
      <c r="C2940" t="s">
        <v>10546</v>
      </c>
      <c r="D2940" t="s">
        <v>10547</v>
      </c>
      <c r="E2940" t="s">
        <v>5879</v>
      </c>
      <c r="F2940" t="s">
        <v>6011</v>
      </c>
    </row>
    <row r="2941" spans="1:6" x14ac:dyDescent="0.2">
      <c r="A2941" t="s">
        <v>5762</v>
      </c>
      <c r="B2941" t="s">
        <v>5763</v>
      </c>
      <c r="C2941" t="s">
        <v>10451</v>
      </c>
      <c r="D2941" t="s">
        <v>10452</v>
      </c>
      <c r="E2941" t="s">
        <v>5763</v>
      </c>
      <c r="F2941" t="s">
        <v>6011</v>
      </c>
    </row>
    <row r="2942" spans="1:6" x14ac:dyDescent="0.2">
      <c r="A2942" t="s">
        <v>5824</v>
      </c>
      <c r="B2942" t="s">
        <v>5825</v>
      </c>
      <c r="C2942" t="s">
        <v>10507</v>
      </c>
      <c r="D2942" t="s">
        <v>5825</v>
      </c>
      <c r="E2942" t="s">
        <v>6011</v>
      </c>
      <c r="F2942" t="s">
        <v>6011</v>
      </c>
    </row>
    <row r="2943" spans="1:6" x14ac:dyDescent="0.2">
      <c r="A2943" t="s">
        <v>5900</v>
      </c>
      <c r="B2943" t="s">
        <v>5901</v>
      </c>
      <c r="C2943" t="s">
        <v>10566</v>
      </c>
      <c r="D2943" t="s">
        <v>10567</v>
      </c>
      <c r="E2943" t="s">
        <v>5901</v>
      </c>
      <c r="F2943" t="s">
        <v>6011</v>
      </c>
    </row>
    <row r="2944" spans="1:6" x14ac:dyDescent="0.2">
      <c r="A2944" t="s">
        <v>5896</v>
      </c>
      <c r="B2944" t="s">
        <v>5897</v>
      </c>
      <c r="C2944" t="s">
        <v>10564</v>
      </c>
      <c r="D2944" t="s">
        <v>5897</v>
      </c>
      <c r="E2944" t="s">
        <v>6011</v>
      </c>
      <c r="F2944" t="s">
        <v>6011</v>
      </c>
    </row>
    <row r="2945" spans="1:6" x14ac:dyDescent="0.2">
      <c r="A2945" t="s">
        <v>5746</v>
      </c>
      <c r="B2945" t="s">
        <v>5747</v>
      </c>
      <c r="C2945" t="s">
        <v>10437</v>
      </c>
      <c r="D2945" t="s">
        <v>5747</v>
      </c>
      <c r="E2945" t="s">
        <v>6011</v>
      </c>
      <c r="F2945" t="s">
        <v>6011</v>
      </c>
    </row>
    <row r="2946" spans="1:6" x14ac:dyDescent="0.2">
      <c r="A2946" t="s">
        <v>5798</v>
      </c>
      <c r="B2946" t="s">
        <v>5799</v>
      </c>
      <c r="C2946" t="s">
        <v>10482</v>
      </c>
      <c r="D2946" t="s">
        <v>5799</v>
      </c>
      <c r="E2946" t="s">
        <v>6011</v>
      </c>
      <c r="F2946" t="s">
        <v>6011</v>
      </c>
    </row>
    <row r="2947" spans="1:6" x14ac:dyDescent="0.2">
      <c r="A2947" t="s">
        <v>2806</v>
      </c>
      <c r="B2947" t="s">
        <v>2807</v>
      </c>
      <c r="D2947" t="s">
        <v>8136</v>
      </c>
      <c r="E2947" t="s">
        <v>8137</v>
      </c>
      <c r="F2947" t="s">
        <v>2807</v>
      </c>
    </row>
    <row r="2948" spans="1:6" x14ac:dyDescent="0.2">
      <c r="A2948" t="s">
        <v>5858</v>
      </c>
      <c r="B2948" t="s">
        <v>5859</v>
      </c>
      <c r="D2948" t="s">
        <v>10535</v>
      </c>
      <c r="E2948" t="s">
        <v>5859</v>
      </c>
      <c r="F2948" t="s">
        <v>6011</v>
      </c>
    </row>
    <row r="2949" spans="1:6" x14ac:dyDescent="0.2">
      <c r="A2949" t="s">
        <v>5898</v>
      </c>
      <c r="B2949" t="s">
        <v>5899</v>
      </c>
      <c r="D2949" t="s">
        <v>10565</v>
      </c>
      <c r="E2949" t="s">
        <v>5899</v>
      </c>
      <c r="F2949" t="s">
        <v>6011</v>
      </c>
    </row>
    <row r="2950" spans="1:6" x14ac:dyDescent="0.2">
      <c r="A2950" t="s">
        <v>5838</v>
      </c>
      <c r="B2950" t="s">
        <v>5839</v>
      </c>
      <c r="C2950" t="s">
        <v>10518</v>
      </c>
      <c r="D2950" t="s">
        <v>5839</v>
      </c>
      <c r="E2950" t="s">
        <v>6011</v>
      </c>
      <c r="F2950" t="s">
        <v>6011</v>
      </c>
    </row>
    <row r="2951" spans="1:6" x14ac:dyDescent="0.2">
      <c r="A2951" t="s">
        <v>5844</v>
      </c>
      <c r="B2951" t="s">
        <v>5845</v>
      </c>
      <c r="C2951" t="s">
        <v>10522</v>
      </c>
      <c r="D2951" t="s">
        <v>10523</v>
      </c>
      <c r="E2951" t="s">
        <v>5845</v>
      </c>
      <c r="F2951" t="s">
        <v>6011</v>
      </c>
    </row>
    <row r="2952" spans="1:6" x14ac:dyDescent="0.2">
      <c r="A2952" t="s">
        <v>5822</v>
      </c>
      <c r="B2952" t="s">
        <v>5823</v>
      </c>
      <c r="C2952" t="s">
        <v>10503</v>
      </c>
      <c r="D2952" t="s">
        <v>10504</v>
      </c>
      <c r="E2952" t="s">
        <v>10505</v>
      </c>
      <c r="F2952" t="s">
        <v>10506</v>
      </c>
    </row>
    <row r="2953" spans="1:6" x14ac:dyDescent="0.2">
      <c r="A2953" t="s">
        <v>5864</v>
      </c>
      <c r="B2953" t="s">
        <v>5865</v>
      </c>
      <c r="C2953" t="s">
        <v>10539</v>
      </c>
      <c r="D2953" t="s">
        <v>10540</v>
      </c>
      <c r="E2953" t="s">
        <v>5865</v>
      </c>
      <c r="F2953" t="s">
        <v>6011</v>
      </c>
    </row>
    <row r="2954" spans="1:6" x14ac:dyDescent="0.2">
      <c r="A2954" t="s">
        <v>5904</v>
      </c>
      <c r="B2954" t="s">
        <v>5905</v>
      </c>
      <c r="C2954" t="s">
        <v>10569</v>
      </c>
      <c r="D2954" t="s">
        <v>10570</v>
      </c>
      <c r="E2954" t="s">
        <v>5905</v>
      </c>
      <c r="F2954" t="s">
        <v>6011</v>
      </c>
    </row>
    <row r="2955" spans="1:6" x14ac:dyDescent="0.2">
      <c r="A2955" t="s">
        <v>5906</v>
      </c>
      <c r="B2955" t="s">
        <v>5907</v>
      </c>
      <c r="C2955" t="s">
        <v>10571</v>
      </c>
      <c r="D2955" t="s">
        <v>10572</v>
      </c>
      <c r="E2955" t="s">
        <v>5907</v>
      </c>
      <c r="F2955" t="s">
        <v>6011</v>
      </c>
    </row>
    <row r="2956" spans="1:6" x14ac:dyDescent="0.2">
      <c r="A2956" t="s">
        <v>5950</v>
      </c>
      <c r="B2956" t="s">
        <v>5951</v>
      </c>
      <c r="C2956" t="s">
        <v>10609</v>
      </c>
      <c r="D2956" t="s">
        <v>5951</v>
      </c>
      <c r="E2956" t="s">
        <v>6011</v>
      </c>
      <c r="F2956" t="s">
        <v>6011</v>
      </c>
    </row>
    <row r="2957" spans="1:6" x14ac:dyDescent="0.2">
      <c r="A2957" t="s">
        <v>5910</v>
      </c>
      <c r="B2957" t="s">
        <v>5911</v>
      </c>
      <c r="C2957" t="s">
        <v>10574</v>
      </c>
      <c r="D2957" t="s">
        <v>5911</v>
      </c>
      <c r="E2957" t="s">
        <v>6011</v>
      </c>
      <c r="F2957" t="s">
        <v>6011</v>
      </c>
    </row>
    <row r="2958" spans="1:6" x14ac:dyDescent="0.2">
      <c r="A2958" t="s">
        <v>5918</v>
      </c>
      <c r="B2958" t="s">
        <v>5919</v>
      </c>
      <c r="C2958" t="s">
        <v>10580</v>
      </c>
      <c r="D2958" t="s">
        <v>10581</v>
      </c>
      <c r="E2958" t="s">
        <v>5919</v>
      </c>
      <c r="F2958" t="s">
        <v>6011</v>
      </c>
    </row>
    <row r="2959" spans="1:6" x14ac:dyDescent="0.2">
      <c r="A2959" t="s">
        <v>5914</v>
      </c>
      <c r="B2959" t="s">
        <v>5915</v>
      </c>
      <c r="C2959" t="s">
        <v>10577</v>
      </c>
      <c r="D2959" t="s">
        <v>5915</v>
      </c>
      <c r="E2959" t="s">
        <v>6011</v>
      </c>
      <c r="F2959" t="s">
        <v>6011</v>
      </c>
    </row>
    <row r="2960" spans="1:6" x14ac:dyDescent="0.2">
      <c r="A2960" t="s">
        <v>5930</v>
      </c>
      <c r="B2960" t="s">
        <v>5931</v>
      </c>
      <c r="C2960" t="s">
        <v>10592</v>
      </c>
      <c r="D2960" t="s">
        <v>5931</v>
      </c>
      <c r="E2960" t="s">
        <v>6011</v>
      </c>
      <c r="F2960" t="s">
        <v>6011</v>
      </c>
    </row>
    <row r="2961" spans="1:6" x14ac:dyDescent="0.2">
      <c r="A2961" t="s">
        <v>5922</v>
      </c>
      <c r="B2961" t="s">
        <v>5923</v>
      </c>
      <c r="C2961" t="s">
        <v>10584</v>
      </c>
      <c r="D2961" t="s">
        <v>10585</v>
      </c>
      <c r="E2961" t="s">
        <v>10586</v>
      </c>
      <c r="F2961" t="s">
        <v>5923</v>
      </c>
    </row>
    <row r="2962" spans="1:6" x14ac:dyDescent="0.2">
      <c r="A2962" t="s">
        <v>5912</v>
      </c>
      <c r="B2962" t="s">
        <v>5913</v>
      </c>
      <c r="C2962" t="s">
        <v>10575</v>
      </c>
      <c r="D2962" t="s">
        <v>10576</v>
      </c>
      <c r="E2962" t="s">
        <v>5913</v>
      </c>
      <c r="F2962" t="s">
        <v>6011</v>
      </c>
    </row>
    <row r="2963" spans="1:6" x14ac:dyDescent="0.2">
      <c r="A2963" t="s">
        <v>5948</v>
      </c>
      <c r="B2963" t="s">
        <v>5949</v>
      </c>
      <c r="C2963" t="s">
        <v>10608</v>
      </c>
      <c r="D2963" t="s">
        <v>5949</v>
      </c>
      <c r="E2963" t="s">
        <v>6011</v>
      </c>
      <c r="F2963" t="s">
        <v>6011</v>
      </c>
    </row>
    <row r="2964" spans="1:6" x14ac:dyDescent="0.2">
      <c r="A2964" t="s">
        <v>5926</v>
      </c>
      <c r="B2964" t="s">
        <v>5927</v>
      </c>
      <c r="C2964" t="s">
        <v>10589</v>
      </c>
      <c r="D2964" t="s">
        <v>5927</v>
      </c>
      <c r="E2964" t="s">
        <v>6011</v>
      </c>
      <c r="F2964" t="s">
        <v>6011</v>
      </c>
    </row>
    <row r="2965" spans="1:6" x14ac:dyDescent="0.2">
      <c r="A2965" t="s">
        <v>5924</v>
      </c>
      <c r="B2965" t="s">
        <v>5925</v>
      </c>
      <c r="C2965" t="s">
        <v>10587</v>
      </c>
      <c r="D2965" t="s">
        <v>10588</v>
      </c>
      <c r="E2965" t="s">
        <v>5925</v>
      </c>
      <c r="F2965" t="s">
        <v>6011</v>
      </c>
    </row>
    <row r="2966" spans="1:6" x14ac:dyDescent="0.2">
      <c r="A2966" t="s">
        <v>5940</v>
      </c>
      <c r="B2966" t="s">
        <v>5941</v>
      </c>
      <c r="C2966" t="s">
        <v>10601</v>
      </c>
      <c r="D2966" t="s">
        <v>10602</v>
      </c>
      <c r="E2966" t="s">
        <v>5941</v>
      </c>
      <c r="F2966" t="s">
        <v>6011</v>
      </c>
    </row>
    <row r="2967" spans="1:6" x14ac:dyDescent="0.2">
      <c r="A2967" t="s">
        <v>5942</v>
      </c>
      <c r="B2967" t="s">
        <v>5943</v>
      </c>
      <c r="C2967" t="s">
        <v>10603</v>
      </c>
      <c r="D2967" t="s">
        <v>5943</v>
      </c>
      <c r="E2967" t="s">
        <v>6011</v>
      </c>
      <c r="F2967" t="s">
        <v>6011</v>
      </c>
    </row>
    <row r="2968" spans="1:6" x14ac:dyDescent="0.2">
      <c r="A2968" t="s">
        <v>5944</v>
      </c>
      <c r="B2968" t="s">
        <v>5945</v>
      </c>
      <c r="C2968" t="s">
        <v>10604</v>
      </c>
      <c r="D2968" t="s">
        <v>10605</v>
      </c>
      <c r="E2968" t="s">
        <v>5945</v>
      </c>
      <c r="F2968" t="s">
        <v>6011</v>
      </c>
    </row>
    <row r="2969" spans="1:6" x14ac:dyDescent="0.2">
      <c r="A2969" t="s">
        <v>5952</v>
      </c>
      <c r="B2969" t="s">
        <v>5953</v>
      </c>
      <c r="C2969" t="s">
        <v>10610</v>
      </c>
      <c r="D2969" t="s">
        <v>5953</v>
      </c>
      <c r="E2969" t="s">
        <v>6011</v>
      </c>
      <c r="F2969" t="s">
        <v>6011</v>
      </c>
    </row>
    <row r="2970" spans="1:6" x14ac:dyDescent="0.2">
      <c r="A2970" t="s">
        <v>5956</v>
      </c>
      <c r="B2970" t="s">
        <v>5957</v>
      </c>
      <c r="C2970" t="s">
        <v>10611</v>
      </c>
      <c r="D2970" t="s">
        <v>5957</v>
      </c>
      <c r="E2970" t="s">
        <v>6011</v>
      </c>
      <c r="F2970" t="s">
        <v>6011</v>
      </c>
    </row>
    <row r="2971" spans="1:6" x14ac:dyDescent="0.2">
      <c r="A2971" t="s">
        <v>5958</v>
      </c>
      <c r="B2971" t="s">
        <v>5959</v>
      </c>
      <c r="C2971" t="s">
        <v>10612</v>
      </c>
      <c r="D2971" t="s">
        <v>5959</v>
      </c>
      <c r="E2971" t="s">
        <v>6011</v>
      </c>
      <c r="F2971" t="s">
        <v>6011</v>
      </c>
    </row>
    <row r="2972" spans="1:6" x14ac:dyDescent="0.2">
      <c r="A2972" t="s">
        <v>5960</v>
      </c>
      <c r="B2972" t="s">
        <v>5961</v>
      </c>
      <c r="D2972" t="s">
        <v>10613</v>
      </c>
      <c r="E2972" t="s">
        <v>5961</v>
      </c>
      <c r="F2972" t="s">
        <v>6011</v>
      </c>
    </row>
    <row r="2973" spans="1:6" x14ac:dyDescent="0.2">
      <c r="A2973" t="s">
        <v>5962</v>
      </c>
      <c r="B2973" t="s">
        <v>5963</v>
      </c>
      <c r="C2973" t="s">
        <v>10614</v>
      </c>
      <c r="D2973" t="s">
        <v>10615</v>
      </c>
      <c r="E2973" t="s">
        <v>5963</v>
      </c>
      <c r="F2973" t="s">
        <v>6011</v>
      </c>
    </row>
    <row r="2974" spans="1:6" x14ac:dyDescent="0.2">
      <c r="A2974" t="s">
        <v>5966</v>
      </c>
      <c r="B2974" t="s">
        <v>5967</v>
      </c>
      <c r="C2974" t="s">
        <v>10618</v>
      </c>
      <c r="D2974" t="s">
        <v>10619</v>
      </c>
      <c r="E2974" t="s">
        <v>10620</v>
      </c>
      <c r="F2974" t="s">
        <v>5967</v>
      </c>
    </row>
    <row r="2975" spans="1:6" x14ac:dyDescent="0.2">
      <c r="A2975" t="s">
        <v>5964</v>
      </c>
      <c r="B2975" t="s">
        <v>5965</v>
      </c>
      <c r="C2975" t="s">
        <v>10616</v>
      </c>
      <c r="D2975" t="s">
        <v>10617</v>
      </c>
      <c r="E2975" t="s">
        <v>5965</v>
      </c>
      <c r="F2975" t="s">
        <v>6011</v>
      </c>
    </row>
    <row r="2976" spans="1:6" x14ac:dyDescent="0.2">
      <c r="A2976" t="s">
        <v>5970</v>
      </c>
      <c r="B2976" t="s">
        <v>5971</v>
      </c>
      <c r="C2976" t="s">
        <v>10625</v>
      </c>
      <c r="D2976" t="s">
        <v>5971</v>
      </c>
      <c r="E2976" t="s">
        <v>6011</v>
      </c>
      <c r="F2976" t="s">
        <v>6011</v>
      </c>
    </row>
    <row r="2977" spans="1:6" x14ac:dyDescent="0.2">
      <c r="A2977" t="s">
        <v>5972</v>
      </c>
      <c r="B2977" t="s">
        <v>5973</v>
      </c>
      <c r="C2977" t="s">
        <v>10626</v>
      </c>
      <c r="D2977" t="s">
        <v>10627</v>
      </c>
      <c r="E2977" t="s">
        <v>10628</v>
      </c>
      <c r="F2977" t="s">
        <v>5973</v>
      </c>
    </row>
    <row r="2978" spans="1:6" x14ac:dyDescent="0.2">
      <c r="A2978" t="s">
        <v>5976</v>
      </c>
      <c r="B2978" t="s">
        <v>5977</v>
      </c>
      <c r="C2978" t="s">
        <v>10631</v>
      </c>
      <c r="D2978" t="s">
        <v>10632</v>
      </c>
      <c r="E2978" t="s">
        <v>5977</v>
      </c>
      <c r="F2978" t="s">
        <v>6011</v>
      </c>
    </row>
    <row r="2979" spans="1:6" x14ac:dyDescent="0.2">
      <c r="A2979" t="s">
        <v>5978</v>
      </c>
      <c r="B2979" t="s">
        <v>5979</v>
      </c>
      <c r="C2979" t="s">
        <v>10633</v>
      </c>
      <c r="D2979" t="s">
        <v>5979</v>
      </c>
      <c r="E2979" t="s">
        <v>6011</v>
      </c>
      <c r="F2979" t="s">
        <v>6011</v>
      </c>
    </row>
    <row r="2980" spans="1:6" x14ac:dyDescent="0.2">
      <c r="A2980" t="s">
        <v>5968</v>
      </c>
      <c r="B2980" t="s">
        <v>5969</v>
      </c>
      <c r="C2980" t="s">
        <v>10621</v>
      </c>
      <c r="D2980" t="s">
        <v>10622</v>
      </c>
      <c r="E2980" t="s">
        <v>10623</v>
      </c>
      <c r="F2980" t="s">
        <v>10624</v>
      </c>
    </row>
    <row r="2981" spans="1:6" x14ac:dyDescent="0.2">
      <c r="A2981" t="s">
        <v>5982</v>
      </c>
      <c r="B2981" t="s">
        <v>5983</v>
      </c>
      <c r="C2981" t="s">
        <v>10621</v>
      </c>
      <c r="D2981" t="s">
        <v>10622</v>
      </c>
      <c r="E2981" t="s">
        <v>10623</v>
      </c>
      <c r="F2981" t="s">
        <v>10624</v>
      </c>
    </row>
    <row r="2982" spans="1:6" x14ac:dyDescent="0.2">
      <c r="A2982" t="s">
        <v>5974</v>
      </c>
      <c r="B2982" t="s">
        <v>5975</v>
      </c>
      <c r="C2982" t="s">
        <v>10629</v>
      </c>
      <c r="D2982" t="s">
        <v>10630</v>
      </c>
      <c r="E2982" t="s">
        <v>5975</v>
      </c>
      <c r="F2982" t="s">
        <v>6011</v>
      </c>
    </row>
    <row r="2983" spans="1:6" x14ac:dyDescent="0.2">
      <c r="A2983" t="s">
        <v>5986</v>
      </c>
      <c r="B2983" t="s">
        <v>5987</v>
      </c>
      <c r="C2983" t="s">
        <v>10637</v>
      </c>
      <c r="D2983" t="s">
        <v>5987</v>
      </c>
      <c r="E2983" t="s">
        <v>6011</v>
      </c>
      <c r="F2983" t="s">
        <v>6011</v>
      </c>
    </row>
    <row r="2984" spans="1:6" x14ac:dyDescent="0.2">
      <c r="A2984" t="s">
        <v>5988</v>
      </c>
      <c r="B2984" t="s">
        <v>5989</v>
      </c>
      <c r="C2984" t="s">
        <v>10638</v>
      </c>
      <c r="D2984" t="s">
        <v>10639</v>
      </c>
      <c r="E2984" t="s">
        <v>5989</v>
      </c>
      <c r="F2984" t="s">
        <v>6011</v>
      </c>
    </row>
    <row r="2985" spans="1:6" x14ac:dyDescent="0.2">
      <c r="A2985" t="s">
        <v>5990</v>
      </c>
      <c r="B2985" t="s">
        <v>5991</v>
      </c>
      <c r="C2985" t="s">
        <v>10640</v>
      </c>
      <c r="D2985" t="s">
        <v>5991</v>
      </c>
      <c r="E2985" t="s">
        <v>6011</v>
      </c>
      <c r="F2985" t="s">
        <v>6011</v>
      </c>
    </row>
    <row r="2986" spans="1:6" x14ac:dyDescent="0.2">
      <c r="A2986" t="s">
        <v>5994</v>
      </c>
      <c r="B2986" t="s">
        <v>5995</v>
      </c>
      <c r="C2986" t="s">
        <v>10642</v>
      </c>
      <c r="D2986" t="s">
        <v>10643</v>
      </c>
      <c r="E2986" t="s">
        <v>5995</v>
      </c>
      <c r="F2986" t="s">
        <v>6011</v>
      </c>
    </row>
    <row r="2987" spans="1:6" x14ac:dyDescent="0.2">
      <c r="A2987" t="s">
        <v>5996</v>
      </c>
      <c r="B2987" t="s">
        <v>5997</v>
      </c>
      <c r="C2987" t="s">
        <v>10644</v>
      </c>
      <c r="D2987" t="s">
        <v>5997</v>
      </c>
      <c r="E2987" t="s">
        <v>6011</v>
      </c>
      <c r="F2987" t="s">
        <v>6011</v>
      </c>
    </row>
    <row r="2988" spans="1:6" x14ac:dyDescent="0.2">
      <c r="A2988" t="s">
        <v>5984</v>
      </c>
      <c r="B2988" t="s">
        <v>5985</v>
      </c>
      <c r="C2988" t="s">
        <v>10636</v>
      </c>
      <c r="D2988" t="s">
        <v>5985</v>
      </c>
      <c r="E2988" t="s">
        <v>6011</v>
      </c>
      <c r="F2988" t="s">
        <v>6011</v>
      </c>
    </row>
    <row r="2989" spans="1:6" x14ac:dyDescent="0.2">
      <c r="A2989" t="s">
        <v>5998</v>
      </c>
      <c r="B2989" t="s">
        <v>5999</v>
      </c>
      <c r="C2989" t="s">
        <v>10645</v>
      </c>
      <c r="D2989" t="s">
        <v>5999</v>
      </c>
      <c r="E2989" t="s">
        <v>6011</v>
      </c>
      <c r="F2989" t="s">
        <v>6011</v>
      </c>
    </row>
    <row r="2990" spans="1:6" x14ac:dyDescent="0.2">
      <c r="A2990" t="s">
        <v>6000</v>
      </c>
      <c r="B2990" t="s">
        <v>6001</v>
      </c>
      <c r="C2990" t="s">
        <v>10646</v>
      </c>
      <c r="D2990" t="s">
        <v>6001</v>
      </c>
      <c r="E2990" t="s">
        <v>6011</v>
      </c>
      <c r="F2990" t="s">
        <v>6011</v>
      </c>
    </row>
    <row r="2991" spans="1:6" x14ac:dyDescent="0.2">
      <c r="A2991" t="s">
        <v>5992</v>
      </c>
      <c r="B2991" t="s">
        <v>5993</v>
      </c>
      <c r="C2991" t="s">
        <v>10641</v>
      </c>
      <c r="D2991" t="s">
        <v>5993</v>
      </c>
      <c r="E2991" t="s">
        <v>6011</v>
      </c>
      <c r="F2991" t="s">
        <v>6011</v>
      </c>
    </row>
    <row r="2992" spans="1:6" x14ac:dyDescent="0.2">
      <c r="A2992" t="s">
        <v>8</v>
      </c>
      <c r="B2992" t="s">
        <v>9</v>
      </c>
      <c r="D2992" t="s">
        <v>6015</v>
      </c>
      <c r="E2992" t="s">
        <v>9</v>
      </c>
      <c r="F2992" t="s">
        <v>6011</v>
      </c>
    </row>
    <row r="2993" spans="1:6" x14ac:dyDescent="0.2">
      <c r="A2993" t="s">
        <v>12</v>
      </c>
      <c r="B2993" t="s">
        <v>13</v>
      </c>
      <c r="D2993" t="s">
        <v>13</v>
      </c>
      <c r="E2993" t="s">
        <v>6011</v>
      </c>
      <c r="F2993" t="s">
        <v>6011</v>
      </c>
    </row>
    <row r="2994" spans="1:6" x14ac:dyDescent="0.2">
      <c r="A2994" t="s">
        <v>16</v>
      </c>
      <c r="B2994" t="s">
        <v>17</v>
      </c>
      <c r="D2994" t="s">
        <v>6018</v>
      </c>
      <c r="E2994" t="s">
        <v>6019</v>
      </c>
      <c r="F2994" t="s">
        <v>17</v>
      </c>
    </row>
    <row r="2995" spans="1:6" x14ac:dyDescent="0.2">
      <c r="A2995" t="s">
        <v>20</v>
      </c>
      <c r="B2995" t="s">
        <v>21</v>
      </c>
      <c r="D2995" t="s">
        <v>6021</v>
      </c>
      <c r="E2995" t="s">
        <v>6022</v>
      </c>
      <c r="F2995" t="s">
        <v>21</v>
      </c>
    </row>
    <row r="2996" spans="1:6" x14ac:dyDescent="0.2">
      <c r="A2996" t="s">
        <v>36</v>
      </c>
      <c r="B2996" t="s">
        <v>37</v>
      </c>
      <c r="D2996" t="s">
        <v>6035</v>
      </c>
      <c r="E2996" t="s">
        <v>37</v>
      </c>
      <c r="F2996" t="s">
        <v>6011</v>
      </c>
    </row>
    <row r="2997" spans="1:6" x14ac:dyDescent="0.2">
      <c r="A2997" t="s">
        <v>48</v>
      </c>
      <c r="B2997" t="s">
        <v>49</v>
      </c>
      <c r="D2997" t="s">
        <v>49</v>
      </c>
      <c r="E2997" t="s">
        <v>6011</v>
      </c>
      <c r="F2997" t="s">
        <v>6011</v>
      </c>
    </row>
    <row r="2998" spans="1:6" x14ac:dyDescent="0.2">
      <c r="A2998" t="s">
        <v>50</v>
      </c>
      <c r="B2998" t="s">
        <v>51</v>
      </c>
      <c r="D2998" t="s">
        <v>6045</v>
      </c>
      <c r="E2998" t="s">
        <v>51</v>
      </c>
      <c r="F2998" t="s">
        <v>6011</v>
      </c>
    </row>
    <row r="2999" spans="1:6" x14ac:dyDescent="0.2">
      <c r="A2999" t="s">
        <v>54</v>
      </c>
      <c r="B2999" t="s">
        <v>55</v>
      </c>
      <c r="D2999" t="s">
        <v>6048</v>
      </c>
      <c r="E2999" t="s">
        <v>55</v>
      </c>
      <c r="F2999" t="s">
        <v>6011</v>
      </c>
    </row>
    <row r="3000" spans="1:6" x14ac:dyDescent="0.2">
      <c r="A3000" t="s">
        <v>56</v>
      </c>
      <c r="B3000" t="s">
        <v>57</v>
      </c>
      <c r="D3000" t="s">
        <v>6049</v>
      </c>
      <c r="E3000" t="s">
        <v>57</v>
      </c>
      <c r="F3000" t="s">
        <v>6011</v>
      </c>
    </row>
    <row r="3001" spans="1:6" x14ac:dyDescent="0.2">
      <c r="A3001" t="s">
        <v>62</v>
      </c>
      <c r="B3001" t="s">
        <v>63</v>
      </c>
      <c r="D3001" t="s">
        <v>6054</v>
      </c>
      <c r="E3001" t="s">
        <v>6055</v>
      </c>
      <c r="F3001" t="s">
        <v>63</v>
      </c>
    </row>
    <row r="3002" spans="1:6" x14ac:dyDescent="0.2">
      <c r="A3002" t="s">
        <v>94</v>
      </c>
      <c r="B3002" t="s">
        <v>95</v>
      </c>
      <c r="D3002" t="s">
        <v>6077</v>
      </c>
      <c r="E3002" t="s">
        <v>95</v>
      </c>
      <c r="F3002" t="s">
        <v>6011</v>
      </c>
    </row>
    <row r="3003" spans="1:6" x14ac:dyDescent="0.2">
      <c r="A3003" t="s">
        <v>96</v>
      </c>
      <c r="B3003" t="s">
        <v>97</v>
      </c>
      <c r="D3003" t="s">
        <v>6078</v>
      </c>
      <c r="E3003" t="s">
        <v>97</v>
      </c>
      <c r="F3003" t="s">
        <v>6011</v>
      </c>
    </row>
  </sheetData>
  <sortState ref="A2:F3003">
    <sortCondition ref="C2:C3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NameList</vt:lpstr>
      <vt:lpstr>ModNamesList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2017-10-19T18:12:07Z</dcterms:created>
  <dcterms:modified xsi:type="dcterms:W3CDTF">2017-10-21T22:01:16Z</dcterms:modified>
</cp:coreProperties>
</file>