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ong Park\Dropbox\Research\Skill Network\Data\Job Automation Index\Dec 7, 2019\"/>
    </mc:Choice>
  </mc:AlternateContent>
  <bookViews>
    <workbookView xWindow="0" yWindow="0" windowWidth="14370" windowHeight="10575"/>
  </bookViews>
  <sheets>
    <sheet name="2008" sheetId="4" r:id="rId1"/>
    <sheet name="2018" sheetId="5" r:id="rId2"/>
    <sheet name="2008-2018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 s="1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 s="1"/>
  <c r="G3" i="4"/>
  <c r="H3" i="4"/>
  <c r="I3" i="4"/>
  <c r="J3" i="4"/>
  <c r="K3" i="4"/>
  <c r="L3" i="4"/>
  <c r="M3" i="4"/>
  <c r="N3" i="4"/>
  <c r="O3" i="4"/>
  <c r="P3" i="4"/>
  <c r="Q3" i="4"/>
  <c r="R3" i="4"/>
  <c r="F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3" i="4" l="1"/>
</calcChain>
</file>

<file path=xl/sharedStrings.xml><?xml version="1.0" encoding="utf-8"?>
<sst xmlns="http://schemas.openxmlformats.org/spreadsheetml/2006/main" count="5655" uniqueCount="1286">
  <si>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</si>
  <si>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</si>
  <si>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</si>
  <si>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</si>
  <si>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</si>
  <si>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</si>
  <si>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</si>
  <si>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</si>
  <si>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</si>
  <si>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</si>
  <si>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</si>
  <si>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</si>
  <si>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</si>
  <si>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</si>
  <si>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</si>
  <si>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</si>
  <si>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</si>
  <si>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</si>
  <si>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</si>
  <si>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</si>
  <si>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</si>
  <si>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</si>
  <si>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</si>
  <si>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</si>
  <si>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</si>
  <si>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</si>
  <si>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</si>
  <si>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</si>
  <si>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</si>
  <si>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</si>
  <si>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</si>
  <si>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</si>
  <si>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</si>
  <si>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</si>
  <si>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</si>
  <si>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</si>
  <si>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</si>
  <si>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</si>
  <si>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</si>
  <si>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</si>
  <si>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</si>
  <si>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</si>
  <si>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</si>
  <si>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</si>
  <si>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</si>
  <si>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</si>
  <si>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</si>
  <si>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</si>
  <si>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</si>
  <si>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</si>
  <si>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</si>
  <si>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</si>
  <si>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</si>
  <si>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</si>
  <si>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</si>
  <si>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</si>
  <si>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</si>
  <si>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</si>
  <si>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</si>
  <si>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</si>
  <si>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</si>
  <si>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</si>
  <si>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</si>
  <si>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</si>
  <si>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</si>
  <si>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</si>
  <si>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</si>
  <si>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</si>
  <si>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</si>
  <si>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</si>
  <si>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</si>
  <si>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</si>
  <si>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</si>
  <si>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</si>
  <si>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</si>
  <si>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</si>
  <si>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</si>
  <si>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</si>
  <si>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</si>
  <si>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</si>
  <si>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</si>
  <si>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</si>
  <si>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</si>
  <si>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</si>
  <si>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</si>
  <si>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</si>
  <si>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</si>
  <si>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</si>
  <si>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</si>
  <si>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</si>
  <si>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</si>
  <si>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</si>
  <si>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</si>
  <si>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</si>
  <si>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</si>
  <si>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</si>
  <si>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</si>
  <si>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</si>
  <si>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</si>
  <si>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</si>
  <si>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</si>
  <si>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</si>
  <si>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</si>
  <si>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</si>
  <si>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</si>
  <si>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</si>
  <si>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</si>
  <si>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</si>
  <si>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</si>
  <si>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</si>
  <si>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</si>
  <si>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</si>
  <si>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</si>
  <si>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</si>
  <si>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</si>
  <si>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</si>
  <si>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</si>
  <si>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</si>
  <si>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</si>
  <si>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</si>
  <si>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</si>
  <si>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</si>
  <si>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</si>
  <si>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</si>
  <si>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</si>
  <si>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</si>
  <si>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</si>
  <si>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</si>
  <si>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</si>
  <si>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</si>
  <si>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</si>
  <si>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</si>
  <si>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</si>
  <si>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</si>
  <si>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</si>
  <si>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</si>
  <si>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</si>
  <si>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</si>
  <si>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</si>
  <si>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</si>
  <si>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</si>
  <si>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</si>
  <si>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</si>
  <si>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</si>
  <si>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</si>
  <si>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</si>
  <si>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</si>
  <si>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</si>
  <si>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</si>
  <si>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</si>
  <si>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</si>
  <si>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</si>
  <si>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</si>
  <si>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</si>
  <si>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</si>
  <si>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</si>
  <si>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</si>
  <si>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</si>
  <si>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</si>
  <si>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</si>
  <si>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</si>
  <si>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</si>
  <si>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</si>
  <si>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</si>
  <si>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</si>
  <si>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</si>
  <si>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</si>
  <si>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</si>
  <si>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</si>
  <si>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</si>
  <si>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</si>
  <si>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</si>
  <si>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</si>
  <si>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</si>
  <si>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</si>
  <si>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</si>
  <si>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</si>
  <si>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</si>
  <si>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</si>
  <si>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</si>
  <si>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</si>
  <si>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</si>
  <si>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</si>
  <si>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</si>
  <si>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</si>
  <si>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</si>
  <si>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</si>
  <si>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</si>
  <si>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</si>
  <si>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</si>
  <si>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</si>
  <si>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</si>
  <si>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</si>
  <si>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</si>
  <si>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</si>
  <si>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</si>
  <si>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</si>
  <si>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</si>
  <si>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</si>
  <si>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</si>
  <si>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</si>
  <si>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</si>
  <si>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</si>
  <si>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</si>
  <si>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</si>
  <si>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</si>
  <si>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</si>
  <si>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</si>
  <si>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</si>
  <si>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</si>
  <si>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</si>
  <si>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</si>
  <si>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</si>
  <si>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</si>
  <si>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</si>
  <si>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</si>
  <si>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</si>
  <si>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</si>
  <si>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</si>
  <si>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</si>
  <si>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</si>
  <si>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</si>
  <si>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</si>
  <si>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</si>
  <si>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</si>
  <si>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</si>
  <si>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</si>
  <si>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</si>
  <si>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</si>
  <si>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</si>
  <si>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</si>
  <si>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</si>
  <si>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</si>
  <si>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</si>
  <si>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</si>
  <si>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</si>
  <si>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</si>
  <si>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</si>
  <si>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</si>
  <si>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</si>
  <si>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</si>
  <si>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</si>
  <si>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</si>
  <si>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</si>
  <si>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</si>
  <si>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</si>
  <si>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</si>
  <si>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</si>
  <si>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</si>
  <si>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</si>
  <si>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</si>
  <si>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</si>
  <si>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</si>
  <si>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</si>
  <si>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</si>
  <si>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</si>
  <si>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</si>
  <si>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</si>
  <si>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</si>
  <si>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</si>
  <si>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</si>
  <si>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</si>
  <si>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</si>
  <si>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</si>
  <si>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</si>
  <si>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</si>
  <si>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</si>
  <si>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</si>
  <si>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</si>
  <si>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</si>
  <si>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</si>
  <si>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</si>
  <si>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</si>
  <si>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</si>
  <si>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</si>
  <si>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</si>
  <si>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</si>
  <si>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</si>
  <si>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</si>
  <si>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</si>
  <si>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</si>
  <si>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</si>
  <si>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</si>
  <si>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</si>
  <si>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</si>
  <si>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</si>
  <si>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</si>
  <si>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</si>
  <si>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</si>
  <si>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</si>
  <si>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</si>
  <si>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</si>
  <si>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</si>
  <si>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</si>
  <si>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</si>
  <si>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</si>
  <si>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</si>
  <si>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</si>
  <si>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</si>
  <si>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</si>
  <si>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</si>
  <si>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</si>
  <si>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</si>
  <si>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</si>
  <si>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</si>
  <si>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</si>
  <si>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</si>
  <si>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</si>
  <si>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</si>
  <si>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</si>
  <si>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</si>
  <si>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</si>
  <si>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</si>
  <si>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</si>
  <si>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</si>
  <si>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</si>
  <si>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</si>
  <si>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</si>
  <si>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</si>
  <si>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</si>
  <si>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</si>
  <si>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</si>
  <si>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</si>
  <si>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</si>
  <si>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</si>
  <si>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</si>
  <si>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</si>
  <si>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</si>
  <si>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</si>
  <si>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</si>
  <si>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</si>
  <si>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</si>
  <si>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</si>
  <si>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</si>
  <si>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</si>
  <si>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</si>
  <si>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</si>
  <si>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</si>
  <si>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</si>
  <si>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</si>
  <si>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</si>
  <si>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</si>
  <si>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</si>
  <si>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</si>
  <si>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</si>
  <si>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</si>
  <si>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</si>
  <si>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</si>
  <si>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</si>
  <si>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</si>
  <si>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</si>
  <si>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</si>
  <si>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</si>
  <si>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</si>
  <si>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</si>
  <si>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</si>
  <si>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</si>
  <si>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</si>
  <si>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</si>
  <si>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</si>
  <si>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</si>
  <si>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</si>
  <si>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</si>
  <si>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</si>
  <si>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</si>
  <si>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</si>
  <si>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</si>
  <si>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</si>
  <si>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</si>
  <si>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</si>
  <si>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</si>
  <si>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</si>
  <si>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</si>
  <si>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</si>
  <si>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</si>
  <si>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</si>
  <si>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</si>
  <si>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</si>
  <si>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</si>
  <si>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</si>
  <si>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</si>
  <si>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</si>
  <si>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</si>
  <si>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</si>
  <si>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</si>
  <si>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</si>
  <si>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</si>
  <si>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</si>
  <si>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</si>
  <si>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</si>
  <si>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</si>
  <si>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</si>
  <si>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</si>
  <si>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</si>
  <si>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</si>
  <si>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</si>
  <si>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</si>
  <si>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</si>
  <si>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</si>
  <si>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</si>
  <si>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</si>
  <si>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</si>
  <si>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</si>
  <si>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</si>
  <si>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</si>
  <si>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</si>
  <si>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</si>
  <si>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</si>
  <si>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</si>
  <si>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</si>
  <si>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</si>
  <si>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</si>
  <si>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</si>
  <si>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</si>
  <si>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</si>
  <si>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</si>
  <si>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</si>
  <si>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</si>
  <si>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</si>
  <si>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</si>
  <si>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</si>
  <si>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</si>
  <si>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</si>
  <si>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</si>
  <si>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</si>
  <si>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</si>
  <si>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</si>
  <si>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</si>
  <si>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</si>
  <si>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</si>
  <si>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</si>
  <si>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</si>
  <si>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</si>
  <si>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</si>
  <si>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</si>
  <si>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</si>
  <si>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</si>
  <si>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</si>
  <si>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</si>
  <si>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</si>
  <si>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</si>
  <si>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</si>
  <si>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</si>
  <si>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</si>
  <si>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</si>
  <si>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</si>
  <si>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</si>
  <si>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</si>
  <si>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</si>
  <si>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</si>
  <si>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</si>
  <si>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</si>
  <si>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</si>
  <si>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</si>
  <si>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</si>
  <si>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</si>
  <si>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</si>
  <si>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</si>
  <si>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</si>
  <si>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</si>
  <si>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</si>
  <si>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</si>
  <si>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</si>
  <si>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</si>
  <si>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</si>
  <si>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</si>
  <si>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</si>
  <si>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</si>
  <si>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</si>
  <si>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</si>
  <si>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</si>
  <si>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</si>
  <si>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</si>
  <si>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</si>
  <si>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</si>
  <si>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</si>
  <si>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</si>
  <si>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</si>
  <si>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</si>
  <si>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</si>
  <si>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</si>
  <si>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</si>
  <si>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</si>
  <si>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</si>
  <si>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</si>
  <si>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</si>
  <si>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</si>
  <si>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</si>
  <si>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</si>
  <si>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</si>
  <si>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</si>
  <si>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</si>
  <si>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</si>
  <si>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</si>
  <si>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</si>
  <si>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</si>
  <si>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</si>
  <si>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</si>
  <si>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</si>
  <si>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</si>
  <si>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</si>
  <si>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</si>
  <si>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</si>
  <si>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</si>
  <si>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</si>
  <si>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</si>
  <si>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</si>
  <si>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</si>
  <si>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</si>
  <si>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</si>
  <si>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</si>
  <si>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</si>
  <si>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</si>
  <si>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</si>
  <si>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</si>
  <si>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</si>
  <si>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</si>
  <si>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</si>
  <si>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</si>
  <si>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</si>
  <si>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</si>
  <si>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</si>
  <si>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</si>
  <si>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</si>
  <si>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</si>
  <si>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</si>
  <si>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</si>
  <si>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</si>
  <si>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</si>
  <si>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</si>
  <si>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</si>
  <si>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</si>
  <si>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</si>
  <si>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</si>
  <si>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</si>
  <si>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</si>
  <si>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</si>
  <si>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</si>
  <si>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</si>
  <si>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</si>
  <si>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</si>
  <si>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</si>
  <si>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</si>
  <si>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</si>
  <si>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</si>
  <si>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</si>
  <si>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</si>
  <si>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</si>
  <si>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</si>
  <si>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</si>
  <si>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</si>
  <si>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</si>
  <si>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</si>
  <si>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</si>
  <si>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</si>
  <si>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</si>
  <si>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</si>
  <si>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</si>
  <si>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</si>
  <si>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</si>
  <si>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</si>
  <si>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</si>
  <si>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</si>
  <si>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</si>
  <si>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</si>
  <si>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</si>
  <si>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</si>
  <si>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</si>
  <si>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</si>
  <si>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</si>
  <si>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</si>
  <si>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</si>
  <si>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</si>
  <si>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</si>
  <si>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</si>
  <si>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</si>
  <si>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</si>
  <si>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</si>
  <si>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</si>
  <si>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</si>
  <si>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</si>
  <si>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</si>
  <si>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</si>
  <si>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</si>
  <si>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</si>
  <si>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</si>
  <si>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</si>
  <si>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</si>
  <si>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</si>
  <si>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</si>
  <si>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</si>
  <si>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</si>
  <si>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</si>
  <si>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</si>
  <si>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</si>
  <si>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</si>
  <si>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</si>
  <si>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</si>
  <si>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</si>
  <si>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</si>
  <si>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</si>
  <si>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</si>
  <si>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</si>
  <si>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</si>
  <si>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</si>
  <si>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</si>
  <si>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</si>
  <si>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</si>
  <si>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</si>
  <si>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</si>
  <si>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</si>
  <si>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</si>
  <si>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</si>
  <si>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</si>
  <si>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</si>
  <si>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</si>
  <si>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</si>
  <si>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</si>
  <si>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</si>
  <si>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</si>
  <si>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</si>
  <si>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</si>
  <si>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</si>
  <si>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</si>
  <si>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</si>
  <si>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</si>
  <si>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</si>
  <si>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</si>
  <si>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</si>
  <si>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</si>
  <si>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</si>
  <si>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</si>
  <si>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</si>
  <si>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</si>
  <si>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</si>
  <si>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</si>
  <si>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</si>
  <si>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</si>
  <si>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</si>
  <si>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</si>
  <si>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</si>
  <si>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</si>
  <si>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</si>
  <si>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</si>
  <si>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</si>
  <si>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</si>
  <si>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</si>
  <si>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</si>
  <si>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</si>
  <si>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</si>
  <si>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</si>
  <si>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</si>
  <si>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</si>
  <si>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</si>
  <si>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</si>
  <si>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</si>
  <si>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</si>
  <si>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</si>
  <si>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</si>
  <si>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</si>
  <si>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</si>
  <si>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</si>
  <si>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</si>
  <si>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</si>
  <si>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</si>
  <si>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</si>
  <si>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</si>
  <si>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</si>
  <si>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</si>
  <si>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</si>
  <si>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</si>
  <si>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</si>
  <si>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</si>
  <si>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</si>
  <si>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</si>
  <si>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</si>
  <si>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</si>
  <si>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</si>
  <si>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</si>
  <si>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</si>
  <si>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</si>
  <si>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</si>
  <si>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</si>
  <si>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</si>
  <si>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</si>
  <si>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</si>
  <si>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</si>
  <si>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</si>
  <si>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</si>
  <si>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</si>
  <si>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</si>
  <si>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</si>
  <si>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</si>
  <si>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</si>
  <si>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</si>
  <si>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</si>
  <si>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</si>
  <si>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</si>
  <si>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</si>
  <si>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</si>
  <si>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</si>
  <si>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</si>
  <si>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</si>
  <si>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</si>
  <si>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</si>
  <si>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</si>
  <si>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</si>
  <si>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</si>
  <si>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</si>
  <si>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</si>
  <si>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</si>
  <si>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</si>
  <si>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</si>
  <si>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</si>
  <si>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</si>
  <si>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</si>
  <si>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</si>
  <si>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</si>
  <si>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</si>
  <si>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</si>
  <si>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</si>
  <si>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</si>
  <si>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</si>
  <si>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</si>
  <si>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</si>
  <si>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</si>
  <si>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</si>
  <si>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</si>
  <si>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</si>
  <si>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</si>
  <si>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</si>
  <si>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</si>
  <si>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</si>
  <si>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</si>
  <si>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</si>
  <si>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</si>
  <si>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</si>
  <si>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</si>
  <si>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</si>
  <si>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</si>
  <si>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</si>
  <si>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</si>
  <si>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</si>
  <si>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</si>
  <si>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</si>
  <si>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</si>
  <si>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</si>
  <si>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</si>
  <si>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</si>
  <si>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</si>
  <si>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</si>
  <si>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</si>
  <si>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</si>
  <si>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</si>
  <si>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</si>
  <si>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</si>
  <si>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</si>
  <si>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</si>
  <si>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</si>
  <si>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</si>
  <si>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</si>
  <si>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</si>
  <si>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</si>
  <si>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</si>
  <si>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</si>
  <si>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</si>
  <si>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</si>
  <si>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</si>
  <si>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</si>
  <si>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</si>
  <si>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</si>
  <si>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</si>
  <si>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</si>
  <si>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</si>
  <si>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</si>
  <si>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</si>
  <si>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</si>
  <si>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</si>
  <si>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</si>
  <si>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</si>
  <si>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</si>
  <si>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</si>
  <si>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</si>
  <si>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</si>
  <si>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</si>
  <si>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</si>
  <si>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</si>
  <si>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</si>
  <si>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</si>
  <si>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</si>
  <si>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</si>
  <si>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</si>
  <si>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</si>
  <si>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</si>
  <si>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</si>
  <si>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</si>
  <si>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</si>
  <si>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</si>
  <si>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</si>
  <si>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</si>
  <si>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</si>
  <si>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</si>
  <si>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</si>
  <si>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</si>
  <si>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</si>
  <si>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</si>
  <si>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</si>
  <si>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</si>
  <si>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</si>
  <si>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</si>
  <si>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</si>
  <si>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</si>
  <si>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</si>
  <si>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</si>
  <si>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</si>
  <si>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</si>
  <si>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</si>
  <si>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</si>
  <si>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</si>
  <si>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</si>
  <si>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</si>
  <si>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</si>
  <si>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</si>
  <si>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</si>
  <si>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</si>
  <si>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</si>
  <si>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</si>
  <si>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</si>
  <si>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</si>
  <si>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</si>
  <si>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</si>
  <si>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</si>
  <si>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</si>
  <si>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</si>
  <si>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</si>
  <si>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</si>
  <si>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</si>
  <si>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</si>
  <si>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</si>
  <si>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</si>
  <si>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</si>
  <si>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</si>
  <si>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</si>
  <si>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</si>
  <si>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</si>
  <si>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</si>
  <si>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</si>
  <si>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</si>
  <si>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</si>
  <si>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</si>
  <si>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</si>
  <si>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</si>
  <si>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</si>
  <si>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</si>
  <si>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</si>
  <si>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</si>
  <si>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</si>
  <si>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</si>
  <si>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</si>
  <si>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</si>
  <si>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</si>
  <si>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</si>
  <si>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</si>
  <si>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</si>
  <si>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</si>
  <si>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</si>
  <si>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</si>
  <si>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</si>
  <si>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</si>
  <si>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</si>
  <si>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</si>
  <si>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</si>
  <si>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</si>
  <si>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</si>
  <si>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</si>
  <si>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</si>
  <si>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</si>
  <si>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</si>
  <si>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</si>
  <si>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</si>
  <si>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</si>
  <si>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</si>
  <si>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</si>
  <si>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</si>
  <si>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</si>
  <si>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</si>
  <si>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</si>
  <si>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</si>
  <si>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</si>
  <si>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</si>
  <si>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</si>
  <si>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</si>
  <si>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</si>
  <si>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</si>
  <si>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</si>
  <si>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</si>
  <si>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</si>
  <si>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</si>
  <si>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</si>
  <si>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</si>
  <si>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</si>
  <si>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</si>
  <si>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</si>
  <si>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</si>
  <si>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</si>
  <si>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</si>
  <si>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</si>
  <si>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</si>
  <si>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</si>
  <si>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</si>
  <si>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</si>
  <si>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</si>
  <si>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</si>
  <si>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</si>
  <si>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</si>
  <si>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</si>
  <si>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</si>
  <si>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</si>
  <si>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</si>
  <si>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</si>
  <si>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</si>
  <si>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</si>
  <si>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</si>
  <si>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</si>
  <si>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</si>
  <si>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</si>
  <si>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</si>
  <si>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</si>
  <si>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</si>
  <si>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</si>
  <si>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</si>
  <si>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</si>
  <si>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</si>
  <si>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</si>
  <si>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</si>
  <si>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</si>
  <si>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</si>
  <si>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</si>
  <si>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</si>
  <si>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</si>
  <si>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</si>
  <si>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</si>
  <si>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</si>
  <si>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</si>
  <si>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</si>
  <si>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</si>
  <si>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</si>
  <si>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</si>
  <si>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</si>
  <si>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</si>
  <si>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</si>
  <si>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</si>
  <si>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</si>
  <si>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</si>
  <si>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</si>
  <si>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</si>
  <si>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</si>
  <si>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</si>
  <si>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</si>
  <si>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</si>
  <si>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</si>
  <si>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</si>
  <si>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</si>
  <si>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</si>
  <si>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</si>
  <si>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</si>
  <si>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</si>
  <si>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</si>
  <si>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</si>
  <si>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</si>
  <si>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</si>
  <si>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</si>
  <si>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</si>
  <si>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</si>
  <si>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</si>
  <si>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</si>
  <si>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</si>
  <si>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</si>
  <si>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</si>
  <si>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</si>
  <si>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</si>
  <si>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</si>
  <si>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</si>
  <si>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</si>
  <si>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</si>
  <si>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</si>
  <si>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</si>
  <si>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</si>
  <si>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</si>
  <si>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</si>
  <si>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</si>
  <si>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</si>
  <si>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</si>
  <si>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</si>
  <si>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</si>
  <si>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</si>
  <si>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</si>
  <si>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</si>
  <si>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</si>
  <si>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</si>
  <si>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</si>
  <si>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</si>
  <si>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</si>
  <si>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</si>
  <si>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</si>
  <si>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</si>
  <si>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</si>
  <si>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</si>
  <si>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</si>
  <si>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</si>
  <si>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</si>
  <si>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</si>
  <si>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</si>
  <si>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</si>
  <si>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</si>
  <si>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</si>
  <si>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</si>
  <si>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</si>
  <si>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</si>
  <si>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</si>
  <si>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</si>
  <si>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</si>
  <si>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</si>
  <si>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</si>
  <si>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</si>
  <si>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</si>
  <si>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</si>
  <si>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</si>
  <si>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</si>
  <si>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</si>
  <si>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</si>
  <si>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</si>
  <si>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</si>
  <si>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</si>
  <si>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</si>
  <si>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</si>
  <si>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</si>
  <si>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</si>
  <si>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</si>
  <si>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</si>
  <si>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</si>
  <si>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</si>
  <si>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</si>
  <si>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</si>
  <si>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</si>
  <si>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</si>
  <si>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</si>
  <si>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</si>
  <si>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</si>
  <si>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</si>
  <si>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</si>
  <si>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</si>
  <si>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</si>
  <si>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</si>
  <si>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</si>
  <si>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</si>
  <si>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</si>
  <si>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</si>
  <si>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</si>
  <si>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</si>
  <si>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</si>
  <si>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</si>
  <si>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</si>
  <si>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</si>
  <si>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</si>
  <si>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</si>
  <si>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</si>
  <si>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</si>
  <si>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</si>
  <si>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</si>
  <si>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</si>
  <si>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</si>
  <si>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</si>
  <si>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</si>
  <si>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</si>
  <si>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</si>
  <si>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</si>
  <si>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</si>
  <si>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</si>
  <si>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</si>
  <si>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</si>
  <si>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</si>
  <si>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</si>
  <si>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</si>
  <si>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</si>
  <si>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</si>
  <si>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</si>
  <si>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</si>
  <si>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</si>
  <si>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</si>
  <si>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</si>
  <si>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</si>
  <si>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</si>
  <si>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</si>
  <si>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</si>
  <si>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</si>
  <si>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</si>
  <si>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</si>
  <si>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</si>
  <si>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Prepress Technicians and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</si>
  <si>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</si>
  <si>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</si>
  <si>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</si>
  <si>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</si>
  <si>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</si>
  <si>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</si>
  <si>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</si>
  <si>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</si>
  <si>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</si>
  <si>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</si>
  <si>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</si>
  <si>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</si>
  <si>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</si>
  <si>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</si>
  <si>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</si>
  <si>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</si>
  <si>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</si>
  <si>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</si>
  <si>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</si>
  <si>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</si>
  <si>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</si>
  <si>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</si>
  <si>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</si>
  <si>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</si>
  <si>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</si>
  <si>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</si>
  <si>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</si>
  <si>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</si>
  <si>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</si>
  <si>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</si>
  <si>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</si>
  <si>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</si>
  <si>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</si>
  <si>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</si>
  <si>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</si>
  <si>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</si>
  <si>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</si>
  <si>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</si>
  <si>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</si>
  <si>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</si>
  <si>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</si>
  <si>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</si>
  <si>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</si>
  <si>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</si>
  <si>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</si>
  <si>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</si>
  <si>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</si>
  <si>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</si>
  <si>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</si>
  <si>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</si>
  <si>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</si>
  <si>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</si>
  <si>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</si>
  <si>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</si>
  <si>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</si>
  <si>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</si>
  <si>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</si>
  <si>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</si>
  <si>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</si>
  <si>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</si>
  <si>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</si>
  <si>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</si>
  <si>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</si>
  <si>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</si>
  <si>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</si>
  <si>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</si>
  <si>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</si>
  <si>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</si>
  <si>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</si>
  <si>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</si>
  <si>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</si>
  <si>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</si>
  <si>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</si>
  <si>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</si>
  <si>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</si>
  <si>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</si>
  <si>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</si>
  <si>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</si>
  <si>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</si>
  <si>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</si>
  <si>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</si>
  <si>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</si>
  <si>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</si>
  <si>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</si>
  <si>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</si>
  <si>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</si>
  <si>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</si>
  <si>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</si>
  <si>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</si>
  <si>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</si>
  <si>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</si>
  <si>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</si>
  <si>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</si>
  <si>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</si>
  <si>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</si>
  <si>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</si>
  <si>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</si>
  <si>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</si>
  <si>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</si>
  <si>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</si>
  <si>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</si>
  <si>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</si>
  <si>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</si>
  <si>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</si>
  <si>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</si>
  <si>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</si>
  <si>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</si>
  <si>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</si>
  <si>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</si>
  <si>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</si>
  <si>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</si>
  <si>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</si>
  <si>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</si>
  <si>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</si>
  <si>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</si>
  <si>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</si>
  <si>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</si>
  <si>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</si>
  <si>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</si>
  <si>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</si>
  <si>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</si>
  <si>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</si>
  <si>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</si>
  <si>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</si>
  <si>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</si>
  <si>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</si>
  <si>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</si>
  <si>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</si>
  <si>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</si>
  <si>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</si>
  <si>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</si>
  <si>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</si>
  <si>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</si>
  <si>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</si>
  <si>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</si>
  <si>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</si>
  <si>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</si>
  <si>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</si>
  <si>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</si>
  <si>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</si>
  <si>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Code</t>
  </si>
  <si>
    <t>Job Title</t>
  </si>
  <si>
    <t>Operation Monitoring</t>
  </si>
  <si>
    <t xml:space="preserve">Information Processing </t>
  </si>
  <si>
    <t>Equipment Operation</t>
  </si>
  <si>
    <t>Managerial Task</t>
  </si>
  <si>
    <t>Clerical Task</t>
  </si>
  <si>
    <t>Physical Task</t>
  </si>
  <si>
    <t>Strategic Thinking</t>
  </si>
  <si>
    <t>Communication</t>
  </si>
  <si>
    <t>Equipment Maintenance</t>
  </si>
  <si>
    <t>Dynamic Physical Task</t>
  </si>
  <si>
    <t>Conflict Resolution</t>
  </si>
  <si>
    <t>Automation Index</t>
  </si>
  <si>
    <t>Job Family</t>
    <phoneticPr fontId="2" type="noConversion"/>
  </si>
  <si>
    <t>Management Occupations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</si>
  <si>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</si>
  <si>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</si>
  <si>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</si>
  <si>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</si>
  <si>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</si>
  <si>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</si>
  <si>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</si>
  <si>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</si>
  <si>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</si>
  <si>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</si>
  <si>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</si>
  <si>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</si>
  <si>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</si>
  <si>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</si>
  <si>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</si>
  <si>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</si>
  <si>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</si>
  <si>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</si>
  <si>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Installation, Maintenance, and Repair Occupations</t>
  </si>
  <si>
    <t>Production Occupations</t>
  </si>
  <si>
    <t>Transportation and Material Moving Occupations</t>
  </si>
  <si>
    <t>Race ahead of the Machine</t>
  </si>
  <si>
    <t>Race with the Machine</t>
  </si>
  <si>
    <t>Race against the Machine</t>
  </si>
  <si>
    <t>Running a Different Race</t>
  </si>
  <si>
    <t>Hazardous and Group Task</t>
  </si>
  <si>
    <t>00-0000</t>
    <phoneticPr fontId="1" type="noConversion"/>
  </si>
  <si>
    <t>TOTAL AVERAGE</t>
  </si>
  <si>
    <t>Perceptual Task</t>
  </si>
  <si>
    <t>Systems Thinking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</si>
</sst>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1" fillId="2" borderId="0" xfId="1" applyNumberFormat="1" applyAlignment="1">
      <alignment vertical="center"/>
    </xf>
    <xf numFmtId="2" fontId="1" fillId="3" borderId="0" xfId="2" applyNumberFormat="1" applyAlignment="1">
      <alignment vertical="center"/>
    </xf>
    <xf numFmtId="2" fontId="1" fillId="4" borderId="0" xfId="3" applyNumberFormat="1" applyAlignment="1">
      <alignment vertical="center"/>
    </xf>
    <xf numFmtId="2" fontId="1" fillId="5" borderId="0" xfId="4" applyNumberFormat="1" applyAlignment="1">
      <alignment vertical="center"/>
    </xf>
    <xf numFmtId="2" fontId="1" fillId="2" borderId="0" xfId="1" applyNumberFormat="1" applyAlignment="1">
      <alignment horizontal="center" vertical="center"/>
    </xf>
    <xf numFmtId="2" fontId="1" fillId="3" borderId="0" xfId="2" applyNumberFormat="1" applyAlignment="1">
      <alignment horizontal="center" vertical="center"/>
    </xf>
    <xf numFmtId="2" fontId="1" fillId="4" borderId="0" xfId="3" applyNumberFormat="1" applyAlignment="1">
      <alignment horizontal="center" vertical="center"/>
    </xf>
    <xf numFmtId="2" fontId="1" fillId="5" borderId="0" xfId="4" applyNumberFormat="1" applyAlignment="1">
      <alignment horizontal="center" vertical="center"/>
    </xf>
  </cellXfs>
  <cellStyles count="5">
    <cellStyle name="20% - Accent1" xfId="1" builtinId="30"/>
    <cellStyle name="20% - Accent2" xfId="2" builtinId="34"/>
    <cellStyle name="20% - Accent4" xfId="3" builtinId="42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tabSelected="1" workbookViewId="0">
      <selection activeCell="F5" sqref="F5"/>
    </sheetView>
  </sheetViews>
  <sheetFormatPr defaultRowHeight="15"/>
  <cols>
    <col min="4" max="4" width="17.28515625" style="1" bestFit="1" customWidth="1"/>
    <col min="5" max="5" width="16.85546875" style="2" bestFit="1" customWidth="1"/>
    <col min="6" max="6" width="15.28515625" style="2" bestFit="1" customWidth="1"/>
    <col min="7" max="7" width="15.28515625" style="3" bestFit="1" customWidth="1"/>
    <col min="8" max="8" width="20.7109375" style="3" bestFit="1" customWidth="1"/>
    <col min="9" max="9" width="24.42578125" style="3" bestFit="1" customWidth="1"/>
    <col min="10" max="10" width="22.28515625" style="4" bestFit="1" customWidth="1"/>
    <col min="11" max="11" width="18.140625" style="4" bestFit="1" customWidth="1"/>
    <col min="12" max="12" width="20.42578125" style="4" bestFit="1" customWidth="1"/>
    <col min="13" max="13" width="13.85546875" style="4" bestFit="1" customWidth="1"/>
    <col min="14" max="14" width="12" style="5" bestFit="1" customWidth="1"/>
    <col min="15" max="15" width="15.140625" style="5" bestFit="1" customWidth="1"/>
    <col min="16" max="16" width="20.5703125" style="5" bestFit="1" customWidth="1"/>
    <col min="17" max="17" width="23.140625" style="5" bestFit="1" customWidth="1"/>
    <col min="18" max="18" width="12.42578125" style="5" bestFit="1" customWidth="1"/>
  </cols>
  <sheetData>
    <row r="1" spans="1:18">
      <c r="E1" s="6" t="s">
        <v>1277</v>
      </c>
      <c r="F1" s="6"/>
      <c r="G1" s="7" t="s">
        <v>1278</v>
      </c>
      <c r="H1" s="7"/>
      <c r="I1" s="7"/>
      <c r="J1" s="8" t="s">
        <v>1279</v>
      </c>
      <c r="K1" s="8"/>
      <c r="L1" s="8"/>
      <c r="M1" s="8"/>
      <c r="N1" s="9" t="s">
        <v>1280</v>
      </c>
      <c r="O1" s="9"/>
      <c r="P1" s="9"/>
      <c r="Q1" s="9"/>
      <c r="R1" s="9"/>
    </row>
    <row r="2" spans="1:18">
      <c r="A2" t="s">
        <v>1240</v>
      </c>
      <c r="B2" t="s">
        <v>1241</v>
      </c>
      <c r="C2" t="s">
        <v>1254</v>
      </c>
      <c r="D2" s="1" t="s">
        <v>1253</v>
      </c>
      <c r="E2" s="2" t="s">
        <v>1248</v>
      </c>
      <c r="F2" s="2" t="s">
        <v>1285</v>
      </c>
      <c r="G2" s="3" t="s">
        <v>1245</v>
      </c>
      <c r="H2" s="3" t="s">
        <v>1251</v>
      </c>
      <c r="I2" s="3" t="s">
        <v>1281</v>
      </c>
      <c r="J2" s="4" t="s">
        <v>1243</v>
      </c>
      <c r="K2" s="4" t="s">
        <v>1252</v>
      </c>
      <c r="L2" s="4" t="s">
        <v>1244</v>
      </c>
      <c r="M2" s="4" t="s">
        <v>1284</v>
      </c>
      <c r="N2" s="5" t="s">
        <v>1246</v>
      </c>
      <c r="O2" s="5" t="s">
        <v>1249</v>
      </c>
      <c r="P2" s="5" t="s">
        <v>1242</v>
      </c>
      <c r="Q2" s="5" t="s">
        <v>1250</v>
      </c>
      <c r="R2" s="5" t="s">
        <v>1247</v>
      </c>
    </row>
    <row r="3" spans="1:18">
      <c r="A3" t="s">
        <v>1282</v>
      </c>
      <c r="B3" t="s">
        <v>1283</v>
      </c>
      <c r="C3" t="s">
        <v>1283</v>
      </c>
      <c r="D3" s="1">
        <f>SUM(E3:R3)</f>
        <v>48.651488639164839</v>
      </c>
      <c r="E3" s="2">
        <f>AVERAGE(E4:E623)</f>
        <v>3.4261643714863603</v>
      </c>
      <c r="F3" s="2">
        <f>AVERAGE(F4:F623)</f>
        <v>3.5923487392972637</v>
      </c>
      <c r="G3" s="3">
        <f t="shared" ref="G3:R3" si="0">AVERAGE(G4:G623)</f>
        <v>2.9223974353877011</v>
      </c>
      <c r="H3" s="3">
        <f t="shared" si="0"/>
        <v>2.6779700519480012</v>
      </c>
      <c r="I3" s="3">
        <f t="shared" si="0"/>
        <v>3.5906453094134108</v>
      </c>
      <c r="J3" s="4">
        <f t="shared" si="0"/>
        <v>4.2255281554810891</v>
      </c>
      <c r="K3" s="4">
        <f t="shared" si="0"/>
        <v>2.2288586850715788</v>
      </c>
      <c r="L3" s="4">
        <f t="shared" si="0"/>
        <v>3.7703635746850539</v>
      </c>
      <c r="M3" s="4">
        <f t="shared" si="0"/>
        <v>3.4391824632925254</v>
      </c>
      <c r="N3" s="5">
        <f t="shared" si="0"/>
        <v>5.0745808926135494</v>
      </c>
      <c r="O3" s="5">
        <f t="shared" si="0"/>
        <v>3.7255510410807737</v>
      </c>
      <c r="P3" s="5">
        <f t="shared" si="0"/>
        <v>3.6115979332375931</v>
      </c>
      <c r="Q3" s="5">
        <f t="shared" si="0"/>
        <v>3.2400996355101017</v>
      </c>
      <c r="R3" s="5">
        <f t="shared" si="0"/>
        <v>3.126200350659849</v>
      </c>
    </row>
    <row r="4" spans="1:18">
      <c r="A4" t="s">
        <v>0</v>
      </c>
      <c r="B4" t="s">
        <v>1</v>
      </c>
      <c r="C4" t="s">
        <v>1255</v>
      </c>
      <c r="D4" s="1">
        <f t="shared" ref="D4:D67" si="1">SUM(E4:R4)</f>
        <v>47.996252264602042</v>
      </c>
      <c r="E4" s="2">
        <v>7.0186070543454502</v>
      </c>
      <c r="F4" s="2">
        <v>5.1087891430138272</v>
      </c>
      <c r="G4" s="3">
        <v>7.2316704650151706</v>
      </c>
      <c r="H4" s="3">
        <v>0</v>
      </c>
      <c r="I4" s="3">
        <v>2.429304929897488</v>
      </c>
      <c r="J4" s="4">
        <v>3.6260663452457695</v>
      </c>
      <c r="K4" s="4">
        <v>3.1704409510609439</v>
      </c>
      <c r="L4" s="4">
        <v>0.65256963849528238</v>
      </c>
      <c r="M4" s="4">
        <v>0.40271547034676453</v>
      </c>
      <c r="N4" s="5">
        <v>5.3479440894983936</v>
      </c>
      <c r="O4" s="5">
        <v>6.9106726048126852</v>
      </c>
      <c r="P4" s="5">
        <v>4.873206213610132</v>
      </c>
      <c r="Q4" s="5">
        <v>1.2242653592601369</v>
      </c>
      <c r="R4" s="5">
        <v>0</v>
      </c>
    </row>
    <row r="5" spans="1:18">
      <c r="A5" t="s">
        <v>2</v>
      </c>
      <c r="B5" t="s">
        <v>3</v>
      </c>
      <c r="C5" t="s">
        <v>1255</v>
      </c>
      <c r="D5" s="1">
        <f t="shared" si="1"/>
        <v>47.646928239134986</v>
      </c>
      <c r="E5" s="2">
        <v>4.4164521877991758</v>
      </c>
      <c r="F5" s="2">
        <v>3.9048574795525317</v>
      </c>
      <c r="G5" s="3">
        <v>8.6254004939680691</v>
      </c>
      <c r="H5" s="3">
        <v>0.36931846810942459</v>
      </c>
      <c r="I5" s="3">
        <v>3.5389235971966686</v>
      </c>
      <c r="J5" s="4">
        <v>2.8191445358497753</v>
      </c>
      <c r="K5" s="4">
        <v>3.2419164364498951</v>
      </c>
      <c r="L5" s="4">
        <v>0.68746683614365012</v>
      </c>
      <c r="M5" s="4">
        <v>2.5123310427242673</v>
      </c>
      <c r="N5" s="5">
        <v>6.772881825768315</v>
      </c>
      <c r="O5" s="5">
        <v>5.9810206470522349</v>
      </c>
      <c r="P5" s="5">
        <v>3.3463986732326587</v>
      </c>
      <c r="Q5" s="5">
        <v>1.4149874054924947</v>
      </c>
      <c r="R5" s="5">
        <v>1.5828609795835242E-2</v>
      </c>
    </row>
    <row r="6" spans="1:18">
      <c r="A6" t="s">
        <v>4</v>
      </c>
      <c r="B6" t="s">
        <v>5</v>
      </c>
      <c r="C6" t="s">
        <v>1255</v>
      </c>
      <c r="D6" s="1">
        <f t="shared" si="1"/>
        <v>47.779079961752608</v>
      </c>
      <c r="E6" s="2">
        <v>4.628036468173284</v>
      </c>
      <c r="F6" s="2">
        <v>5.652825711627699</v>
      </c>
      <c r="G6" s="3">
        <v>6.23341455343781</v>
      </c>
      <c r="H6" s="3">
        <v>0.54890620395596679</v>
      </c>
      <c r="I6" s="3">
        <v>2.5389610126496391</v>
      </c>
      <c r="J6" s="4">
        <v>4.215756469401815</v>
      </c>
      <c r="K6" s="4">
        <v>1.9700844927169872</v>
      </c>
      <c r="L6" s="4">
        <v>1.3245169258696874E-2</v>
      </c>
      <c r="M6" s="4">
        <v>0.91645787925485123</v>
      </c>
      <c r="N6" s="5">
        <v>7.4219786598968618</v>
      </c>
      <c r="O6" s="5">
        <v>8.6268497216963134</v>
      </c>
      <c r="P6" s="5">
        <v>4.0394139581712132</v>
      </c>
      <c r="Q6" s="5">
        <v>0.76333452975819838</v>
      </c>
      <c r="R6" s="5">
        <v>0.20981513175327876</v>
      </c>
    </row>
    <row r="7" spans="1:18">
      <c r="A7" t="s">
        <v>6</v>
      </c>
      <c r="B7" t="s">
        <v>7</v>
      </c>
      <c r="C7" t="s">
        <v>1255</v>
      </c>
      <c r="D7" s="1">
        <f t="shared" si="1"/>
        <v>47.888079184291094</v>
      </c>
      <c r="E7" s="2">
        <v>5.7422053961860016</v>
      </c>
      <c r="F7" s="2">
        <v>6.6178588030729077</v>
      </c>
      <c r="G7" s="3">
        <v>8.9569607715373021</v>
      </c>
      <c r="H7" s="3">
        <v>0</v>
      </c>
      <c r="I7" s="3">
        <v>2.0264149341519193</v>
      </c>
      <c r="J7" s="4">
        <v>3.3564026931799038</v>
      </c>
      <c r="K7" s="4">
        <v>1.0780078121157839</v>
      </c>
      <c r="L7" s="4">
        <v>3.7357723413500958E-2</v>
      </c>
      <c r="M7" s="4">
        <v>0</v>
      </c>
      <c r="N7" s="5">
        <v>9.1840710727236718</v>
      </c>
      <c r="O7" s="5">
        <v>6.6292335071548552</v>
      </c>
      <c r="P7" s="5">
        <v>3.1766609512816375</v>
      </c>
      <c r="Q7" s="5">
        <v>1.0829055194736088</v>
      </c>
      <c r="R7" s="5">
        <v>0</v>
      </c>
    </row>
    <row r="8" spans="1:18">
      <c r="A8" t="s">
        <v>8</v>
      </c>
      <c r="B8" t="s">
        <v>9</v>
      </c>
      <c r="C8" t="s">
        <v>1255</v>
      </c>
      <c r="D8" s="1">
        <f t="shared" si="1"/>
        <v>46.769578906658708</v>
      </c>
      <c r="E8" s="2">
        <v>5.692384752359513</v>
      </c>
      <c r="F8" s="2">
        <v>4.7024360487422951</v>
      </c>
      <c r="G8" s="3">
        <v>9.8155021078754885</v>
      </c>
      <c r="H8" s="3">
        <v>5.2522520061626048E-2</v>
      </c>
      <c r="I8" s="3">
        <v>0.36597312930263692</v>
      </c>
      <c r="J8" s="4">
        <v>2.8470032917362396</v>
      </c>
      <c r="K8" s="4">
        <v>2.3640373526970029</v>
      </c>
      <c r="L8" s="4">
        <v>0.64572061842040651</v>
      </c>
      <c r="M8" s="4">
        <v>3.2964028213317724</v>
      </c>
      <c r="N8" s="5">
        <v>6.7012275522109226</v>
      </c>
      <c r="O8" s="5">
        <v>9.1365013574268801</v>
      </c>
      <c r="P8" s="5">
        <v>1.1498673544939277</v>
      </c>
      <c r="Q8" s="5">
        <v>0</v>
      </c>
      <c r="R8" s="5">
        <v>0</v>
      </c>
    </row>
    <row r="9" spans="1:18">
      <c r="A9" t="s">
        <v>10</v>
      </c>
      <c r="B9" t="s">
        <v>11</v>
      </c>
      <c r="C9" t="s">
        <v>1255</v>
      </c>
      <c r="D9" s="1">
        <f t="shared" si="1"/>
        <v>46.893858077281436</v>
      </c>
      <c r="E9" s="2">
        <v>5.56888506735989</v>
      </c>
      <c r="F9" s="2">
        <v>3.7772378552905583</v>
      </c>
      <c r="G9" s="3">
        <v>5.8655494800124144</v>
      </c>
      <c r="H9" s="3">
        <v>0</v>
      </c>
      <c r="I9" s="3">
        <v>1.7699854874723293</v>
      </c>
      <c r="J9" s="4">
        <v>4.5065720053095255</v>
      </c>
      <c r="K9" s="4">
        <v>1.6330348638559091</v>
      </c>
      <c r="L9" s="4">
        <v>0.19762610208951265</v>
      </c>
      <c r="M9" s="4">
        <v>0.56542184537742779</v>
      </c>
      <c r="N9" s="5">
        <v>8.819933615831026</v>
      </c>
      <c r="O9" s="5">
        <v>10.051201439284613</v>
      </c>
      <c r="P9" s="5">
        <v>3.5800739835093265</v>
      </c>
      <c r="Q9" s="5">
        <v>0.55833633188890008</v>
      </c>
      <c r="R9" s="5">
        <v>0</v>
      </c>
    </row>
    <row r="10" spans="1:18">
      <c r="A10" t="s">
        <v>12</v>
      </c>
      <c r="B10" t="s">
        <v>13</v>
      </c>
      <c r="C10" t="s">
        <v>1255</v>
      </c>
      <c r="D10" s="1">
        <f t="shared" si="1"/>
        <v>48.367490929946655</v>
      </c>
      <c r="E10" s="2">
        <v>3.8072454742752386</v>
      </c>
      <c r="F10" s="2">
        <v>2.0648780549255719</v>
      </c>
      <c r="G10" s="3">
        <v>6.1510315006873117</v>
      </c>
      <c r="H10" s="3">
        <v>0.18806401295689718</v>
      </c>
      <c r="I10" s="3">
        <v>6.3932171589123721</v>
      </c>
      <c r="J10" s="4">
        <v>2.3158636801668648</v>
      </c>
      <c r="K10" s="4">
        <v>2.4306030045238551</v>
      </c>
      <c r="L10" s="4">
        <v>0.6637053936567473</v>
      </c>
      <c r="M10" s="4">
        <v>0.38668164757374168</v>
      </c>
      <c r="N10" s="5">
        <v>10.73031596059964</v>
      </c>
      <c r="O10" s="5">
        <v>10.661431095555834</v>
      </c>
      <c r="P10" s="5">
        <v>2.5744539461125733</v>
      </c>
      <c r="Q10" s="5">
        <v>0</v>
      </c>
      <c r="R10" s="5">
        <v>0</v>
      </c>
    </row>
    <row r="11" spans="1:18">
      <c r="A11" t="s">
        <v>14</v>
      </c>
      <c r="B11" t="s">
        <v>15</v>
      </c>
      <c r="C11" t="s">
        <v>1255</v>
      </c>
      <c r="D11" s="1">
        <f t="shared" si="1"/>
        <v>48.947865960361703</v>
      </c>
      <c r="E11" s="2">
        <v>5.6920020395653212</v>
      </c>
      <c r="F11" s="2">
        <v>4.9953686330905533</v>
      </c>
      <c r="G11" s="3">
        <v>8.1810670211719181</v>
      </c>
      <c r="H11" s="3">
        <v>0</v>
      </c>
      <c r="I11" s="3">
        <v>1.7132873779170521</v>
      </c>
      <c r="J11" s="4">
        <v>7.3291528146463598</v>
      </c>
      <c r="K11" s="4">
        <v>1.7267757833012745</v>
      </c>
      <c r="L11" s="4">
        <v>0.73640789884420665</v>
      </c>
      <c r="M11" s="4">
        <v>0</v>
      </c>
      <c r="N11" s="5">
        <v>8.1074741819533234</v>
      </c>
      <c r="O11" s="5">
        <v>3.6001867065498172</v>
      </c>
      <c r="P11" s="5">
        <v>4.2074872820850313</v>
      </c>
      <c r="Q11" s="5">
        <v>2.6534370128678946</v>
      </c>
      <c r="R11" s="5">
        <v>5.2192083689442392E-3</v>
      </c>
    </row>
    <row r="12" spans="1:18">
      <c r="A12" t="s">
        <v>16</v>
      </c>
      <c r="B12" t="s">
        <v>17</v>
      </c>
      <c r="C12" t="s">
        <v>1255</v>
      </c>
      <c r="D12" s="1">
        <f t="shared" si="1"/>
        <v>49.991822903365303</v>
      </c>
      <c r="E12" s="2">
        <v>5.5689936900532473</v>
      </c>
      <c r="F12" s="2">
        <v>5.3776444082001591</v>
      </c>
      <c r="G12" s="3">
        <v>4.9381462567009038</v>
      </c>
      <c r="H12" s="3">
        <v>0</v>
      </c>
      <c r="I12" s="3">
        <v>2.4835733636794615</v>
      </c>
      <c r="J12" s="4">
        <v>8.4596043835575436</v>
      </c>
      <c r="K12" s="4">
        <v>1.9847482772052618</v>
      </c>
      <c r="L12" s="4">
        <v>0.58841004854221668</v>
      </c>
      <c r="M12" s="4">
        <v>0</v>
      </c>
      <c r="N12" s="5">
        <v>7.7516691073714057</v>
      </c>
      <c r="O12" s="5">
        <v>7.5688507188573828</v>
      </c>
      <c r="P12" s="5">
        <v>5.1338795191334148</v>
      </c>
      <c r="Q12" s="5">
        <v>0.12658598971100768</v>
      </c>
      <c r="R12" s="5">
        <v>9.7171403532934388E-3</v>
      </c>
    </row>
    <row r="13" spans="1:18">
      <c r="A13" t="s">
        <v>18</v>
      </c>
      <c r="B13" t="s">
        <v>19</v>
      </c>
      <c r="C13" t="s">
        <v>1255</v>
      </c>
      <c r="D13" s="1">
        <f t="shared" si="1"/>
        <v>48.870467760676362</v>
      </c>
      <c r="E13" s="2">
        <v>4.3956958291608021</v>
      </c>
      <c r="F13" s="2">
        <v>4.3465201116167487</v>
      </c>
      <c r="G13" s="3">
        <v>9.1912163147297168</v>
      </c>
      <c r="H13" s="3">
        <v>1.0630648603176844</v>
      </c>
      <c r="I13" s="3">
        <v>7.2030393744780303</v>
      </c>
      <c r="J13" s="4">
        <v>4.4867439918672449</v>
      </c>
      <c r="K13" s="4">
        <v>1.9588288652198478</v>
      </c>
      <c r="L13" s="4">
        <v>2.0721435049550117</v>
      </c>
      <c r="M13" s="4">
        <v>1.6667614770269059</v>
      </c>
      <c r="N13" s="5">
        <v>2.0758050355551356</v>
      </c>
      <c r="O13" s="5">
        <v>4.2286148993972272</v>
      </c>
      <c r="P13" s="5">
        <v>4.451740402190417</v>
      </c>
      <c r="Q13" s="5">
        <v>1.7302930941615822</v>
      </c>
      <c r="R13" s="5">
        <v>0</v>
      </c>
    </row>
    <row r="14" spans="1:18">
      <c r="A14" t="s">
        <v>20</v>
      </c>
      <c r="B14" t="s">
        <v>21</v>
      </c>
      <c r="C14" t="s">
        <v>1255</v>
      </c>
      <c r="D14" s="1">
        <f t="shared" si="1"/>
        <v>49.269330475627349</v>
      </c>
      <c r="E14" s="2">
        <v>5.0270435700988179</v>
      </c>
      <c r="F14" s="2">
        <v>4.6658318474968734</v>
      </c>
      <c r="G14" s="3">
        <v>7.359766430123849</v>
      </c>
      <c r="H14" s="3">
        <v>1.1926690534114706</v>
      </c>
      <c r="I14" s="3">
        <v>2.6078869978131274</v>
      </c>
      <c r="J14" s="4">
        <v>4.546170950522578</v>
      </c>
      <c r="K14" s="4">
        <v>2.9012327818595831</v>
      </c>
      <c r="L14" s="4">
        <v>1.4170306519889801</v>
      </c>
      <c r="M14" s="4">
        <v>1.5971595401281156</v>
      </c>
      <c r="N14" s="5">
        <v>5.5637756159367493</v>
      </c>
      <c r="O14" s="5">
        <v>3.7762181329307323</v>
      </c>
      <c r="P14" s="5">
        <v>6.3917643192912923</v>
      </c>
      <c r="Q14" s="5">
        <v>1.6621243913004287</v>
      </c>
      <c r="R14" s="5">
        <v>0.56065619272475153</v>
      </c>
    </row>
    <row r="15" spans="1:18">
      <c r="A15" t="s">
        <v>22</v>
      </c>
      <c r="B15" t="s">
        <v>23</v>
      </c>
      <c r="C15" t="s">
        <v>1255</v>
      </c>
      <c r="D15" s="1">
        <f t="shared" si="1"/>
        <v>48.968615764991029</v>
      </c>
      <c r="E15" s="2">
        <v>3.740519118351318</v>
      </c>
      <c r="F15" s="2">
        <v>3.4273823887125037</v>
      </c>
      <c r="G15" s="3">
        <v>10.406119324156027</v>
      </c>
      <c r="H15" s="3">
        <v>0</v>
      </c>
      <c r="I15" s="3">
        <v>4.6268136919194651</v>
      </c>
      <c r="J15" s="4">
        <v>5.0911048836455048</v>
      </c>
      <c r="K15" s="4">
        <v>3.268537500685448</v>
      </c>
      <c r="L15" s="4">
        <v>0.16298439085331007</v>
      </c>
      <c r="M15" s="4">
        <v>1.3141972657701995</v>
      </c>
      <c r="N15" s="5">
        <v>8.2954995380502119</v>
      </c>
      <c r="O15" s="5">
        <v>5.189717863605809</v>
      </c>
      <c r="P15" s="5">
        <v>3.44573979924124</v>
      </c>
      <c r="Q15" s="5">
        <v>0</v>
      </c>
      <c r="R15" s="5">
        <v>0</v>
      </c>
    </row>
    <row r="16" spans="1:18">
      <c r="A16" t="s">
        <v>24</v>
      </c>
      <c r="B16" t="s">
        <v>25</v>
      </c>
      <c r="C16" t="s">
        <v>1255</v>
      </c>
      <c r="D16" s="1">
        <f t="shared" si="1"/>
        <v>49.841595595403703</v>
      </c>
      <c r="E16" s="2">
        <v>7.5737691133646843</v>
      </c>
      <c r="F16" s="2">
        <v>2.2846468519344745</v>
      </c>
      <c r="G16" s="3">
        <v>9.7067832629114328</v>
      </c>
      <c r="H16" s="3">
        <v>0</v>
      </c>
      <c r="I16" s="3">
        <v>0.90978748501522821</v>
      </c>
      <c r="J16" s="4">
        <v>11.885980810202556</v>
      </c>
      <c r="K16" s="4">
        <v>2.0615699740409021</v>
      </c>
      <c r="L16" s="4">
        <v>0</v>
      </c>
      <c r="M16" s="4">
        <v>0</v>
      </c>
      <c r="N16" s="5">
        <v>11.578156524602161</v>
      </c>
      <c r="O16" s="5">
        <v>3.8409015733322618</v>
      </c>
      <c r="P16" s="5">
        <v>0</v>
      </c>
      <c r="Q16" s="5">
        <v>0</v>
      </c>
      <c r="R16" s="5">
        <v>0</v>
      </c>
    </row>
    <row r="17" spans="1:18">
      <c r="A17" t="s">
        <v>26</v>
      </c>
      <c r="B17" t="s">
        <v>27</v>
      </c>
      <c r="C17" t="s">
        <v>1255</v>
      </c>
      <c r="D17" s="1">
        <f t="shared" si="1"/>
        <v>46.647553617517978</v>
      </c>
      <c r="E17" s="2">
        <v>7.6523196578189925</v>
      </c>
      <c r="F17" s="2">
        <v>4.3318199242419277</v>
      </c>
      <c r="G17" s="3">
        <v>12.236270708112643</v>
      </c>
      <c r="H17" s="3">
        <v>0</v>
      </c>
      <c r="I17" s="3">
        <v>0.99266427902967547</v>
      </c>
      <c r="J17" s="4">
        <v>3.4898623688012975</v>
      </c>
      <c r="K17" s="4">
        <v>0.89905878634079084</v>
      </c>
      <c r="L17" s="4">
        <v>0.56803813573343553</v>
      </c>
      <c r="M17" s="4">
        <v>2.6417232504521718E-2</v>
      </c>
      <c r="N17" s="5">
        <v>7.1835911257280198</v>
      </c>
      <c r="O17" s="5">
        <v>7.42747385844436</v>
      </c>
      <c r="P17" s="5">
        <v>1.490577357284862</v>
      </c>
      <c r="Q17" s="5">
        <v>0.3494601834774565</v>
      </c>
      <c r="R17" s="5">
        <v>0</v>
      </c>
    </row>
    <row r="18" spans="1:18">
      <c r="A18" t="s">
        <v>28</v>
      </c>
      <c r="B18" t="s">
        <v>29</v>
      </c>
      <c r="C18" t="s">
        <v>1255</v>
      </c>
      <c r="D18" s="1">
        <f t="shared" si="1"/>
        <v>48.672949506466622</v>
      </c>
      <c r="E18" s="2">
        <v>4.0726559167677463</v>
      </c>
      <c r="F18" s="2">
        <v>2.9710878087710588</v>
      </c>
      <c r="G18" s="3">
        <v>7.4942129791741818</v>
      </c>
      <c r="H18" s="3">
        <v>6.7506093440074313E-2</v>
      </c>
      <c r="I18" s="3">
        <v>4.1430629556834306</v>
      </c>
      <c r="J18" s="4">
        <v>5.6452385246867394</v>
      </c>
      <c r="K18" s="4">
        <v>2.4251561993793982</v>
      </c>
      <c r="L18" s="4">
        <v>1.8570938248565056</v>
      </c>
      <c r="M18" s="4">
        <v>5.3821512160801284</v>
      </c>
      <c r="N18" s="5">
        <v>5.2769152788287537</v>
      </c>
      <c r="O18" s="5">
        <v>2.6958802221612461</v>
      </c>
      <c r="P18" s="5">
        <v>3.8382294979938889</v>
      </c>
      <c r="Q18" s="5">
        <v>2.8037589886434766</v>
      </c>
      <c r="R18" s="5">
        <v>0</v>
      </c>
    </row>
    <row r="19" spans="1:18">
      <c r="A19" t="s">
        <v>30</v>
      </c>
      <c r="B19" t="s">
        <v>31</v>
      </c>
      <c r="C19" t="s">
        <v>1255</v>
      </c>
      <c r="D19" s="1">
        <f t="shared" si="1"/>
        <v>46.025851016297167</v>
      </c>
      <c r="E19" s="2">
        <v>5.7400149068730073</v>
      </c>
      <c r="F19" s="2">
        <v>1.5736053251471747</v>
      </c>
      <c r="G19" s="3">
        <v>10.595102933932937</v>
      </c>
      <c r="H19" s="3">
        <v>0.75903429715911497</v>
      </c>
      <c r="I19" s="3">
        <v>2.5973060274344371</v>
      </c>
      <c r="J19" s="4">
        <v>3.6352579032029229</v>
      </c>
      <c r="K19" s="4">
        <v>3.3011076818778262</v>
      </c>
      <c r="L19" s="4">
        <v>0.58001268772596248</v>
      </c>
      <c r="M19" s="4">
        <v>0.43461478140514848</v>
      </c>
      <c r="N19" s="5">
        <v>4.5637261954952812</v>
      </c>
      <c r="O19" s="5">
        <v>8.4259195877476234</v>
      </c>
      <c r="P19" s="5">
        <v>3.0085715706052709</v>
      </c>
      <c r="Q19" s="5">
        <v>0.59781222760694874</v>
      </c>
      <c r="R19" s="5">
        <v>0.21376489008350807</v>
      </c>
    </row>
    <row r="20" spans="1:18">
      <c r="A20" t="s">
        <v>32</v>
      </c>
      <c r="B20" t="s">
        <v>33</v>
      </c>
      <c r="C20" t="s">
        <v>1255</v>
      </c>
      <c r="D20" s="1">
        <f t="shared" si="1"/>
        <v>47.19949957283076</v>
      </c>
      <c r="E20" s="2">
        <v>6.9094696986258919</v>
      </c>
      <c r="F20" s="2">
        <v>2.2011787934938751</v>
      </c>
      <c r="G20" s="3">
        <v>9.0422794605352266</v>
      </c>
      <c r="H20" s="3">
        <v>0.12481530324704135</v>
      </c>
      <c r="I20" s="3">
        <v>2.8164752841198291</v>
      </c>
      <c r="J20" s="4">
        <v>4.6564598209549768</v>
      </c>
      <c r="K20" s="4">
        <v>4.0059187021578078</v>
      </c>
      <c r="L20" s="4">
        <v>0</v>
      </c>
      <c r="M20" s="4">
        <v>0</v>
      </c>
      <c r="N20" s="5">
        <v>7.0944532955084298</v>
      </c>
      <c r="O20" s="5">
        <v>7.419857944858566</v>
      </c>
      <c r="P20" s="5">
        <v>2.228608041598807</v>
      </c>
      <c r="Q20" s="5">
        <v>0.69998322773032018</v>
      </c>
      <c r="R20" s="5">
        <v>0</v>
      </c>
    </row>
    <row r="21" spans="1:18">
      <c r="A21" t="s">
        <v>34</v>
      </c>
      <c r="B21" t="s">
        <v>35</v>
      </c>
      <c r="C21" t="s">
        <v>1255</v>
      </c>
      <c r="D21" s="1">
        <f t="shared" si="1"/>
        <v>47.395350712540868</v>
      </c>
      <c r="E21" s="2">
        <v>8.1293999263208878</v>
      </c>
      <c r="F21" s="2">
        <v>3.0222020878865981</v>
      </c>
      <c r="G21" s="3">
        <v>8.92500710976398</v>
      </c>
      <c r="H21" s="3">
        <v>0</v>
      </c>
      <c r="I21" s="3">
        <v>2.3850032163097934</v>
      </c>
      <c r="J21" s="4">
        <v>4.8382545270167423</v>
      </c>
      <c r="K21" s="4">
        <v>2.2499178267524869</v>
      </c>
      <c r="L21" s="4">
        <v>0.1232562002428749</v>
      </c>
      <c r="M21" s="4">
        <v>0</v>
      </c>
      <c r="N21" s="5">
        <v>6.4302173758453849</v>
      </c>
      <c r="O21" s="5">
        <v>7.8215460176460674</v>
      </c>
      <c r="P21" s="5">
        <v>3.0675727633579655</v>
      </c>
      <c r="Q21" s="5">
        <v>0.40297366139809143</v>
      </c>
      <c r="R21" s="5">
        <v>0</v>
      </c>
    </row>
    <row r="22" spans="1:18">
      <c r="A22" t="s">
        <v>36</v>
      </c>
      <c r="B22" t="s">
        <v>37</v>
      </c>
      <c r="C22" t="s">
        <v>1255</v>
      </c>
      <c r="D22" s="1">
        <f t="shared" si="1"/>
        <v>48.93516330179321</v>
      </c>
      <c r="E22" s="2">
        <v>5.2360432122401281</v>
      </c>
      <c r="F22" s="2">
        <v>5.0172226097425279</v>
      </c>
      <c r="G22" s="3">
        <v>7.788906048858399</v>
      </c>
      <c r="H22" s="3">
        <v>0</v>
      </c>
      <c r="I22" s="3">
        <v>3.2958168032304105</v>
      </c>
      <c r="J22" s="4">
        <v>7.7210326043515325</v>
      </c>
      <c r="K22" s="4">
        <v>1.5178869061813094</v>
      </c>
      <c r="L22" s="4">
        <v>0.75162598067403286</v>
      </c>
      <c r="M22" s="4">
        <v>0</v>
      </c>
      <c r="N22" s="5">
        <v>7.2258317069512312</v>
      </c>
      <c r="O22" s="5">
        <v>4.1499100643499975</v>
      </c>
      <c r="P22" s="5">
        <v>3.5364470951407188</v>
      </c>
      <c r="Q22" s="5">
        <v>2.6944402700729286</v>
      </c>
      <c r="R22" s="5">
        <v>0</v>
      </c>
    </row>
    <row r="23" spans="1:18">
      <c r="A23" t="s">
        <v>38</v>
      </c>
      <c r="B23" t="s">
        <v>39</v>
      </c>
      <c r="C23" t="s">
        <v>1255</v>
      </c>
      <c r="D23" s="1">
        <f t="shared" si="1"/>
        <v>47.437760889683958</v>
      </c>
      <c r="E23" s="2">
        <v>2.6052393460091099</v>
      </c>
      <c r="F23" s="2">
        <v>3.4576377767207362</v>
      </c>
      <c r="G23" s="3">
        <v>9.1317187927416672</v>
      </c>
      <c r="H23" s="3">
        <v>2.2765227412088485</v>
      </c>
      <c r="I23" s="3">
        <v>3.4262180487136562</v>
      </c>
      <c r="J23" s="4">
        <v>3.3264055810942015</v>
      </c>
      <c r="K23" s="4">
        <v>4.9285194548629443</v>
      </c>
      <c r="L23" s="4">
        <v>1.6247042865832777</v>
      </c>
      <c r="M23" s="4">
        <v>1.9849149031107831</v>
      </c>
      <c r="N23" s="5">
        <v>2.7167862193721497</v>
      </c>
      <c r="O23" s="5">
        <v>5.2339868445820299</v>
      </c>
      <c r="P23" s="5">
        <v>3.3728011684482748</v>
      </c>
      <c r="Q23" s="5">
        <v>1.4378239700835025</v>
      </c>
      <c r="R23" s="5">
        <v>1.9144817561527916</v>
      </c>
    </row>
    <row r="24" spans="1:18">
      <c r="A24" t="s">
        <v>40</v>
      </c>
      <c r="B24" t="s">
        <v>41</v>
      </c>
      <c r="C24" t="s">
        <v>1255</v>
      </c>
      <c r="D24" s="1">
        <f t="shared" si="1"/>
        <v>48.292285229161479</v>
      </c>
      <c r="E24" s="2">
        <v>4.7277161656649751</v>
      </c>
      <c r="F24" s="2">
        <v>1.994144722103073</v>
      </c>
      <c r="G24" s="3">
        <v>6.4954914136277102</v>
      </c>
      <c r="H24" s="3">
        <v>2.4983559100037849</v>
      </c>
      <c r="I24" s="3">
        <v>3.9132046731402346</v>
      </c>
      <c r="J24" s="4">
        <v>4.4788870846465114</v>
      </c>
      <c r="K24" s="4">
        <v>5.2012270540502987</v>
      </c>
      <c r="L24" s="4">
        <v>0.53213321705456551</v>
      </c>
      <c r="M24" s="4">
        <v>0.53270531126533693</v>
      </c>
      <c r="N24" s="5">
        <v>4.8043438000362872</v>
      </c>
      <c r="O24" s="5">
        <v>7.1299302726339775</v>
      </c>
      <c r="P24" s="5">
        <v>4.868590450161788</v>
      </c>
      <c r="Q24" s="5">
        <v>1.1155551547729348</v>
      </c>
      <c r="R24" s="5">
        <v>0</v>
      </c>
    </row>
    <row r="25" spans="1:18">
      <c r="A25" t="s">
        <v>42</v>
      </c>
      <c r="B25" t="s">
        <v>43</v>
      </c>
      <c r="C25" t="s">
        <v>1255</v>
      </c>
      <c r="D25" s="1">
        <f t="shared" si="1"/>
        <v>47.198915593100381</v>
      </c>
      <c r="E25" s="2">
        <v>6.3843294514053053</v>
      </c>
      <c r="F25" s="2">
        <v>2.1386888123632142</v>
      </c>
      <c r="G25" s="3">
        <v>7.7926366319062446</v>
      </c>
      <c r="H25" s="3">
        <v>0</v>
      </c>
      <c r="I25" s="3">
        <v>2.2477081005014168</v>
      </c>
      <c r="J25" s="4">
        <v>3.6464296576584934</v>
      </c>
      <c r="K25" s="4">
        <v>2.1462289123784366</v>
      </c>
      <c r="L25" s="4">
        <v>0</v>
      </c>
      <c r="M25" s="4">
        <v>0.39187661705931898</v>
      </c>
      <c r="N25" s="5">
        <v>7.7076527457836246</v>
      </c>
      <c r="O25" s="5">
        <v>11.110008073093816</v>
      </c>
      <c r="P25" s="5">
        <v>2.9691181193641918</v>
      </c>
      <c r="Q25" s="5">
        <v>0.66423847158632299</v>
      </c>
      <c r="R25" s="5">
        <v>0</v>
      </c>
    </row>
    <row r="26" spans="1:18">
      <c r="A26" t="s">
        <v>44</v>
      </c>
      <c r="B26" t="s">
        <v>45</v>
      </c>
      <c r="C26" t="s">
        <v>1255</v>
      </c>
      <c r="D26" s="1">
        <f t="shared" si="1"/>
        <v>48.062660612003235</v>
      </c>
      <c r="E26" s="2">
        <v>5.4882733826460131</v>
      </c>
      <c r="F26" s="2">
        <v>4.4724557496261221</v>
      </c>
      <c r="G26" s="3">
        <v>10.156759611842</v>
      </c>
      <c r="H26" s="3">
        <v>0</v>
      </c>
      <c r="I26" s="3">
        <v>2.0276741368722742</v>
      </c>
      <c r="J26" s="4">
        <v>5.9069039684316156</v>
      </c>
      <c r="K26" s="4">
        <v>4.5781203699141084</v>
      </c>
      <c r="L26" s="4">
        <v>0.25883375279566012</v>
      </c>
      <c r="M26" s="4">
        <v>0</v>
      </c>
      <c r="N26" s="5">
        <v>6.8173623194623039</v>
      </c>
      <c r="O26" s="5">
        <v>5.2247178418779816</v>
      </c>
      <c r="P26" s="5">
        <v>3.1315594785351504</v>
      </c>
      <c r="Q26" s="5">
        <v>0</v>
      </c>
      <c r="R26" s="5">
        <v>0</v>
      </c>
    </row>
    <row r="27" spans="1:18">
      <c r="A27" t="s">
        <v>46</v>
      </c>
      <c r="B27" t="s">
        <v>47</v>
      </c>
      <c r="C27" t="s">
        <v>1255</v>
      </c>
      <c r="D27" s="1">
        <f t="shared" si="1"/>
        <v>48.894446316496087</v>
      </c>
      <c r="E27" s="2">
        <v>5.1937972053432233</v>
      </c>
      <c r="F27" s="2">
        <v>3.5108248156399546</v>
      </c>
      <c r="G27" s="3">
        <v>4.1911203463447455</v>
      </c>
      <c r="H27" s="3">
        <v>0</v>
      </c>
      <c r="I27" s="3">
        <v>7.1361863391076055</v>
      </c>
      <c r="J27" s="4">
        <v>7.1778057037425791</v>
      </c>
      <c r="K27" s="4">
        <v>0.96981407391708951</v>
      </c>
      <c r="L27" s="4">
        <v>0</v>
      </c>
      <c r="M27" s="4">
        <v>0.96661285972466304</v>
      </c>
      <c r="N27" s="5">
        <v>9.5008375684735853</v>
      </c>
      <c r="O27" s="5">
        <v>4.5246703064941833</v>
      </c>
      <c r="P27" s="5">
        <v>4.3529719958571622</v>
      </c>
      <c r="Q27" s="5">
        <v>1.3698051018513011</v>
      </c>
      <c r="R27" s="5">
        <v>0</v>
      </c>
    </row>
    <row r="28" spans="1:18">
      <c r="A28" t="s">
        <v>48</v>
      </c>
      <c r="B28" t="s">
        <v>49</v>
      </c>
      <c r="C28" t="s">
        <v>1255</v>
      </c>
      <c r="D28" s="1">
        <f t="shared" si="1"/>
        <v>48.668681100203401</v>
      </c>
      <c r="E28" s="2">
        <v>4.0001414285189014</v>
      </c>
      <c r="F28" s="2">
        <v>4.1647852730508816</v>
      </c>
      <c r="G28" s="3">
        <v>8.6821734361463054</v>
      </c>
      <c r="H28" s="3">
        <v>0.65706915680282907</v>
      </c>
      <c r="I28" s="3">
        <v>5.0771640316407538</v>
      </c>
      <c r="J28" s="4">
        <v>5.0557213609330089</v>
      </c>
      <c r="K28" s="4">
        <v>4.0724874233211086</v>
      </c>
      <c r="L28" s="4">
        <v>0.21236209229678549</v>
      </c>
      <c r="M28" s="4">
        <v>6.4245579179941878E-2</v>
      </c>
      <c r="N28" s="5">
        <v>6.142674556329748</v>
      </c>
      <c r="O28" s="5">
        <v>5.5452988472947222</v>
      </c>
      <c r="P28" s="5">
        <v>4.1211069713925719</v>
      </c>
      <c r="Q28" s="5">
        <v>0.74924782680445623</v>
      </c>
      <c r="R28" s="5">
        <v>0.12420311649137923</v>
      </c>
    </row>
    <row r="29" spans="1:18">
      <c r="A29" t="s">
        <v>50</v>
      </c>
      <c r="B29" t="s">
        <v>51</v>
      </c>
      <c r="C29" t="s">
        <v>1255</v>
      </c>
      <c r="D29" s="1">
        <f t="shared" si="1"/>
        <v>48.859708132098255</v>
      </c>
      <c r="E29" s="2">
        <v>2.6060730278552224</v>
      </c>
      <c r="F29" s="2">
        <v>2.6536666399357065</v>
      </c>
      <c r="G29" s="3">
        <v>5.7334696856248151</v>
      </c>
      <c r="H29" s="3">
        <v>0</v>
      </c>
      <c r="I29" s="3">
        <v>3.8344491893295372</v>
      </c>
      <c r="J29" s="4">
        <v>3.7323125822899286</v>
      </c>
      <c r="K29" s="4">
        <v>6.6439054240994864</v>
      </c>
      <c r="L29" s="4">
        <v>0.6796123773745012</v>
      </c>
      <c r="M29" s="4">
        <v>1.1382218967847519</v>
      </c>
      <c r="N29" s="5">
        <v>9.2618326872357599</v>
      </c>
      <c r="O29" s="5">
        <v>9.0504661080699549</v>
      </c>
      <c r="P29" s="5">
        <v>2.1051240909415978</v>
      </c>
      <c r="Q29" s="5">
        <v>1.4205744225569865</v>
      </c>
      <c r="R29" s="5">
        <v>0</v>
      </c>
    </row>
    <row r="30" spans="1:18">
      <c r="A30" t="s">
        <v>52</v>
      </c>
      <c r="B30" t="s">
        <v>53</v>
      </c>
      <c r="C30" t="s">
        <v>1255</v>
      </c>
      <c r="D30" s="1">
        <f t="shared" si="1"/>
        <v>47.370385923419626</v>
      </c>
      <c r="E30" s="2">
        <v>6.6039789434816116</v>
      </c>
      <c r="F30" s="2">
        <v>3.2764091718642718</v>
      </c>
      <c r="G30" s="3">
        <v>6.1226157378368109</v>
      </c>
      <c r="H30" s="3">
        <v>0</v>
      </c>
      <c r="I30" s="3">
        <v>3.1990611746823285</v>
      </c>
      <c r="J30" s="4">
        <v>3.6500431107809699</v>
      </c>
      <c r="K30" s="4">
        <v>2.9436456533947863</v>
      </c>
      <c r="L30" s="4">
        <v>0</v>
      </c>
      <c r="M30" s="4">
        <v>0.37962346997760388</v>
      </c>
      <c r="N30" s="5">
        <v>7.5255488162552213</v>
      </c>
      <c r="O30" s="5">
        <v>9.1445647932662126</v>
      </c>
      <c r="P30" s="5">
        <v>3.9477938576419249</v>
      </c>
      <c r="Q30" s="5">
        <v>0.382901467915511</v>
      </c>
      <c r="R30" s="5">
        <v>0.19419972632237351</v>
      </c>
    </row>
    <row r="31" spans="1:18">
      <c r="A31" t="s">
        <v>54</v>
      </c>
      <c r="B31" t="s">
        <v>55</v>
      </c>
      <c r="C31" t="s">
        <v>1255</v>
      </c>
      <c r="D31" s="1">
        <f t="shared" si="1"/>
        <v>48.243824440043234</v>
      </c>
      <c r="E31" s="2">
        <v>5.4264299260545918</v>
      </c>
      <c r="F31" s="2">
        <v>4.0413443708696901</v>
      </c>
      <c r="G31" s="3">
        <v>7.1291535040787215</v>
      </c>
      <c r="H31" s="3">
        <v>0</v>
      </c>
      <c r="I31" s="3">
        <v>3.4187026359293515</v>
      </c>
      <c r="J31" s="4">
        <v>5.2352765943337527</v>
      </c>
      <c r="K31" s="4">
        <v>1.8864657094116091</v>
      </c>
      <c r="L31" s="4">
        <v>1.1289586938957918</v>
      </c>
      <c r="M31" s="4">
        <v>0.33578789049639701</v>
      </c>
      <c r="N31" s="5">
        <v>7.9869172259892345</v>
      </c>
      <c r="O31" s="5">
        <v>5.7538514595015418</v>
      </c>
      <c r="P31" s="5">
        <v>4.6225533158915901</v>
      </c>
      <c r="Q31" s="5">
        <v>1.2783831135909571</v>
      </c>
      <c r="R31" s="5">
        <v>0</v>
      </c>
    </row>
    <row r="32" spans="1:18">
      <c r="A32" t="s">
        <v>56</v>
      </c>
      <c r="B32" t="s">
        <v>57</v>
      </c>
      <c r="C32" t="s">
        <v>1256</v>
      </c>
      <c r="D32" s="1">
        <f t="shared" si="1"/>
        <v>51.432096066304105</v>
      </c>
      <c r="E32" s="2">
        <v>3.8308329216290433</v>
      </c>
      <c r="F32" s="2">
        <v>5.6415234950398201</v>
      </c>
      <c r="G32" s="3">
        <v>1.6780807368768804</v>
      </c>
      <c r="H32" s="3">
        <v>0</v>
      </c>
      <c r="I32" s="3">
        <v>0.21633349629102455</v>
      </c>
      <c r="J32" s="4">
        <v>7.7542775405466724</v>
      </c>
      <c r="K32" s="4">
        <v>5.6871346190919416</v>
      </c>
      <c r="L32" s="4">
        <v>0.37102836221752733</v>
      </c>
      <c r="M32" s="4">
        <v>0</v>
      </c>
      <c r="N32" s="5">
        <v>13.862287736691407</v>
      </c>
      <c r="O32" s="5">
        <v>6.2721198816772707</v>
      </c>
      <c r="P32" s="5">
        <v>5.5522357018684634</v>
      </c>
      <c r="Q32" s="5">
        <v>0</v>
      </c>
      <c r="R32" s="5">
        <v>0.56624157437406064</v>
      </c>
    </row>
    <row r="33" spans="1:18">
      <c r="A33" t="s">
        <v>58</v>
      </c>
      <c r="B33" t="s">
        <v>59</v>
      </c>
      <c r="C33" t="s">
        <v>1256</v>
      </c>
      <c r="D33" s="1">
        <f t="shared" si="1"/>
        <v>48.357565563674441</v>
      </c>
      <c r="E33" s="2">
        <v>4.0058301131498979</v>
      </c>
      <c r="F33" s="2">
        <v>4.6826994244715934</v>
      </c>
      <c r="G33" s="3">
        <v>0.5262726469541773</v>
      </c>
      <c r="H33" s="3">
        <v>0</v>
      </c>
      <c r="I33" s="3">
        <v>2.3267431478039633</v>
      </c>
      <c r="J33" s="4">
        <v>1.7103986620589644</v>
      </c>
      <c r="K33" s="4">
        <v>4.7974537125154342</v>
      </c>
      <c r="L33" s="4">
        <v>0.18459898681140194</v>
      </c>
      <c r="M33" s="4">
        <v>8.6515032895579047</v>
      </c>
      <c r="N33" s="5">
        <v>9.6778022073380825</v>
      </c>
      <c r="O33" s="5">
        <v>6.8151461241410676</v>
      </c>
      <c r="P33" s="5">
        <v>3.2428692732769187</v>
      </c>
      <c r="Q33" s="5">
        <v>1.4768721513184242</v>
      </c>
      <c r="R33" s="5">
        <v>0.25937582427661565</v>
      </c>
    </row>
    <row r="34" spans="1:18">
      <c r="A34" t="s">
        <v>60</v>
      </c>
      <c r="B34" t="s">
        <v>61</v>
      </c>
      <c r="C34" t="s">
        <v>1256</v>
      </c>
      <c r="D34" s="1">
        <f t="shared" si="1"/>
        <v>49.535458679591237</v>
      </c>
      <c r="E34" s="2">
        <v>3.7807123869955572</v>
      </c>
      <c r="F34" s="2">
        <v>3.0173179689209961</v>
      </c>
      <c r="G34" s="3">
        <v>2.344454517346616</v>
      </c>
      <c r="H34" s="3">
        <v>0.18430576837920884</v>
      </c>
      <c r="I34" s="3">
        <v>0.50457181356158864</v>
      </c>
      <c r="J34" s="4">
        <v>8.9354131958120568</v>
      </c>
      <c r="K34" s="4">
        <v>4.4788102997155734</v>
      </c>
      <c r="L34" s="4">
        <v>1.6076835235283609</v>
      </c>
      <c r="M34" s="4">
        <v>3.6597567687423518</v>
      </c>
      <c r="N34" s="5">
        <v>7.7684126520036356</v>
      </c>
      <c r="O34" s="5">
        <v>3.990534981984764</v>
      </c>
      <c r="P34" s="5">
        <v>8.1622436521124708</v>
      </c>
      <c r="Q34" s="5">
        <v>0.81750144357795218</v>
      </c>
      <c r="R34" s="5">
        <v>0.28373970691010081</v>
      </c>
    </row>
    <row r="35" spans="1:18">
      <c r="A35" t="s">
        <v>62</v>
      </c>
      <c r="B35" t="s">
        <v>63</v>
      </c>
      <c r="C35" t="s">
        <v>1256</v>
      </c>
      <c r="D35" s="1">
        <f t="shared" si="1"/>
        <v>51.848247144620593</v>
      </c>
      <c r="E35" s="2">
        <v>3.9383746417594683</v>
      </c>
      <c r="F35" s="2">
        <v>6.2200416446857014</v>
      </c>
      <c r="G35" s="3">
        <v>8.5170003900335054</v>
      </c>
      <c r="H35" s="3">
        <v>0</v>
      </c>
      <c r="I35" s="3">
        <v>0.7537196962599626</v>
      </c>
      <c r="J35" s="4">
        <v>16.248996945311482</v>
      </c>
      <c r="K35" s="4">
        <v>0.1678656496234387</v>
      </c>
      <c r="L35" s="4">
        <v>0.47379578867037137</v>
      </c>
      <c r="M35" s="4">
        <v>0</v>
      </c>
      <c r="N35" s="5">
        <v>9.8363097622460547</v>
      </c>
      <c r="O35" s="5">
        <v>1.2928128260401872</v>
      </c>
      <c r="P35" s="5">
        <v>1.3591694596914061</v>
      </c>
      <c r="Q35" s="5">
        <v>3.0401603402990136</v>
      </c>
      <c r="R35" s="5">
        <v>0</v>
      </c>
    </row>
    <row r="36" spans="1:18">
      <c r="A36" t="s">
        <v>64</v>
      </c>
      <c r="B36" t="s">
        <v>65</v>
      </c>
      <c r="C36" t="s">
        <v>1256</v>
      </c>
      <c r="D36" s="1">
        <f t="shared" si="1"/>
        <v>48.488999395198796</v>
      </c>
      <c r="E36" s="2">
        <v>7.0884624553949322</v>
      </c>
      <c r="F36" s="2">
        <v>5.3746812577124885</v>
      </c>
      <c r="G36" s="3">
        <v>7.7879033282887491</v>
      </c>
      <c r="H36" s="3">
        <v>0</v>
      </c>
      <c r="I36" s="3">
        <v>2.894174407245492</v>
      </c>
      <c r="J36" s="4">
        <v>5.966554404112939</v>
      </c>
      <c r="K36" s="4">
        <v>2.1048992326045921</v>
      </c>
      <c r="L36" s="4">
        <v>0.23240403965088974</v>
      </c>
      <c r="M36" s="4">
        <v>0</v>
      </c>
      <c r="N36" s="5">
        <v>5.6272985413196634</v>
      </c>
      <c r="O36" s="5">
        <v>5.1061578059885013</v>
      </c>
      <c r="P36" s="5">
        <v>4.0358294508210459</v>
      </c>
      <c r="Q36" s="5">
        <v>1.9216485077503362</v>
      </c>
      <c r="R36" s="5">
        <v>0.34898596430916767</v>
      </c>
    </row>
    <row r="37" spans="1:18">
      <c r="A37" t="s">
        <v>66</v>
      </c>
      <c r="B37" t="s">
        <v>67</v>
      </c>
      <c r="C37" t="s">
        <v>1256</v>
      </c>
      <c r="D37" s="1">
        <f t="shared" si="1"/>
        <v>49.195661826754076</v>
      </c>
      <c r="E37" s="2">
        <v>7.840788761295153</v>
      </c>
      <c r="F37" s="2">
        <v>2.6920284313033966</v>
      </c>
      <c r="G37" s="3">
        <v>5.3397338130870979</v>
      </c>
      <c r="H37" s="3">
        <v>0</v>
      </c>
      <c r="I37" s="3">
        <v>0.9434372352248519</v>
      </c>
      <c r="J37" s="4">
        <v>7.8376384103259689</v>
      </c>
      <c r="K37" s="4">
        <v>1.3442670931044443</v>
      </c>
      <c r="L37" s="4">
        <v>1.4228708914968389</v>
      </c>
      <c r="M37" s="4">
        <v>5.4420472678756208E-2</v>
      </c>
      <c r="N37" s="5">
        <v>7.8896082131855385</v>
      </c>
      <c r="O37" s="5">
        <v>5.2501086113851256</v>
      </c>
      <c r="P37" s="5">
        <v>3.0232603595998193</v>
      </c>
      <c r="Q37" s="5">
        <v>5.5574995340670874</v>
      </c>
      <c r="R37" s="5">
        <v>0</v>
      </c>
    </row>
    <row r="38" spans="1:18">
      <c r="A38" t="s">
        <v>68</v>
      </c>
      <c r="B38" t="s">
        <v>69</v>
      </c>
      <c r="C38" t="s">
        <v>1256</v>
      </c>
      <c r="D38" s="1">
        <f t="shared" si="1"/>
        <v>48.260867623555143</v>
      </c>
      <c r="E38" s="2">
        <v>3.04576588122652</v>
      </c>
      <c r="F38" s="2">
        <v>4.9359571265429389</v>
      </c>
      <c r="G38" s="3">
        <v>5.5754840673681452</v>
      </c>
      <c r="H38" s="3">
        <v>1.5113710399558575</v>
      </c>
      <c r="I38" s="3">
        <v>2.787601891140346</v>
      </c>
      <c r="J38" s="4">
        <v>2.3804547068295823</v>
      </c>
      <c r="K38" s="4">
        <v>2.1888139072553554</v>
      </c>
      <c r="L38" s="4">
        <v>0.75525126372172136</v>
      </c>
      <c r="M38" s="4">
        <v>2.0865857872231532</v>
      </c>
      <c r="N38" s="5">
        <v>9.2776567089626578</v>
      </c>
      <c r="O38" s="5">
        <v>8.7170847761952093</v>
      </c>
      <c r="P38" s="5">
        <v>2.1272534798986298</v>
      </c>
      <c r="Q38" s="5">
        <v>2.0878593786426607</v>
      </c>
      <c r="R38" s="5">
        <v>0.78372760859237345</v>
      </c>
    </row>
    <row r="39" spans="1:18">
      <c r="A39" t="s">
        <v>70</v>
      </c>
      <c r="B39" t="s">
        <v>71</v>
      </c>
      <c r="C39" t="s">
        <v>1256</v>
      </c>
      <c r="D39" s="1">
        <f t="shared" si="1"/>
        <v>52.471072119057688</v>
      </c>
      <c r="E39" s="2">
        <v>4.7946206571390713</v>
      </c>
      <c r="F39" s="2">
        <v>8.1221806042313709</v>
      </c>
      <c r="G39" s="3">
        <v>2.6112972563242436</v>
      </c>
      <c r="H39" s="3">
        <v>0</v>
      </c>
      <c r="I39" s="3">
        <v>0.34829156284136698</v>
      </c>
      <c r="J39" s="4">
        <v>9.1430122562603344</v>
      </c>
      <c r="K39" s="4">
        <v>2.8131206553726797</v>
      </c>
      <c r="L39" s="4">
        <v>0</v>
      </c>
      <c r="M39" s="4">
        <v>0</v>
      </c>
      <c r="N39" s="5">
        <v>13.282797615296147</v>
      </c>
      <c r="O39" s="5">
        <v>5.2013993639888199</v>
      </c>
      <c r="P39" s="5">
        <v>5.0390157923477235</v>
      </c>
      <c r="Q39" s="5">
        <v>0</v>
      </c>
      <c r="R39" s="5">
        <v>1.1153363552559321</v>
      </c>
    </row>
    <row r="40" spans="1:18">
      <c r="A40" t="s">
        <v>72</v>
      </c>
      <c r="B40" t="s">
        <v>73</v>
      </c>
      <c r="C40" t="s">
        <v>1256</v>
      </c>
      <c r="D40" s="1">
        <f t="shared" si="1"/>
        <v>47.212182678410059</v>
      </c>
      <c r="E40" s="2">
        <v>7.6781718242439139</v>
      </c>
      <c r="F40" s="2">
        <v>4.533549454857706</v>
      </c>
      <c r="G40" s="3">
        <v>11.024043659771994</v>
      </c>
      <c r="H40" s="3">
        <v>0</v>
      </c>
      <c r="I40" s="3">
        <v>1.8345053610990065</v>
      </c>
      <c r="J40" s="4">
        <v>4.9549137853318035</v>
      </c>
      <c r="K40" s="4">
        <v>0.78640417030815368</v>
      </c>
      <c r="L40" s="4">
        <v>0.34104111736345788</v>
      </c>
      <c r="M40" s="4">
        <v>0</v>
      </c>
      <c r="N40" s="5">
        <v>8.4803784773314614</v>
      </c>
      <c r="O40" s="5">
        <v>6.0573238238401776</v>
      </c>
      <c r="P40" s="5">
        <v>1.3873318207759597</v>
      </c>
      <c r="Q40" s="5">
        <v>0.13451918348642297</v>
      </c>
      <c r="R40" s="5">
        <v>0</v>
      </c>
    </row>
    <row r="41" spans="1:18">
      <c r="A41" t="s">
        <v>74</v>
      </c>
      <c r="B41" t="s">
        <v>75</v>
      </c>
      <c r="C41" t="s">
        <v>1256</v>
      </c>
      <c r="D41" s="1">
        <f t="shared" si="1"/>
        <v>50.800913743901191</v>
      </c>
      <c r="E41" s="2">
        <v>5.0486549925059068</v>
      </c>
      <c r="F41" s="2">
        <v>2.6546693842082956</v>
      </c>
      <c r="G41" s="3">
        <v>3.3958958171896345</v>
      </c>
      <c r="H41" s="3">
        <v>0</v>
      </c>
      <c r="I41" s="3">
        <v>0.82965761288808304</v>
      </c>
      <c r="J41" s="4">
        <v>12.328224152789405</v>
      </c>
      <c r="K41" s="4">
        <v>1.3012001694425843</v>
      </c>
      <c r="L41" s="4">
        <v>0</v>
      </c>
      <c r="M41" s="4">
        <v>0</v>
      </c>
      <c r="N41" s="5">
        <v>15.825122215352728</v>
      </c>
      <c r="O41" s="5">
        <v>5.8522307752563076</v>
      </c>
      <c r="P41" s="5">
        <v>1.900896249163825</v>
      </c>
      <c r="Q41" s="5">
        <v>1.6643623751044199</v>
      </c>
      <c r="R41" s="5">
        <v>0</v>
      </c>
    </row>
    <row r="42" spans="1:18">
      <c r="A42" t="s">
        <v>76</v>
      </c>
      <c r="B42" t="s">
        <v>77</v>
      </c>
      <c r="C42" t="s">
        <v>1256</v>
      </c>
      <c r="D42" s="1">
        <f t="shared" si="1"/>
        <v>52.286245422847095</v>
      </c>
      <c r="E42" s="2">
        <v>6.0081645357265341</v>
      </c>
      <c r="F42" s="2">
        <v>5.0532530791016654</v>
      </c>
      <c r="G42" s="3">
        <v>7.5642688027660228</v>
      </c>
      <c r="H42" s="3">
        <v>0</v>
      </c>
      <c r="I42" s="3">
        <v>0.64242750570900231</v>
      </c>
      <c r="J42" s="4">
        <v>14.149501890257175</v>
      </c>
      <c r="K42" s="4">
        <v>0.38545588655340213</v>
      </c>
      <c r="L42" s="4">
        <v>0</v>
      </c>
      <c r="M42" s="4">
        <v>0</v>
      </c>
      <c r="N42" s="5">
        <v>10.917108327241696</v>
      </c>
      <c r="O42" s="5">
        <v>1.7312600827173863</v>
      </c>
      <c r="P42" s="5">
        <v>5.8158527369922899</v>
      </c>
      <c r="Q42" s="5">
        <v>1.8952575781924916E-2</v>
      </c>
      <c r="R42" s="5">
        <v>0</v>
      </c>
    </row>
    <row r="43" spans="1:18">
      <c r="A43" t="s">
        <v>78</v>
      </c>
      <c r="B43" t="s">
        <v>79</v>
      </c>
      <c r="C43" t="s">
        <v>1256</v>
      </c>
      <c r="D43" s="1">
        <f t="shared" si="1"/>
        <v>51.805489382293892</v>
      </c>
      <c r="E43" s="2">
        <v>2.1278541939622233</v>
      </c>
      <c r="F43" s="2">
        <v>5.4675402941248894</v>
      </c>
      <c r="G43" s="3">
        <v>1.5982253491503009</v>
      </c>
      <c r="H43" s="3">
        <v>0</v>
      </c>
      <c r="I43" s="3">
        <v>0.24522354257890736</v>
      </c>
      <c r="J43" s="4">
        <v>14.55632339272341</v>
      </c>
      <c r="K43" s="4">
        <v>1.6476893527567253</v>
      </c>
      <c r="L43" s="4">
        <v>1.0057631488825094</v>
      </c>
      <c r="M43" s="4">
        <v>4.0914666741207322</v>
      </c>
      <c r="N43" s="5">
        <v>10.438291185249209</v>
      </c>
      <c r="O43" s="5">
        <v>2.6325326314629351</v>
      </c>
      <c r="P43" s="5">
        <v>5.636036925900461</v>
      </c>
      <c r="Q43" s="5">
        <v>2.3585426913815852</v>
      </c>
      <c r="R43" s="5">
        <v>0</v>
      </c>
    </row>
    <row r="44" spans="1:18">
      <c r="A44" t="s">
        <v>80</v>
      </c>
      <c r="B44" t="s">
        <v>81</v>
      </c>
      <c r="C44" t="s">
        <v>1256</v>
      </c>
      <c r="D44" s="1">
        <f t="shared" si="1"/>
        <v>54.950141183819376</v>
      </c>
      <c r="E44" s="2">
        <v>5.7600926896893103</v>
      </c>
      <c r="F44" s="2">
        <v>8.2943314274273696</v>
      </c>
      <c r="G44" s="3">
        <v>4.2802812184158316</v>
      </c>
      <c r="H44" s="3">
        <v>0</v>
      </c>
      <c r="I44" s="3">
        <v>1.2329243800725134</v>
      </c>
      <c r="J44" s="4">
        <v>17.089486225182057</v>
      </c>
      <c r="K44" s="4">
        <v>0</v>
      </c>
      <c r="L44" s="4">
        <v>0</v>
      </c>
      <c r="M44" s="4">
        <v>0</v>
      </c>
      <c r="N44" s="5">
        <v>13.421694525356072</v>
      </c>
      <c r="O44" s="5">
        <v>1.5661130156654006</v>
      </c>
      <c r="P44" s="5">
        <v>1.9710520583632647</v>
      </c>
      <c r="Q44" s="5">
        <v>0.9611366570273685</v>
      </c>
      <c r="R44" s="5">
        <v>0.37302898662019229</v>
      </c>
    </row>
    <row r="45" spans="1:18">
      <c r="A45" t="s">
        <v>82</v>
      </c>
      <c r="B45" t="s">
        <v>83</v>
      </c>
      <c r="C45" t="s">
        <v>1256</v>
      </c>
      <c r="D45" s="1">
        <f t="shared" si="1"/>
        <v>54.509613318183426</v>
      </c>
      <c r="E45" s="2">
        <v>4.1821385840890279</v>
      </c>
      <c r="F45" s="2">
        <v>8.2356627860875413</v>
      </c>
      <c r="G45" s="3">
        <v>0.27511095107845063</v>
      </c>
      <c r="H45" s="3">
        <v>0</v>
      </c>
      <c r="I45" s="3">
        <v>0.71822500387502719</v>
      </c>
      <c r="J45" s="4">
        <v>6.9428509520786656</v>
      </c>
      <c r="K45" s="4">
        <v>0.6567048090159544</v>
      </c>
      <c r="L45" s="4">
        <v>0</v>
      </c>
      <c r="M45" s="4">
        <v>0</v>
      </c>
      <c r="N45" s="5">
        <v>18.130315073531719</v>
      </c>
      <c r="O45" s="5">
        <v>1.9151312011237009</v>
      </c>
      <c r="P45" s="5">
        <v>10.254416596959629</v>
      </c>
      <c r="Q45" s="5">
        <v>0</v>
      </c>
      <c r="R45" s="5">
        <v>3.199057360343708</v>
      </c>
    </row>
    <row r="46" spans="1:18">
      <c r="A46" t="s">
        <v>84</v>
      </c>
      <c r="B46" t="s">
        <v>85</v>
      </c>
      <c r="C46" t="s">
        <v>1256</v>
      </c>
      <c r="D46" s="1">
        <f t="shared" si="1"/>
        <v>49.928220247740938</v>
      </c>
      <c r="E46" s="2">
        <v>10.196598642949024</v>
      </c>
      <c r="F46" s="2">
        <v>4.9226179791332321</v>
      </c>
      <c r="G46" s="3">
        <v>5.7436294955727734</v>
      </c>
      <c r="H46" s="3">
        <v>0</v>
      </c>
      <c r="I46" s="3">
        <v>0.84999258505240716</v>
      </c>
      <c r="J46" s="4">
        <v>12.178010361179135</v>
      </c>
      <c r="K46" s="4">
        <v>0.80968814550123924</v>
      </c>
      <c r="L46" s="4">
        <v>0</v>
      </c>
      <c r="M46" s="4">
        <v>0.22441398322212408</v>
      </c>
      <c r="N46" s="5">
        <v>8.6128306117600175</v>
      </c>
      <c r="O46" s="5">
        <v>4.1862482447642559</v>
      </c>
      <c r="P46" s="5">
        <v>1.5067706314274671</v>
      </c>
      <c r="Q46" s="5">
        <v>0.6974195671792649</v>
      </c>
      <c r="R46" s="5">
        <v>0</v>
      </c>
    </row>
    <row r="47" spans="1:18">
      <c r="A47" t="s">
        <v>86</v>
      </c>
      <c r="B47" t="s">
        <v>87</v>
      </c>
      <c r="C47" t="s">
        <v>1256</v>
      </c>
      <c r="D47" s="1">
        <f t="shared" si="1"/>
        <v>49.213160069020553</v>
      </c>
      <c r="E47" s="2">
        <v>6.0486971756920616</v>
      </c>
      <c r="F47" s="2">
        <v>4.5032193822445601</v>
      </c>
      <c r="G47" s="3">
        <v>3.4569245126483192</v>
      </c>
      <c r="H47" s="3">
        <v>0</v>
      </c>
      <c r="I47" s="3">
        <v>0.99172305930184357</v>
      </c>
      <c r="J47" s="4">
        <v>11.287047395691896</v>
      </c>
      <c r="K47" s="4">
        <v>0.94870461496531411</v>
      </c>
      <c r="L47" s="4">
        <v>0.72622975126045464</v>
      </c>
      <c r="M47" s="4">
        <v>0</v>
      </c>
      <c r="N47" s="5">
        <v>10.739353218485741</v>
      </c>
      <c r="O47" s="5">
        <v>6.9015425603521336</v>
      </c>
      <c r="P47" s="5">
        <v>3.6097183983782264</v>
      </c>
      <c r="Q47" s="5">
        <v>0</v>
      </c>
      <c r="R47" s="5">
        <v>0</v>
      </c>
    </row>
    <row r="48" spans="1:18">
      <c r="A48" t="s">
        <v>88</v>
      </c>
      <c r="B48" t="s">
        <v>89</v>
      </c>
      <c r="C48" t="s">
        <v>1256</v>
      </c>
      <c r="D48" s="1">
        <f t="shared" si="1"/>
        <v>51.887772421742305</v>
      </c>
      <c r="E48" s="2">
        <v>4.4701820666794658</v>
      </c>
      <c r="F48" s="2">
        <v>6.2555814082861918</v>
      </c>
      <c r="G48" s="3">
        <v>2.436758109187108</v>
      </c>
      <c r="H48" s="3">
        <v>0</v>
      </c>
      <c r="I48" s="3">
        <v>0</v>
      </c>
      <c r="J48" s="4">
        <v>12.115325501957059</v>
      </c>
      <c r="K48" s="4">
        <v>1.9815668193793339</v>
      </c>
      <c r="L48" s="4">
        <v>0</v>
      </c>
      <c r="M48" s="4">
        <v>0</v>
      </c>
      <c r="N48" s="5">
        <v>10.566134087751937</v>
      </c>
      <c r="O48" s="5">
        <v>5.2834816435954615</v>
      </c>
      <c r="P48" s="5">
        <v>7.886683894474448</v>
      </c>
      <c r="Q48" s="5">
        <v>0</v>
      </c>
      <c r="R48" s="5">
        <v>0.89205889043130671</v>
      </c>
    </row>
    <row r="49" spans="1:18">
      <c r="A49" t="s">
        <v>90</v>
      </c>
      <c r="B49" t="s">
        <v>91</v>
      </c>
      <c r="C49" t="s">
        <v>1256</v>
      </c>
      <c r="D49" s="1">
        <f t="shared" si="1"/>
        <v>50.09057188514825</v>
      </c>
      <c r="E49" s="2">
        <v>6.7296913343253015</v>
      </c>
      <c r="F49" s="2">
        <v>6.3587978906054623</v>
      </c>
      <c r="G49" s="3">
        <v>6.8667253114877482</v>
      </c>
      <c r="H49" s="3">
        <v>0</v>
      </c>
      <c r="I49" s="3">
        <v>1.3497277638904785</v>
      </c>
      <c r="J49" s="4">
        <v>10.567822962134697</v>
      </c>
      <c r="K49" s="4">
        <v>1.1780277636541407</v>
      </c>
      <c r="L49" s="4">
        <v>2.4875124234786286E-2</v>
      </c>
      <c r="M49" s="4">
        <v>0</v>
      </c>
      <c r="N49" s="5">
        <v>6.5910270048804707</v>
      </c>
      <c r="O49" s="5">
        <v>3.3760600403862844</v>
      </c>
      <c r="P49" s="5">
        <v>6.2733605003392388</v>
      </c>
      <c r="Q49" s="5">
        <v>0.76978211404384711</v>
      </c>
      <c r="R49" s="5">
        <v>4.6740751657906743E-3</v>
      </c>
    </row>
    <row r="50" spans="1:18">
      <c r="A50" t="s">
        <v>92</v>
      </c>
      <c r="B50" t="s">
        <v>93</v>
      </c>
      <c r="C50" t="s">
        <v>1256</v>
      </c>
      <c r="D50" s="1">
        <f t="shared" si="1"/>
        <v>49.833372857058016</v>
      </c>
      <c r="E50" s="2">
        <v>3.5958697018288706</v>
      </c>
      <c r="F50" s="2">
        <v>5.2041220417065555</v>
      </c>
      <c r="G50" s="3">
        <v>5.1055155095914131</v>
      </c>
      <c r="H50" s="3">
        <v>0</v>
      </c>
      <c r="I50" s="3">
        <v>1.3436870899601245</v>
      </c>
      <c r="J50" s="4">
        <v>10.457460575580049</v>
      </c>
      <c r="K50" s="4">
        <v>1.6272273934257198</v>
      </c>
      <c r="L50" s="4">
        <v>0.20449960311386545</v>
      </c>
      <c r="M50" s="4">
        <v>0.91199664166262129</v>
      </c>
      <c r="N50" s="5">
        <v>7.9885634966463392</v>
      </c>
      <c r="O50" s="5">
        <v>7.1178204038602262</v>
      </c>
      <c r="P50" s="5">
        <v>6.2125876424819699</v>
      </c>
      <c r="Q50" s="5">
        <v>6.4022757200254549E-2</v>
      </c>
      <c r="R50" s="5">
        <v>0</v>
      </c>
    </row>
    <row r="51" spans="1:18">
      <c r="A51" t="s">
        <v>94</v>
      </c>
      <c r="B51" t="s">
        <v>95</v>
      </c>
      <c r="C51" t="s">
        <v>1256</v>
      </c>
      <c r="D51" s="1">
        <f t="shared" si="1"/>
        <v>49.864257734121331</v>
      </c>
      <c r="E51" s="2">
        <v>3.2455509746161155</v>
      </c>
      <c r="F51" s="2">
        <v>2.7164679117656099</v>
      </c>
      <c r="G51" s="3">
        <v>1.0464638123069523</v>
      </c>
      <c r="H51" s="3">
        <v>0</v>
      </c>
      <c r="I51" s="3">
        <v>4.3536367947994528</v>
      </c>
      <c r="J51" s="4">
        <v>7.5953544059092195</v>
      </c>
      <c r="K51" s="4">
        <v>2.1230744552812371</v>
      </c>
      <c r="L51" s="4">
        <v>0</v>
      </c>
      <c r="M51" s="4">
        <v>0.19850418211086115</v>
      </c>
      <c r="N51" s="5">
        <v>10.959177994654997</v>
      </c>
      <c r="O51" s="5">
        <v>12.397778541965431</v>
      </c>
      <c r="P51" s="5">
        <v>4.8145159900974264</v>
      </c>
      <c r="Q51" s="5">
        <v>9.0749548189252294E-2</v>
      </c>
      <c r="R51" s="5">
        <v>0.32298312242477706</v>
      </c>
    </row>
    <row r="52" spans="1:18">
      <c r="A52" t="s">
        <v>96</v>
      </c>
      <c r="B52" t="s">
        <v>97</v>
      </c>
      <c r="C52" t="s">
        <v>1256</v>
      </c>
      <c r="D52" s="1">
        <f t="shared" si="1"/>
        <v>53.470020177740096</v>
      </c>
      <c r="E52" s="2">
        <v>3.876003872310251</v>
      </c>
      <c r="F52" s="2">
        <v>7.9498238649219717</v>
      </c>
      <c r="G52" s="3">
        <v>1.4051453134432388</v>
      </c>
      <c r="H52" s="3">
        <v>0</v>
      </c>
      <c r="I52" s="3">
        <v>0</v>
      </c>
      <c r="J52" s="4">
        <v>15.01251390592804</v>
      </c>
      <c r="K52" s="4">
        <v>2.1705083520824187</v>
      </c>
      <c r="L52" s="4">
        <v>5.1476356213475884E-2</v>
      </c>
      <c r="M52" s="4">
        <v>0.18471912717198599</v>
      </c>
      <c r="N52" s="5">
        <v>10.330660469172187</v>
      </c>
      <c r="O52" s="5">
        <v>4.2232535257623534</v>
      </c>
      <c r="P52" s="5">
        <v>6.5682170660238999</v>
      </c>
      <c r="Q52" s="5">
        <v>0</v>
      </c>
      <c r="R52" s="5">
        <v>1.6976983247102715</v>
      </c>
    </row>
    <row r="53" spans="1:18">
      <c r="A53" t="s">
        <v>98</v>
      </c>
      <c r="B53" t="s">
        <v>99</v>
      </c>
      <c r="C53" t="s">
        <v>1256</v>
      </c>
      <c r="D53" s="1">
        <f t="shared" si="1"/>
        <v>53.349795717752897</v>
      </c>
      <c r="E53" s="2">
        <v>6.318287575250201</v>
      </c>
      <c r="F53" s="2">
        <v>10.588245217229851</v>
      </c>
      <c r="G53" s="3">
        <v>1.859641054317609</v>
      </c>
      <c r="H53" s="3">
        <v>0</v>
      </c>
      <c r="I53" s="3">
        <v>0</v>
      </c>
      <c r="J53" s="4">
        <v>13.653660422870598</v>
      </c>
      <c r="K53" s="4">
        <v>1.3840492466533951</v>
      </c>
      <c r="L53" s="4">
        <v>0.47403408970656002</v>
      </c>
      <c r="M53" s="4">
        <v>0</v>
      </c>
      <c r="N53" s="5">
        <v>11.634641463183181</v>
      </c>
      <c r="O53" s="5">
        <v>5.5885938584593191</v>
      </c>
      <c r="P53" s="5">
        <v>1.4533248596987565</v>
      </c>
      <c r="Q53" s="5">
        <v>0.3953179303834346</v>
      </c>
      <c r="R53" s="5">
        <v>0</v>
      </c>
    </row>
    <row r="54" spans="1:18">
      <c r="A54" t="s">
        <v>100</v>
      </c>
      <c r="B54" t="s">
        <v>101</v>
      </c>
      <c r="C54" t="s">
        <v>1257</v>
      </c>
      <c r="D54" s="1">
        <f t="shared" si="1"/>
        <v>50.880919735502758</v>
      </c>
      <c r="E54" s="2">
        <v>10.285975066778544</v>
      </c>
      <c r="F54" s="2">
        <v>5.4380139723788741</v>
      </c>
      <c r="G54" s="3">
        <v>0.5260228811128187</v>
      </c>
      <c r="H54" s="3">
        <v>0</v>
      </c>
      <c r="I54" s="3">
        <v>0.99016756143302964</v>
      </c>
      <c r="J54" s="4">
        <v>6.7150147479637745</v>
      </c>
      <c r="K54" s="4">
        <v>2.9439267916555323E-2</v>
      </c>
      <c r="L54" s="4">
        <v>1.5297990912095139</v>
      </c>
      <c r="M54" s="4">
        <v>0</v>
      </c>
      <c r="N54" s="5">
        <v>7.7863972947507492</v>
      </c>
      <c r="O54" s="5">
        <v>3.6779543131690136</v>
      </c>
      <c r="P54" s="5">
        <v>5.8087071427977772</v>
      </c>
      <c r="Q54" s="5">
        <v>8.0861488821890077</v>
      </c>
      <c r="R54" s="5">
        <v>7.2795138031085498E-3</v>
      </c>
    </row>
    <row r="55" spans="1:18">
      <c r="A55" t="s">
        <v>102</v>
      </c>
      <c r="B55" t="s">
        <v>103</v>
      </c>
      <c r="C55" t="s">
        <v>1257</v>
      </c>
      <c r="D55" s="1">
        <f t="shared" si="1"/>
        <v>51.713377362645254</v>
      </c>
      <c r="E55" s="2">
        <v>10.03882558715047</v>
      </c>
      <c r="F55" s="2">
        <v>8.6388740264899617</v>
      </c>
      <c r="G55" s="3">
        <v>0.39883365549898536</v>
      </c>
      <c r="H55" s="3">
        <v>0</v>
      </c>
      <c r="I55" s="3">
        <v>1.562783406858385</v>
      </c>
      <c r="J55" s="4">
        <v>4.5019239303719516</v>
      </c>
      <c r="K55" s="4">
        <v>0.63160600292789959</v>
      </c>
      <c r="L55" s="4">
        <v>1.3002518044462914</v>
      </c>
      <c r="M55" s="4">
        <v>0.15203617963794827</v>
      </c>
      <c r="N55" s="5">
        <v>13.042421966340259</v>
      </c>
      <c r="O55" s="5">
        <v>0.60288735670835691</v>
      </c>
      <c r="P55" s="5">
        <v>3.9253141691638715</v>
      </c>
      <c r="Q55" s="5">
        <v>6.0449390508033964</v>
      </c>
      <c r="R55" s="5">
        <v>0.87268022624747155</v>
      </c>
    </row>
    <row r="56" spans="1:18">
      <c r="A56" t="s">
        <v>104</v>
      </c>
      <c r="B56" t="s">
        <v>105</v>
      </c>
      <c r="C56" t="s">
        <v>1257</v>
      </c>
      <c r="D56" s="1">
        <f t="shared" si="1"/>
        <v>50.992745524522995</v>
      </c>
      <c r="E56" s="2">
        <v>9.7223018670827024</v>
      </c>
      <c r="F56" s="2">
        <v>6.6142591220616911</v>
      </c>
      <c r="G56" s="3">
        <v>0.70579228691037366</v>
      </c>
      <c r="H56" s="3">
        <v>0</v>
      </c>
      <c r="I56" s="3">
        <v>2.1607051637913779</v>
      </c>
      <c r="J56" s="4">
        <v>7.410420602864189</v>
      </c>
      <c r="K56" s="4">
        <v>8.4156328612347064E-2</v>
      </c>
      <c r="L56" s="4">
        <v>0.96862904755781187</v>
      </c>
      <c r="M56" s="4">
        <v>0</v>
      </c>
      <c r="N56" s="5">
        <v>10.856267499812756</v>
      </c>
      <c r="O56" s="5">
        <v>2.1555262681293814</v>
      </c>
      <c r="P56" s="5">
        <v>3.5606596536378099</v>
      </c>
      <c r="Q56" s="5">
        <v>6.4887204260671858</v>
      </c>
      <c r="R56" s="5">
        <v>0.26530725799536747</v>
      </c>
    </row>
    <row r="57" spans="1:18">
      <c r="A57" t="s">
        <v>106</v>
      </c>
      <c r="B57" t="s">
        <v>107</v>
      </c>
      <c r="C57" t="s">
        <v>1257</v>
      </c>
      <c r="D57" s="1">
        <f t="shared" si="1"/>
        <v>51.341694924436915</v>
      </c>
      <c r="E57" s="2">
        <v>10.060305281413463</v>
      </c>
      <c r="F57" s="2">
        <v>6.9676383763637153</v>
      </c>
      <c r="G57" s="3">
        <v>1.9551899936497825</v>
      </c>
      <c r="H57" s="3">
        <v>0</v>
      </c>
      <c r="I57" s="3">
        <v>1.4447675495202033</v>
      </c>
      <c r="J57" s="4">
        <v>9.8205617969241565</v>
      </c>
      <c r="K57" s="4">
        <v>0.19031115537298196</v>
      </c>
      <c r="L57" s="4">
        <v>1.1300862008508579</v>
      </c>
      <c r="M57" s="4">
        <v>5.3575009404241432E-2</v>
      </c>
      <c r="N57" s="5">
        <v>7.0537725727080218</v>
      </c>
      <c r="O57" s="5">
        <v>0.51025541240899608</v>
      </c>
      <c r="P57" s="5">
        <v>2.9685145916892521</v>
      </c>
      <c r="Q57" s="5">
        <v>8.270969248311193</v>
      </c>
      <c r="R57" s="5">
        <v>0.91574773582005686</v>
      </c>
    </row>
    <row r="58" spans="1:18">
      <c r="A58" t="s">
        <v>108</v>
      </c>
      <c r="B58" t="s">
        <v>109</v>
      </c>
      <c r="C58" t="s">
        <v>1257</v>
      </c>
      <c r="D58" s="1">
        <f t="shared" si="1"/>
        <v>54.403899639695659</v>
      </c>
      <c r="E58" s="2">
        <v>6.000540734035626</v>
      </c>
      <c r="F58" s="2">
        <v>9.6635141195206415</v>
      </c>
      <c r="G58" s="3">
        <v>2.0296120889927423</v>
      </c>
      <c r="H58" s="3">
        <v>0</v>
      </c>
      <c r="I58" s="3">
        <v>0.26658516171473445</v>
      </c>
      <c r="J58" s="4">
        <v>11.089564363942948</v>
      </c>
      <c r="K58" s="4">
        <v>0</v>
      </c>
      <c r="L58" s="4">
        <v>0.27163709467245012</v>
      </c>
      <c r="M58" s="4">
        <v>0</v>
      </c>
      <c r="N58" s="5">
        <v>15.018567730637351</v>
      </c>
      <c r="O58" s="5">
        <v>1.6467719560920493</v>
      </c>
      <c r="P58" s="5">
        <v>5.0504354669020763</v>
      </c>
      <c r="Q58" s="5">
        <v>0.49707580071040131</v>
      </c>
      <c r="R58" s="5">
        <v>2.8695951224746521</v>
      </c>
    </row>
    <row r="59" spans="1:18">
      <c r="A59" t="s">
        <v>110</v>
      </c>
      <c r="B59" t="s">
        <v>111</v>
      </c>
      <c r="C59" t="s">
        <v>1257</v>
      </c>
      <c r="D59" s="1">
        <f t="shared" si="1"/>
        <v>52.29581986960536</v>
      </c>
      <c r="E59" s="2">
        <v>6.0325998766384208</v>
      </c>
      <c r="F59" s="2">
        <v>7.9331026922193839</v>
      </c>
      <c r="G59" s="3">
        <v>1.6386861799867503</v>
      </c>
      <c r="H59" s="3">
        <v>0</v>
      </c>
      <c r="I59" s="3">
        <v>0.99359548809034992</v>
      </c>
      <c r="J59" s="4">
        <v>9.2720364317320705</v>
      </c>
      <c r="K59" s="4">
        <v>0.21706211827986599</v>
      </c>
      <c r="L59" s="4">
        <v>2.6115941598953918</v>
      </c>
      <c r="M59" s="4">
        <v>0.4887932697694749</v>
      </c>
      <c r="N59" s="5">
        <v>7.8107237947025103</v>
      </c>
      <c r="O59" s="5">
        <v>1.5832895086369845</v>
      </c>
      <c r="P59" s="5">
        <v>6.108034003277659</v>
      </c>
      <c r="Q59" s="5">
        <v>6.6331477505389085</v>
      </c>
      <c r="R59" s="5">
        <v>0.97315459583758634</v>
      </c>
    </row>
    <row r="60" spans="1:18">
      <c r="A60" t="s">
        <v>112</v>
      </c>
      <c r="B60" t="s">
        <v>113</v>
      </c>
      <c r="C60" t="s">
        <v>1257</v>
      </c>
      <c r="D60" s="1">
        <f t="shared" si="1"/>
        <v>51.983552147268142</v>
      </c>
      <c r="E60" s="2">
        <v>3.5098226212848047</v>
      </c>
      <c r="F60" s="2">
        <v>7.2817787903608071</v>
      </c>
      <c r="G60" s="3">
        <v>1.6421613458458628</v>
      </c>
      <c r="H60" s="3">
        <v>0.60147484251010008</v>
      </c>
      <c r="I60" s="3">
        <v>1.2633259328661381</v>
      </c>
      <c r="J60" s="4">
        <v>9.4389682606483074</v>
      </c>
      <c r="K60" s="4">
        <v>1.3277658199547284</v>
      </c>
      <c r="L60" s="4">
        <v>1.750424223129937</v>
      </c>
      <c r="M60" s="4">
        <v>0.29810903471288203</v>
      </c>
      <c r="N60" s="5">
        <v>12.796562190041094</v>
      </c>
      <c r="O60" s="5">
        <v>1.5140453553259881</v>
      </c>
      <c r="P60" s="5">
        <v>3.7354193832404627</v>
      </c>
      <c r="Q60" s="5">
        <v>5.0817751292376023</v>
      </c>
      <c r="R60" s="5">
        <v>1.7419192181094334</v>
      </c>
    </row>
    <row r="61" spans="1:18">
      <c r="A61" t="s">
        <v>114</v>
      </c>
      <c r="B61" t="s">
        <v>115</v>
      </c>
      <c r="C61" t="s">
        <v>1257</v>
      </c>
      <c r="D61" s="1">
        <f t="shared" si="1"/>
        <v>51.35151161313852</v>
      </c>
      <c r="E61" s="2">
        <v>10.118585648719836</v>
      </c>
      <c r="F61" s="2">
        <v>7.9629032582613242</v>
      </c>
      <c r="G61" s="3">
        <v>2.3840422980201526</v>
      </c>
      <c r="H61" s="3">
        <v>0</v>
      </c>
      <c r="I61" s="3">
        <v>0.1529792734921111</v>
      </c>
      <c r="J61" s="4">
        <v>6.9178754633139254</v>
      </c>
      <c r="K61" s="4">
        <v>0.51381352760270971</v>
      </c>
      <c r="L61" s="4">
        <v>0.14140409013806599</v>
      </c>
      <c r="M61" s="4">
        <v>0</v>
      </c>
      <c r="N61" s="5">
        <v>10.602195478818192</v>
      </c>
      <c r="O61" s="5">
        <v>1.1968069758558395</v>
      </c>
      <c r="P61" s="5">
        <v>3.0755031653189664</v>
      </c>
      <c r="Q61" s="5">
        <v>7.017184082792931</v>
      </c>
      <c r="R61" s="5">
        <v>1.2682183508044684</v>
      </c>
    </row>
    <row r="62" spans="1:18">
      <c r="A62" t="s">
        <v>116</v>
      </c>
      <c r="B62" t="s">
        <v>117</v>
      </c>
      <c r="C62" t="s">
        <v>1257</v>
      </c>
      <c r="D62" s="1">
        <f t="shared" si="1"/>
        <v>51.633430271526564</v>
      </c>
      <c r="E62" s="2">
        <v>7.9544839334910913</v>
      </c>
      <c r="F62" s="2">
        <v>7.2720669259113881</v>
      </c>
      <c r="G62" s="3">
        <v>3.0434727556154768</v>
      </c>
      <c r="H62" s="3">
        <v>0</v>
      </c>
      <c r="I62" s="3">
        <v>0</v>
      </c>
      <c r="J62" s="4">
        <v>15.459214079457482</v>
      </c>
      <c r="K62" s="4">
        <v>0.19715166606211135</v>
      </c>
      <c r="L62" s="4">
        <v>0</v>
      </c>
      <c r="M62" s="4">
        <v>0</v>
      </c>
      <c r="N62" s="5">
        <v>9.2491055161843896</v>
      </c>
      <c r="O62" s="5">
        <v>2.3725380851785363</v>
      </c>
      <c r="P62" s="5">
        <v>2.7175553845642271</v>
      </c>
      <c r="Q62" s="5">
        <v>3.1356326352431294</v>
      </c>
      <c r="R62" s="5">
        <v>0.23220928981873201</v>
      </c>
    </row>
    <row r="63" spans="1:18">
      <c r="A63" t="s">
        <v>118</v>
      </c>
      <c r="B63" t="s">
        <v>119</v>
      </c>
      <c r="C63" t="s">
        <v>1257</v>
      </c>
      <c r="D63" s="1">
        <f t="shared" si="1"/>
        <v>50.681518084054282</v>
      </c>
      <c r="E63" s="2">
        <v>10.277827133112973</v>
      </c>
      <c r="F63" s="2">
        <v>9.3694479549225438</v>
      </c>
      <c r="G63" s="3">
        <v>0.82646446564255605</v>
      </c>
      <c r="H63" s="3">
        <v>0</v>
      </c>
      <c r="I63" s="3">
        <v>0</v>
      </c>
      <c r="J63" s="4">
        <v>15.411109124326272</v>
      </c>
      <c r="K63" s="4">
        <v>0</v>
      </c>
      <c r="L63" s="4">
        <v>0</v>
      </c>
      <c r="M63" s="4">
        <v>0</v>
      </c>
      <c r="N63" s="5">
        <v>10.469180946084728</v>
      </c>
      <c r="O63" s="5">
        <v>0</v>
      </c>
      <c r="P63" s="5">
        <v>3.515305047458086</v>
      </c>
      <c r="Q63" s="5">
        <v>0.81218341250712778</v>
      </c>
      <c r="R63" s="5">
        <v>0</v>
      </c>
    </row>
    <row r="64" spans="1:18">
      <c r="A64" t="s">
        <v>120</v>
      </c>
      <c r="B64" t="s">
        <v>121</v>
      </c>
      <c r="C64" t="s">
        <v>1257</v>
      </c>
      <c r="D64" s="1">
        <f t="shared" si="1"/>
        <v>50.648911215403182</v>
      </c>
      <c r="E64" s="2">
        <v>11.955435732341659</v>
      </c>
      <c r="F64" s="2">
        <v>6.7292593679878037</v>
      </c>
      <c r="G64" s="3">
        <v>1.0510611098805482</v>
      </c>
      <c r="H64" s="3">
        <v>0</v>
      </c>
      <c r="I64" s="3">
        <v>0</v>
      </c>
      <c r="J64" s="4">
        <v>13.31368359151254</v>
      </c>
      <c r="K64" s="4">
        <v>0</v>
      </c>
      <c r="L64" s="4">
        <v>0</v>
      </c>
      <c r="M64" s="4">
        <v>0</v>
      </c>
      <c r="N64" s="5">
        <v>9.9340503415952828</v>
      </c>
      <c r="O64" s="5">
        <v>0.97310434055627404</v>
      </c>
      <c r="P64" s="5">
        <v>4.2013266968736014</v>
      </c>
      <c r="Q64" s="5">
        <v>2.4909900346554679</v>
      </c>
      <c r="R64" s="5">
        <v>0</v>
      </c>
    </row>
    <row r="65" spans="1:18">
      <c r="A65" t="s">
        <v>122</v>
      </c>
      <c r="B65" t="s">
        <v>123</v>
      </c>
      <c r="C65" t="s">
        <v>1257</v>
      </c>
      <c r="D65" s="1">
        <f t="shared" si="1"/>
        <v>52.392292647831788</v>
      </c>
      <c r="E65" s="2">
        <v>7.0316255663463991</v>
      </c>
      <c r="F65" s="2">
        <v>7.077237228632371</v>
      </c>
      <c r="G65" s="3">
        <v>1.5356413431405223</v>
      </c>
      <c r="H65" s="3">
        <v>0</v>
      </c>
      <c r="I65" s="3">
        <v>0</v>
      </c>
      <c r="J65" s="4">
        <v>14.718050248296102</v>
      </c>
      <c r="K65" s="4">
        <v>0.93079307935116695</v>
      </c>
      <c r="L65" s="4">
        <v>3.4109860655173213E-2</v>
      </c>
      <c r="M65" s="4">
        <v>0</v>
      </c>
      <c r="N65" s="5">
        <v>9.6400859895758373</v>
      </c>
      <c r="O65" s="5">
        <v>1.8753737532026782</v>
      </c>
      <c r="P65" s="5">
        <v>7.3331753076468731</v>
      </c>
      <c r="Q65" s="5">
        <v>1.5573290490070664</v>
      </c>
      <c r="R65" s="5">
        <v>0.65887122197759429</v>
      </c>
    </row>
    <row r="66" spans="1:18">
      <c r="A66" t="s">
        <v>124</v>
      </c>
      <c r="B66" t="s">
        <v>125</v>
      </c>
      <c r="C66" t="s">
        <v>1258</v>
      </c>
      <c r="D66" s="1">
        <f t="shared" si="1"/>
        <v>48.820994475788908</v>
      </c>
      <c r="E66" s="2">
        <v>6.1434316946308583</v>
      </c>
      <c r="F66" s="2">
        <v>8.4075848334763368</v>
      </c>
      <c r="G66" s="3">
        <v>3.9677195413203314</v>
      </c>
      <c r="H66" s="3">
        <v>0</v>
      </c>
      <c r="I66" s="3">
        <v>3.1271087446701249</v>
      </c>
      <c r="J66" s="4">
        <v>3.3325109435128191</v>
      </c>
      <c r="K66" s="4">
        <v>0.57001106876893892</v>
      </c>
      <c r="L66" s="4">
        <v>0.77272612847631672</v>
      </c>
      <c r="M66" s="4">
        <v>1.119177565068743</v>
      </c>
      <c r="N66" s="5">
        <v>9.1029390994723034</v>
      </c>
      <c r="O66" s="5">
        <v>4.7640077770228331</v>
      </c>
      <c r="P66" s="5">
        <v>2.5889301926120414</v>
      </c>
      <c r="Q66" s="5">
        <v>4.509921829082594</v>
      </c>
      <c r="R66" s="5">
        <v>0.41492505767467336</v>
      </c>
    </row>
    <row r="67" spans="1:18">
      <c r="A67" t="s">
        <v>126</v>
      </c>
      <c r="B67" t="s">
        <v>127</v>
      </c>
      <c r="C67" t="s">
        <v>1258</v>
      </c>
      <c r="D67" s="1">
        <f t="shared" si="1"/>
        <v>48.260025591814426</v>
      </c>
      <c r="E67" s="2">
        <v>4.3742680603065685</v>
      </c>
      <c r="F67" s="2">
        <v>7.3176042893659368</v>
      </c>
      <c r="G67" s="3">
        <v>4.5662022077501891</v>
      </c>
      <c r="H67" s="3">
        <v>0</v>
      </c>
      <c r="I67" s="3">
        <v>3.6070525876532207</v>
      </c>
      <c r="J67" s="4">
        <v>4.7715640615295039</v>
      </c>
      <c r="K67" s="4">
        <v>1.2383466895839552</v>
      </c>
      <c r="L67" s="4">
        <v>1.8825143633006216</v>
      </c>
      <c r="M67" s="4">
        <v>3.5591803559648505</v>
      </c>
      <c r="N67" s="5">
        <v>5.429015353731601</v>
      </c>
      <c r="O67" s="5">
        <v>4.454211398701724</v>
      </c>
      <c r="P67" s="5">
        <v>3.5675569588131011</v>
      </c>
      <c r="Q67" s="5">
        <v>3.492509265113152</v>
      </c>
      <c r="R67" s="5">
        <v>0</v>
      </c>
    </row>
    <row r="68" spans="1:18">
      <c r="A68" t="s">
        <v>128</v>
      </c>
      <c r="B68" t="s">
        <v>129</v>
      </c>
      <c r="C68" t="s">
        <v>1258</v>
      </c>
      <c r="D68" s="1">
        <f t="shared" ref="D68:D131" si="2">SUM(E68:R68)</f>
        <v>54.249465215839862</v>
      </c>
      <c r="E68" s="2">
        <v>4.1925366979459868</v>
      </c>
      <c r="F68" s="2">
        <v>9.9053815510410175</v>
      </c>
      <c r="G68" s="3">
        <v>0.16491191477271513</v>
      </c>
      <c r="H68" s="3">
        <v>0</v>
      </c>
      <c r="I68" s="3">
        <v>0.10304733163935342</v>
      </c>
      <c r="J68" s="4">
        <v>12.951609849439302</v>
      </c>
      <c r="K68" s="4">
        <v>0.3991959642759183</v>
      </c>
      <c r="L68" s="4">
        <v>1.2466840132736077</v>
      </c>
      <c r="M68" s="4">
        <v>0</v>
      </c>
      <c r="N68" s="5">
        <v>6.6103655600369464</v>
      </c>
      <c r="O68" s="5">
        <v>0</v>
      </c>
      <c r="P68" s="5">
        <v>6.4469410090493628</v>
      </c>
      <c r="Q68" s="5">
        <v>9.3291936775412676</v>
      </c>
      <c r="R68" s="5">
        <v>2.8995976468243798</v>
      </c>
    </row>
    <row r="69" spans="1:18">
      <c r="A69" t="s">
        <v>130</v>
      </c>
      <c r="B69" t="s">
        <v>131</v>
      </c>
      <c r="C69" t="s">
        <v>1258</v>
      </c>
      <c r="D69" s="1">
        <f t="shared" si="2"/>
        <v>49.50205871902137</v>
      </c>
      <c r="E69" s="2">
        <v>2.7627035868013166</v>
      </c>
      <c r="F69" s="2">
        <v>3.5233091366522373</v>
      </c>
      <c r="G69" s="3">
        <v>5.2536769683062241</v>
      </c>
      <c r="H69" s="3">
        <v>1.9067933529015457</v>
      </c>
      <c r="I69" s="3">
        <v>3.4401828625883017</v>
      </c>
      <c r="J69" s="4">
        <v>8.4370262927768209</v>
      </c>
      <c r="K69" s="4">
        <v>0.42427512553923497</v>
      </c>
      <c r="L69" s="4">
        <v>4.6135295880581024</v>
      </c>
      <c r="M69" s="4">
        <v>5.2866382742971743</v>
      </c>
      <c r="N69" s="5">
        <v>4.0981677084284636</v>
      </c>
      <c r="O69" s="5">
        <v>1.6203876721386385</v>
      </c>
      <c r="P69" s="5">
        <v>2.8363718848915704</v>
      </c>
      <c r="Q69" s="5">
        <v>3.0152793227374621</v>
      </c>
      <c r="R69" s="5">
        <v>2.2837169429042778</v>
      </c>
    </row>
    <row r="70" spans="1:18">
      <c r="A70" t="s">
        <v>132</v>
      </c>
      <c r="B70" t="s">
        <v>133</v>
      </c>
      <c r="C70" t="s">
        <v>1258</v>
      </c>
      <c r="D70" s="1">
        <f t="shared" si="2"/>
        <v>49.233288567388975</v>
      </c>
      <c r="E70" s="2">
        <v>8.7765221379814431</v>
      </c>
      <c r="F70" s="2">
        <v>6.659888646256535</v>
      </c>
      <c r="G70" s="3">
        <v>2.0987060527940606</v>
      </c>
      <c r="H70" s="3">
        <v>0</v>
      </c>
      <c r="I70" s="3">
        <v>0.25697043674396802</v>
      </c>
      <c r="J70" s="4">
        <v>7.0680455610407655</v>
      </c>
      <c r="K70" s="4">
        <v>1.5878218905274988</v>
      </c>
      <c r="L70" s="4">
        <v>0.70438676851374749</v>
      </c>
      <c r="M70" s="4">
        <v>0</v>
      </c>
      <c r="N70" s="5">
        <v>5.6243285100046823</v>
      </c>
      <c r="O70" s="5">
        <v>5.4824463397699699</v>
      </c>
      <c r="P70" s="5">
        <v>5.4991411056291346</v>
      </c>
      <c r="Q70" s="5">
        <v>5.2404190324474849</v>
      </c>
      <c r="R70" s="5">
        <v>0.23461208567968322</v>
      </c>
    </row>
    <row r="71" spans="1:18">
      <c r="A71" t="s">
        <v>134</v>
      </c>
      <c r="B71" t="s">
        <v>135</v>
      </c>
      <c r="C71" t="s">
        <v>1258</v>
      </c>
      <c r="D71" s="1">
        <f t="shared" si="2"/>
        <v>48.98256996758132</v>
      </c>
      <c r="E71" s="2">
        <v>6.564969241585322</v>
      </c>
      <c r="F71" s="2">
        <v>4.2894396356782361</v>
      </c>
      <c r="G71" s="3">
        <v>4.8416938302198815</v>
      </c>
      <c r="H71" s="3">
        <v>1.0060913343266536E-2</v>
      </c>
      <c r="I71" s="3">
        <v>1.4757834222515163</v>
      </c>
      <c r="J71" s="4">
        <v>6.7148423942837621</v>
      </c>
      <c r="K71" s="4">
        <v>0.28672207626527979</v>
      </c>
      <c r="L71" s="4">
        <v>2.5866092359906654</v>
      </c>
      <c r="M71" s="4">
        <v>3.6102088596547794</v>
      </c>
      <c r="N71" s="5">
        <v>5.0043262405683899</v>
      </c>
      <c r="O71" s="5">
        <v>1.4004487337370726</v>
      </c>
      <c r="P71" s="5">
        <v>5.252155574975073</v>
      </c>
      <c r="Q71" s="5">
        <v>6.6145011024143363</v>
      </c>
      <c r="R71" s="5">
        <v>0.33080870661373712</v>
      </c>
    </row>
    <row r="72" spans="1:18">
      <c r="A72" t="s">
        <v>136</v>
      </c>
      <c r="B72" t="s">
        <v>137</v>
      </c>
      <c r="C72" t="s">
        <v>1258</v>
      </c>
      <c r="D72" s="1">
        <f t="shared" si="2"/>
        <v>48.821973390930005</v>
      </c>
      <c r="E72" s="2">
        <v>5.4849339362567529</v>
      </c>
      <c r="F72" s="2">
        <v>4.0837867135128825</v>
      </c>
      <c r="G72" s="3">
        <v>3.7890822074392139</v>
      </c>
      <c r="H72" s="3">
        <v>1.0378578040630184</v>
      </c>
      <c r="I72" s="3">
        <v>2.1504514127921568</v>
      </c>
      <c r="J72" s="4">
        <v>6.2005357510890322</v>
      </c>
      <c r="K72" s="4">
        <v>2.159637844019743</v>
      </c>
      <c r="L72" s="4">
        <v>2.7838768966444323</v>
      </c>
      <c r="M72" s="4">
        <v>0.2953632424875362</v>
      </c>
      <c r="N72" s="5">
        <v>4.3740148953848275</v>
      </c>
      <c r="O72" s="5">
        <v>1.5402853471886233</v>
      </c>
      <c r="P72" s="5">
        <v>4.6747854862678144</v>
      </c>
      <c r="Q72" s="5">
        <v>8.7034471019348238</v>
      </c>
      <c r="R72" s="5">
        <v>1.5439147518491505</v>
      </c>
    </row>
    <row r="73" spans="1:18">
      <c r="A73" t="s">
        <v>138</v>
      </c>
      <c r="B73" t="s">
        <v>139</v>
      </c>
      <c r="C73" t="s">
        <v>1258</v>
      </c>
      <c r="D73" s="1">
        <f t="shared" si="2"/>
        <v>50.405856019238918</v>
      </c>
      <c r="E73" s="2">
        <v>6.8042714807345304</v>
      </c>
      <c r="F73" s="2">
        <v>5.5746504149697662</v>
      </c>
      <c r="G73" s="3">
        <v>2.3228363318284515</v>
      </c>
      <c r="H73" s="3">
        <v>0</v>
      </c>
      <c r="I73" s="3">
        <v>3.3046855486675062</v>
      </c>
      <c r="J73" s="4">
        <v>9.8030842710735531</v>
      </c>
      <c r="K73" s="4">
        <v>0.3635522493312684</v>
      </c>
      <c r="L73" s="4">
        <v>1.8352081480933788</v>
      </c>
      <c r="M73" s="4">
        <v>0.21709380278393958</v>
      </c>
      <c r="N73" s="5">
        <v>6.0116970989037712</v>
      </c>
      <c r="O73" s="5">
        <v>1.6183756086862098</v>
      </c>
      <c r="P73" s="5">
        <v>6.2124753833309834</v>
      </c>
      <c r="Q73" s="5">
        <v>6.2009197461137129</v>
      </c>
      <c r="R73" s="5">
        <v>0.13700593472184591</v>
      </c>
    </row>
    <row r="74" spans="1:18">
      <c r="A74" t="s">
        <v>140</v>
      </c>
      <c r="B74" t="s">
        <v>141</v>
      </c>
      <c r="C74" t="s">
        <v>1258</v>
      </c>
      <c r="D74" s="1">
        <f t="shared" si="2"/>
        <v>50.02861425219541</v>
      </c>
      <c r="E74" s="2">
        <v>5.1663224246318196</v>
      </c>
      <c r="F74" s="2">
        <v>5.8276047158946511</v>
      </c>
      <c r="G74" s="3">
        <v>6.7372258855333795</v>
      </c>
      <c r="H74" s="3">
        <v>0</v>
      </c>
      <c r="I74" s="3">
        <v>0.88287408311444926</v>
      </c>
      <c r="J74" s="4">
        <v>8.3969633497042544</v>
      </c>
      <c r="K74" s="4">
        <v>0.53255189524123625</v>
      </c>
      <c r="L74" s="4">
        <v>2.7252971447794199</v>
      </c>
      <c r="M74" s="4">
        <v>1.4862805046248848</v>
      </c>
      <c r="N74" s="5">
        <v>5.1998373818389227</v>
      </c>
      <c r="O74" s="5">
        <v>1.1973819725826012</v>
      </c>
      <c r="P74" s="5">
        <v>6.6504741056626759</v>
      </c>
      <c r="Q74" s="5">
        <v>5.2258007885871178</v>
      </c>
      <c r="R74" s="5">
        <v>0</v>
      </c>
    </row>
    <row r="75" spans="1:18">
      <c r="A75" t="s">
        <v>142</v>
      </c>
      <c r="B75" t="s">
        <v>143</v>
      </c>
      <c r="C75" t="s">
        <v>1258</v>
      </c>
      <c r="D75" s="1">
        <f t="shared" si="2"/>
        <v>49.960431140219455</v>
      </c>
      <c r="E75" s="2">
        <v>10.691165325091387</v>
      </c>
      <c r="F75" s="2">
        <v>3.6576892308738085</v>
      </c>
      <c r="G75" s="3">
        <v>1.4950257280367014</v>
      </c>
      <c r="H75" s="3">
        <v>0</v>
      </c>
      <c r="I75" s="3">
        <v>3.7533567900522606</v>
      </c>
      <c r="J75" s="4">
        <v>2.4030871279149904</v>
      </c>
      <c r="K75" s="4">
        <v>0.75026713467972639</v>
      </c>
      <c r="L75" s="4">
        <v>0.45989818954631206</v>
      </c>
      <c r="M75" s="4">
        <v>0</v>
      </c>
      <c r="N75" s="5">
        <v>10.970712222742614</v>
      </c>
      <c r="O75" s="5">
        <v>3.6204231974701386</v>
      </c>
      <c r="P75" s="5">
        <v>6.1530887789176045</v>
      </c>
      <c r="Q75" s="5">
        <v>6.0057174148939048</v>
      </c>
      <c r="R75" s="5">
        <v>0</v>
      </c>
    </row>
    <row r="76" spans="1:18">
      <c r="A76" t="s">
        <v>144</v>
      </c>
      <c r="B76" t="s">
        <v>145</v>
      </c>
      <c r="C76" t="s">
        <v>1258</v>
      </c>
      <c r="D76" s="1">
        <f t="shared" si="2"/>
        <v>49.777983114638104</v>
      </c>
      <c r="E76" s="2">
        <v>9.8270440717219003</v>
      </c>
      <c r="F76" s="2">
        <v>6.713742847913303</v>
      </c>
      <c r="G76" s="3">
        <v>2.2329849228929346</v>
      </c>
      <c r="H76" s="3">
        <v>0</v>
      </c>
      <c r="I76" s="3">
        <v>0.30574667490913043</v>
      </c>
      <c r="J76" s="4">
        <v>6.4691327211668996</v>
      </c>
      <c r="K76" s="4">
        <v>3.2640564105762992E-2</v>
      </c>
      <c r="L76" s="4">
        <v>1.2201745128929453</v>
      </c>
      <c r="M76" s="4">
        <v>0</v>
      </c>
      <c r="N76" s="5">
        <v>6.8009807545952992</v>
      </c>
      <c r="O76" s="5">
        <v>2.0817655379468167</v>
      </c>
      <c r="P76" s="5">
        <v>3.1450823454259349</v>
      </c>
      <c r="Q76" s="5">
        <v>10.948688161067183</v>
      </c>
      <c r="R76" s="5">
        <v>0</v>
      </c>
    </row>
    <row r="77" spans="1:18">
      <c r="A77" t="s">
        <v>146</v>
      </c>
      <c r="B77" t="s">
        <v>147</v>
      </c>
      <c r="C77" t="s">
        <v>1258</v>
      </c>
      <c r="D77" s="1">
        <f t="shared" si="2"/>
        <v>50.078700056902854</v>
      </c>
      <c r="E77" s="2">
        <v>8.8346090563024084</v>
      </c>
      <c r="F77" s="2">
        <v>2.4550376123839657</v>
      </c>
      <c r="G77" s="3">
        <v>0.60341927216779168</v>
      </c>
      <c r="H77" s="3">
        <v>0</v>
      </c>
      <c r="I77" s="3">
        <v>2.9587628157469723</v>
      </c>
      <c r="J77" s="4">
        <v>4.1311840395466506</v>
      </c>
      <c r="K77" s="4">
        <v>0.82907282537849225</v>
      </c>
      <c r="L77" s="4">
        <v>3.2167099035459725</v>
      </c>
      <c r="M77" s="4">
        <v>0.16026953040119676</v>
      </c>
      <c r="N77" s="5">
        <v>6.5669337010447641</v>
      </c>
      <c r="O77" s="5">
        <v>2.0649174096309753</v>
      </c>
      <c r="P77" s="5">
        <v>5.1167671450346104</v>
      </c>
      <c r="Q77" s="5">
        <v>12.581585825463067</v>
      </c>
      <c r="R77" s="5">
        <v>0.55943092025599384</v>
      </c>
    </row>
    <row r="78" spans="1:18">
      <c r="A78" t="s">
        <v>148</v>
      </c>
      <c r="B78" t="s">
        <v>149</v>
      </c>
      <c r="C78" t="s">
        <v>1258</v>
      </c>
      <c r="D78" s="1">
        <f t="shared" si="2"/>
        <v>50.99671244103083</v>
      </c>
      <c r="E78" s="2">
        <v>4.4626226493260894</v>
      </c>
      <c r="F78" s="2">
        <v>7.3239197215034233</v>
      </c>
      <c r="G78" s="3">
        <v>2.2097205631664387</v>
      </c>
      <c r="H78" s="3">
        <v>0</v>
      </c>
      <c r="I78" s="3">
        <v>2.0606720318274232</v>
      </c>
      <c r="J78" s="4">
        <v>9.8908944639347034</v>
      </c>
      <c r="K78" s="4">
        <v>0.20576481290394064</v>
      </c>
      <c r="L78" s="4">
        <v>1.5392541397853521</v>
      </c>
      <c r="M78" s="4">
        <v>2.6388149790094468</v>
      </c>
      <c r="N78" s="5">
        <v>7.5867254057861562</v>
      </c>
      <c r="O78" s="5">
        <v>1.3108482523384459</v>
      </c>
      <c r="P78" s="5">
        <v>7.614786511359104</v>
      </c>
      <c r="Q78" s="5">
        <v>3.9689415200215432</v>
      </c>
      <c r="R78" s="5">
        <v>0.18374739006875682</v>
      </c>
    </row>
    <row r="79" spans="1:18">
      <c r="A79" t="s">
        <v>150</v>
      </c>
      <c r="B79" t="s">
        <v>151</v>
      </c>
      <c r="C79" t="s">
        <v>1258</v>
      </c>
      <c r="D79" s="1">
        <f t="shared" si="2"/>
        <v>48.629443671656027</v>
      </c>
      <c r="E79" s="2">
        <v>6.5054352536105018</v>
      </c>
      <c r="F79" s="2">
        <v>3.9879433360705696</v>
      </c>
      <c r="G79" s="3">
        <v>4.6213244766820667</v>
      </c>
      <c r="H79" s="3">
        <v>0</v>
      </c>
      <c r="I79" s="3">
        <v>1.8654394416836682</v>
      </c>
      <c r="J79" s="4">
        <v>7.2988905325315816</v>
      </c>
      <c r="K79" s="4">
        <v>1.3334095257475003</v>
      </c>
      <c r="L79" s="4">
        <v>1.5820687136499045</v>
      </c>
      <c r="M79" s="4">
        <v>1.9830807101390986</v>
      </c>
      <c r="N79" s="5">
        <v>6.4500265033966064</v>
      </c>
      <c r="O79" s="5">
        <v>3.2141869946386996</v>
      </c>
      <c r="P79" s="5">
        <v>5.8226636930300746</v>
      </c>
      <c r="Q79" s="5">
        <v>3.9649744904757522</v>
      </c>
      <c r="R79" s="5">
        <v>0</v>
      </c>
    </row>
    <row r="80" spans="1:18">
      <c r="A80" t="s">
        <v>152</v>
      </c>
      <c r="B80" t="s">
        <v>153</v>
      </c>
      <c r="C80" t="s">
        <v>1258</v>
      </c>
      <c r="D80" s="1">
        <f t="shared" si="2"/>
        <v>50.408733848886897</v>
      </c>
      <c r="E80" s="2">
        <v>3.4382442323618134</v>
      </c>
      <c r="F80" s="2">
        <v>6.2275753712143578</v>
      </c>
      <c r="G80" s="3">
        <v>4.2797746794070806</v>
      </c>
      <c r="H80" s="3">
        <v>0.45446948007700466</v>
      </c>
      <c r="I80" s="3">
        <v>4.7872597848061611</v>
      </c>
      <c r="J80" s="4">
        <v>7.941736807281611</v>
      </c>
      <c r="K80" s="4">
        <v>1.0362836009534506</v>
      </c>
      <c r="L80" s="4">
        <v>0.65830465491649259</v>
      </c>
      <c r="M80" s="4">
        <v>1.0135611627494538</v>
      </c>
      <c r="N80" s="5">
        <v>7.4597368198991481</v>
      </c>
      <c r="O80" s="5">
        <v>1.6723318919616337</v>
      </c>
      <c r="P80" s="5">
        <v>4.9212349306125267</v>
      </c>
      <c r="Q80" s="5">
        <v>6.5182204326461708</v>
      </c>
      <c r="R80" s="5">
        <v>0</v>
      </c>
    </row>
    <row r="81" spans="1:18">
      <c r="A81" t="s">
        <v>154</v>
      </c>
      <c r="B81" t="s">
        <v>155</v>
      </c>
      <c r="C81" t="s">
        <v>1258</v>
      </c>
      <c r="D81" s="1">
        <f t="shared" si="2"/>
        <v>49.083590950625762</v>
      </c>
      <c r="E81" s="2">
        <v>6.2353900572565646</v>
      </c>
      <c r="F81" s="2">
        <v>5.0706137944887901</v>
      </c>
      <c r="G81" s="3">
        <v>2.3323080343668674</v>
      </c>
      <c r="H81" s="3">
        <v>0.70201816113461868</v>
      </c>
      <c r="I81" s="3">
        <v>0.88455469624140604</v>
      </c>
      <c r="J81" s="4">
        <v>8.6654255018179924</v>
      </c>
      <c r="K81" s="4">
        <v>0.19788083524159666</v>
      </c>
      <c r="L81" s="4">
        <v>1.8111673867983573</v>
      </c>
      <c r="M81" s="4">
        <v>2.8913618293751764</v>
      </c>
      <c r="N81" s="5">
        <v>6.3110512778035961</v>
      </c>
      <c r="O81" s="5">
        <v>1.5664343634245341</v>
      </c>
      <c r="P81" s="5">
        <v>5.1559175713412149</v>
      </c>
      <c r="Q81" s="5">
        <v>7.0813675798890223</v>
      </c>
      <c r="R81" s="5">
        <v>0.17809986144602519</v>
      </c>
    </row>
    <row r="82" spans="1:18">
      <c r="A82" t="s">
        <v>156</v>
      </c>
      <c r="B82" t="s">
        <v>157</v>
      </c>
      <c r="C82" t="s">
        <v>1258</v>
      </c>
      <c r="D82" s="1">
        <f t="shared" si="2"/>
        <v>50.128321704073741</v>
      </c>
      <c r="E82" s="2">
        <v>5.04789965226243</v>
      </c>
      <c r="F82" s="2">
        <v>6.2670293009737765</v>
      </c>
      <c r="G82" s="3">
        <v>1.5228754671173048</v>
      </c>
      <c r="H82" s="3">
        <v>0</v>
      </c>
      <c r="I82" s="3">
        <v>4.5121862139914573</v>
      </c>
      <c r="J82" s="4">
        <v>8.2913274593353208</v>
      </c>
      <c r="K82" s="4">
        <v>0</v>
      </c>
      <c r="L82" s="4">
        <v>1.9329514856486303</v>
      </c>
      <c r="M82" s="4">
        <v>1.9594470828205889E-2</v>
      </c>
      <c r="N82" s="5">
        <v>9.0910070526542661</v>
      </c>
      <c r="O82" s="5">
        <v>1.1293769129073399</v>
      </c>
      <c r="P82" s="5">
        <v>5.757037332785135</v>
      </c>
      <c r="Q82" s="5">
        <v>6.5570363555698785</v>
      </c>
      <c r="R82" s="5">
        <v>0</v>
      </c>
    </row>
    <row r="83" spans="1:18">
      <c r="A83" t="s">
        <v>158</v>
      </c>
      <c r="B83" t="s">
        <v>159</v>
      </c>
      <c r="C83" t="s">
        <v>1258</v>
      </c>
      <c r="D83" s="1">
        <f t="shared" si="2"/>
        <v>50.06576756540511</v>
      </c>
      <c r="E83" s="2">
        <v>7.7208669685652831</v>
      </c>
      <c r="F83" s="2">
        <v>6.1492146177737572</v>
      </c>
      <c r="G83" s="3">
        <v>0.51310585481693372</v>
      </c>
      <c r="H83" s="3">
        <v>0.39721964989460645</v>
      </c>
      <c r="I83" s="3">
        <v>2.628222501835388</v>
      </c>
      <c r="J83" s="4">
        <v>7.0099023953906849</v>
      </c>
      <c r="K83" s="4">
        <v>0.79364530398191879</v>
      </c>
      <c r="L83" s="4">
        <v>1.3830570368457953</v>
      </c>
      <c r="M83" s="4">
        <v>0.21266783593228678</v>
      </c>
      <c r="N83" s="5">
        <v>6.8066562751423128</v>
      </c>
      <c r="O83" s="5">
        <v>1.7768234709024904</v>
      </c>
      <c r="P83" s="5">
        <v>9.8708399834441032</v>
      </c>
      <c r="Q83" s="5">
        <v>4.4864092505404738</v>
      </c>
      <c r="R83" s="5">
        <v>0.31713642033906853</v>
      </c>
    </row>
    <row r="84" spans="1:18">
      <c r="A84" t="s">
        <v>160</v>
      </c>
      <c r="B84" t="s">
        <v>161</v>
      </c>
      <c r="C84" t="s">
        <v>1258</v>
      </c>
      <c r="D84" s="1">
        <f t="shared" si="2"/>
        <v>49.15883511772077</v>
      </c>
      <c r="E84" s="2">
        <v>4.4844873825244944</v>
      </c>
      <c r="F84" s="2">
        <v>4.3450223545104567</v>
      </c>
      <c r="G84" s="3">
        <v>5.1578982384201035</v>
      </c>
      <c r="H84" s="3">
        <v>0.44281132157139697</v>
      </c>
      <c r="I84" s="3">
        <v>4.4971205381154835</v>
      </c>
      <c r="J84" s="4">
        <v>6.6034316910186242</v>
      </c>
      <c r="K84" s="4">
        <v>0.77231359331011129</v>
      </c>
      <c r="L84" s="4">
        <v>1.406804604478834</v>
      </c>
      <c r="M84" s="4">
        <v>3.8353296019932039</v>
      </c>
      <c r="N84" s="5">
        <v>5.8375735400975737</v>
      </c>
      <c r="O84" s="5">
        <v>2.2507491231313526</v>
      </c>
      <c r="P84" s="5">
        <v>5.7246671977279888</v>
      </c>
      <c r="Q84" s="5">
        <v>3.6928788773021171</v>
      </c>
      <c r="R84" s="5">
        <v>0.10774705351903653</v>
      </c>
    </row>
    <row r="85" spans="1:18">
      <c r="A85" t="s">
        <v>162</v>
      </c>
      <c r="B85" t="s">
        <v>163</v>
      </c>
      <c r="C85" t="s">
        <v>1258</v>
      </c>
      <c r="D85" s="1">
        <f t="shared" si="2"/>
        <v>50.218387940287641</v>
      </c>
      <c r="E85" s="2">
        <v>6.4171461772629668</v>
      </c>
      <c r="F85" s="2">
        <v>3.822112613644479</v>
      </c>
      <c r="G85" s="3">
        <v>2.9954811648446724</v>
      </c>
      <c r="H85" s="3">
        <v>0</v>
      </c>
      <c r="I85" s="3">
        <v>2.6378348025618803</v>
      </c>
      <c r="J85" s="4">
        <v>6.7475652403231887</v>
      </c>
      <c r="K85" s="4">
        <v>2.2415397654494158</v>
      </c>
      <c r="L85" s="4">
        <v>2.0184973424938133</v>
      </c>
      <c r="M85" s="4">
        <v>0.57762145657764286</v>
      </c>
      <c r="N85" s="5">
        <v>5.4622038601945944</v>
      </c>
      <c r="O85" s="5">
        <v>4.0754081535273521</v>
      </c>
      <c r="P85" s="5">
        <v>6.6381681746911916</v>
      </c>
      <c r="Q85" s="5">
        <v>6.4027564303581848</v>
      </c>
      <c r="R85" s="5">
        <v>0.18205275835826829</v>
      </c>
    </row>
    <row r="86" spans="1:18">
      <c r="A86" t="s">
        <v>164</v>
      </c>
      <c r="B86" t="s">
        <v>165</v>
      </c>
      <c r="C86" t="s">
        <v>1258</v>
      </c>
      <c r="D86" s="1">
        <f t="shared" si="2"/>
        <v>49.628032043158996</v>
      </c>
      <c r="E86" s="2">
        <v>7.0621226725679023</v>
      </c>
      <c r="F86" s="2">
        <v>3.3439721704319365</v>
      </c>
      <c r="G86" s="3">
        <v>4.4825983516984191</v>
      </c>
      <c r="H86" s="3">
        <v>0</v>
      </c>
      <c r="I86" s="3">
        <v>1.9916731854725689</v>
      </c>
      <c r="J86" s="4">
        <v>10.082102768533137</v>
      </c>
      <c r="K86" s="4">
        <v>0.81064967070794314</v>
      </c>
      <c r="L86" s="4">
        <v>0.84303687704841535</v>
      </c>
      <c r="M86" s="4">
        <v>0.27933888272591739</v>
      </c>
      <c r="N86" s="5">
        <v>6.1390036115340791</v>
      </c>
      <c r="O86" s="5">
        <v>1.9950682822046044</v>
      </c>
      <c r="P86" s="5">
        <v>7.3412128453896237</v>
      </c>
      <c r="Q86" s="5">
        <v>5.250830098074287</v>
      </c>
      <c r="R86" s="5">
        <v>6.4226267701587283E-3</v>
      </c>
    </row>
    <row r="87" spans="1:18">
      <c r="A87" t="s">
        <v>166</v>
      </c>
      <c r="B87" t="s">
        <v>167</v>
      </c>
      <c r="C87" t="s">
        <v>1258</v>
      </c>
      <c r="D87" s="1">
        <f t="shared" si="2"/>
        <v>53.206070144585716</v>
      </c>
      <c r="E87" s="2">
        <v>1.9431313335614178</v>
      </c>
      <c r="F87" s="2">
        <v>11.224078726510101</v>
      </c>
      <c r="G87" s="3">
        <v>0.13018514435837336</v>
      </c>
      <c r="H87" s="3">
        <v>0</v>
      </c>
      <c r="I87" s="3">
        <v>1.9952687113231522</v>
      </c>
      <c r="J87" s="4">
        <v>7.4005635725047787</v>
      </c>
      <c r="K87" s="4">
        <v>4.0647059406502671E-2</v>
      </c>
      <c r="L87" s="4">
        <v>2.7524656169043853</v>
      </c>
      <c r="M87" s="4">
        <v>0.34243368760288923</v>
      </c>
      <c r="N87" s="5">
        <v>11.440343235536742</v>
      </c>
      <c r="O87" s="5">
        <v>0.88584366847172269</v>
      </c>
      <c r="P87" s="5">
        <v>1.4067715771349898</v>
      </c>
      <c r="Q87" s="5">
        <v>11.020571706505303</v>
      </c>
      <c r="R87" s="5">
        <v>2.623766104765366</v>
      </c>
    </row>
    <row r="88" spans="1:18">
      <c r="A88" t="s">
        <v>168</v>
      </c>
      <c r="B88" t="s">
        <v>169</v>
      </c>
      <c r="C88" t="s">
        <v>1258</v>
      </c>
      <c r="D88" s="1">
        <f t="shared" si="2"/>
        <v>52.294169774229019</v>
      </c>
      <c r="E88" s="2">
        <v>4.4289214807315007</v>
      </c>
      <c r="F88" s="2">
        <v>9.4216479733849408</v>
      </c>
      <c r="G88" s="3">
        <v>0.10484368773860404</v>
      </c>
      <c r="H88" s="3">
        <v>0</v>
      </c>
      <c r="I88" s="3">
        <v>0.75819771352707765</v>
      </c>
      <c r="J88" s="4">
        <v>6.1062502646059773</v>
      </c>
      <c r="K88" s="4">
        <v>0.79900548565492013</v>
      </c>
      <c r="L88" s="4">
        <v>6.2716508965681705E-2</v>
      </c>
      <c r="M88" s="4">
        <v>0.21361544059858573</v>
      </c>
      <c r="N88" s="5">
        <v>15.253366747421413</v>
      </c>
      <c r="O88" s="5">
        <v>1.4188116665140371</v>
      </c>
      <c r="P88" s="5">
        <v>0.34738408573048918</v>
      </c>
      <c r="Q88" s="5">
        <v>12.486934356613215</v>
      </c>
      <c r="R88" s="5">
        <v>0.89247436274257375</v>
      </c>
    </row>
    <row r="89" spans="1:18">
      <c r="A89" t="s">
        <v>170</v>
      </c>
      <c r="B89" t="s">
        <v>171</v>
      </c>
      <c r="C89" t="s">
        <v>1258</v>
      </c>
      <c r="D89" s="1">
        <f t="shared" si="2"/>
        <v>52.570558994342178</v>
      </c>
      <c r="E89" s="2">
        <v>3.5962526765560217</v>
      </c>
      <c r="F89" s="2">
        <v>9.17578028633217</v>
      </c>
      <c r="G89" s="3">
        <v>0.73520118032528126</v>
      </c>
      <c r="H89" s="3">
        <v>0</v>
      </c>
      <c r="I89" s="3">
        <v>1.0797581713220403</v>
      </c>
      <c r="J89" s="4">
        <v>7.7409999771047042</v>
      </c>
      <c r="K89" s="4">
        <v>0.24470400978693871</v>
      </c>
      <c r="L89" s="4">
        <v>2.9642285145012091</v>
      </c>
      <c r="M89" s="4">
        <v>0.34736367727277029</v>
      </c>
      <c r="N89" s="5">
        <v>8.1769161293744972</v>
      </c>
      <c r="O89" s="5">
        <v>1.0983033058418852</v>
      </c>
      <c r="P89" s="5">
        <v>6.4658201256062799</v>
      </c>
      <c r="Q89" s="5">
        <v>9.1299392482128834</v>
      </c>
      <c r="R89" s="5">
        <v>1.8152916921055002</v>
      </c>
    </row>
    <row r="90" spans="1:18">
      <c r="A90" t="s">
        <v>172</v>
      </c>
      <c r="B90" t="s">
        <v>173</v>
      </c>
      <c r="C90" t="s">
        <v>1258</v>
      </c>
      <c r="D90" s="1">
        <f t="shared" si="2"/>
        <v>51.140071005856825</v>
      </c>
      <c r="E90" s="2">
        <v>2.8042342957971509</v>
      </c>
      <c r="F90" s="2">
        <v>7.7225549614495153</v>
      </c>
      <c r="G90" s="3">
        <v>0.24534147820669602</v>
      </c>
      <c r="H90" s="3">
        <v>0.1965163939686812</v>
      </c>
      <c r="I90" s="3">
        <v>0.87629513959802252</v>
      </c>
      <c r="J90" s="4">
        <v>11.893980692443598</v>
      </c>
      <c r="K90" s="4">
        <v>0.11930691736161196</v>
      </c>
      <c r="L90" s="4">
        <v>3.3120252563634081</v>
      </c>
      <c r="M90" s="4">
        <v>2.7884378646169337</v>
      </c>
      <c r="N90" s="5">
        <v>6.8692342186676392</v>
      </c>
      <c r="O90" s="5">
        <v>0.76503676915391716</v>
      </c>
      <c r="P90" s="5">
        <v>8.6088280749459134</v>
      </c>
      <c r="Q90" s="5">
        <v>4.5597789254950616</v>
      </c>
      <c r="R90" s="5">
        <v>0.37850001778867565</v>
      </c>
    </row>
    <row r="91" spans="1:18">
      <c r="A91" t="s">
        <v>174</v>
      </c>
      <c r="B91" t="s">
        <v>175</v>
      </c>
      <c r="C91" t="s">
        <v>1258</v>
      </c>
      <c r="D91" s="1">
        <f t="shared" si="2"/>
        <v>51.925216774896974</v>
      </c>
      <c r="E91" s="2">
        <v>2.2256119701894805</v>
      </c>
      <c r="F91" s="2">
        <v>4.5991963538308775</v>
      </c>
      <c r="G91" s="3">
        <v>0</v>
      </c>
      <c r="H91" s="3">
        <v>0</v>
      </c>
      <c r="I91" s="3">
        <v>4.4717084374562113</v>
      </c>
      <c r="J91" s="4">
        <v>2.2979078158564015</v>
      </c>
      <c r="K91" s="4">
        <v>1.0408894873097032</v>
      </c>
      <c r="L91" s="4">
        <v>5.2540773684625703</v>
      </c>
      <c r="M91" s="4">
        <v>0</v>
      </c>
      <c r="N91" s="5">
        <v>9.2304485189292329</v>
      </c>
      <c r="O91" s="5">
        <v>0</v>
      </c>
      <c r="P91" s="5">
        <v>3.0464828587385098</v>
      </c>
      <c r="Q91" s="5">
        <v>16.220795540015732</v>
      </c>
      <c r="R91" s="5">
        <v>3.5380984241082518</v>
      </c>
    </row>
    <row r="92" spans="1:18">
      <c r="A92" t="s">
        <v>176</v>
      </c>
      <c r="B92" t="s">
        <v>177</v>
      </c>
      <c r="C92" t="s">
        <v>1258</v>
      </c>
      <c r="D92" s="1">
        <f t="shared" si="2"/>
        <v>50.643944750274805</v>
      </c>
      <c r="E92" s="2">
        <v>2.4441460776457902</v>
      </c>
      <c r="F92" s="2">
        <v>2.6832991467125926</v>
      </c>
      <c r="G92" s="3">
        <v>1.536588337240389</v>
      </c>
      <c r="H92" s="3">
        <v>1.9423018298656203</v>
      </c>
      <c r="I92" s="3">
        <v>5.7886396906259314</v>
      </c>
      <c r="J92" s="4">
        <v>3.7005865211155804</v>
      </c>
      <c r="K92" s="4">
        <v>0.52663752724001767</v>
      </c>
      <c r="L92" s="4">
        <v>8.2594537625158644</v>
      </c>
      <c r="M92" s="4">
        <v>1.7989503838486798</v>
      </c>
      <c r="N92" s="5">
        <v>0.88262228950308241</v>
      </c>
      <c r="O92" s="5">
        <v>0</v>
      </c>
      <c r="P92" s="5">
        <v>8.2515325053880719</v>
      </c>
      <c r="Q92" s="5">
        <v>9.5407228964383624</v>
      </c>
      <c r="R92" s="5">
        <v>3.2884637821348233</v>
      </c>
    </row>
    <row r="93" spans="1:18">
      <c r="A93" t="s">
        <v>178</v>
      </c>
      <c r="B93" t="s">
        <v>179</v>
      </c>
      <c r="C93" t="s">
        <v>1258</v>
      </c>
      <c r="D93" s="1">
        <f t="shared" si="2"/>
        <v>49.448919484526812</v>
      </c>
      <c r="E93" s="2">
        <v>1.1944055593361858</v>
      </c>
      <c r="F93" s="2">
        <v>3.332344512926714</v>
      </c>
      <c r="G93" s="3">
        <v>0.29107169398838983</v>
      </c>
      <c r="H93" s="3">
        <v>2.0794989743328776</v>
      </c>
      <c r="I93" s="3">
        <v>5.0294397418187744</v>
      </c>
      <c r="J93" s="4">
        <v>8.6488333882519122</v>
      </c>
      <c r="K93" s="4">
        <v>0</v>
      </c>
      <c r="L93" s="4">
        <v>3.2343395545706004</v>
      </c>
      <c r="M93" s="4">
        <v>7.6845827955026467</v>
      </c>
      <c r="N93" s="5">
        <v>4.9913969520685919</v>
      </c>
      <c r="O93" s="5">
        <v>0.28972199811584498</v>
      </c>
      <c r="P93" s="5">
        <v>5.0167810695795758</v>
      </c>
      <c r="Q93" s="5">
        <v>5.6358430067316574</v>
      </c>
      <c r="R93" s="5">
        <v>2.0206602373030425</v>
      </c>
    </row>
    <row r="94" spans="1:18">
      <c r="A94" t="s">
        <v>180</v>
      </c>
      <c r="B94" t="s">
        <v>181</v>
      </c>
      <c r="C94" t="s">
        <v>1258</v>
      </c>
      <c r="D94" s="1">
        <f t="shared" si="2"/>
        <v>50.645717860534106</v>
      </c>
      <c r="E94" s="2">
        <v>3.5972871688804293</v>
      </c>
      <c r="F94" s="2">
        <v>5.9871502935643557</v>
      </c>
      <c r="G94" s="3">
        <v>1.5275657829971798</v>
      </c>
      <c r="H94" s="3">
        <v>0.89435651617951251</v>
      </c>
      <c r="I94" s="3">
        <v>7.964817543378456</v>
      </c>
      <c r="J94" s="4">
        <v>5.323462709111304</v>
      </c>
      <c r="K94" s="4">
        <v>2.063715423511558</v>
      </c>
      <c r="L94" s="4">
        <v>1.7067285702588815</v>
      </c>
      <c r="M94" s="4">
        <v>0.66667668688594528</v>
      </c>
      <c r="N94" s="5">
        <v>4.2271531672766338</v>
      </c>
      <c r="O94" s="5">
        <v>2.701481615706951</v>
      </c>
      <c r="P94" s="5">
        <v>7.232116938154455</v>
      </c>
      <c r="Q94" s="5">
        <v>6.7532054446284437</v>
      </c>
      <c r="R94" s="5">
        <v>0</v>
      </c>
    </row>
    <row r="95" spans="1:18">
      <c r="A95" t="s">
        <v>182</v>
      </c>
      <c r="B95" t="s">
        <v>183</v>
      </c>
      <c r="C95" t="s">
        <v>1258</v>
      </c>
      <c r="D95" s="1">
        <f t="shared" si="2"/>
        <v>49.657271678384333</v>
      </c>
      <c r="E95" s="2">
        <v>4.8203404335540894</v>
      </c>
      <c r="F95" s="2">
        <v>2.9713454769058592</v>
      </c>
      <c r="G95" s="3">
        <v>0.70791867582966295</v>
      </c>
      <c r="H95" s="3">
        <v>1.3286200888341764</v>
      </c>
      <c r="I95" s="3">
        <v>5.8285750212873477</v>
      </c>
      <c r="J95" s="4">
        <v>3.200189148649097</v>
      </c>
      <c r="K95" s="4">
        <v>0.19065884642916239</v>
      </c>
      <c r="L95" s="4">
        <v>4.6999099772879589</v>
      </c>
      <c r="M95" s="4">
        <v>4.5658189234449473</v>
      </c>
      <c r="N95" s="5">
        <v>3.6194991509647259</v>
      </c>
      <c r="O95" s="5">
        <v>1.075926742341113</v>
      </c>
      <c r="P95" s="5">
        <v>6.5054852152851756</v>
      </c>
      <c r="Q95" s="5">
        <v>8.8609200409288409</v>
      </c>
      <c r="R95" s="5">
        <v>1.282063936642184</v>
      </c>
    </row>
    <row r="96" spans="1:18">
      <c r="A96" t="s">
        <v>184</v>
      </c>
      <c r="B96" t="s">
        <v>185</v>
      </c>
      <c r="C96" t="s">
        <v>1258</v>
      </c>
      <c r="D96" s="1">
        <f t="shared" si="2"/>
        <v>53.401367170805742</v>
      </c>
      <c r="E96" s="2">
        <v>1.5097546283500456</v>
      </c>
      <c r="F96" s="2">
        <v>8.1781327096752374</v>
      </c>
      <c r="G96" s="3">
        <v>0.41733086663191965</v>
      </c>
      <c r="H96" s="3">
        <v>3.132273237501576E-2</v>
      </c>
      <c r="I96" s="3">
        <v>3.3350555267407063</v>
      </c>
      <c r="J96" s="4">
        <v>10.136381620177248</v>
      </c>
      <c r="K96" s="4">
        <v>0</v>
      </c>
      <c r="L96" s="4">
        <v>6.7224066631411716</v>
      </c>
      <c r="M96" s="4">
        <v>3.4225565104776519</v>
      </c>
      <c r="N96" s="5">
        <v>4.3273054775400714</v>
      </c>
      <c r="O96" s="5">
        <v>3.1382231689868333E-2</v>
      </c>
      <c r="P96" s="5">
        <v>4.9505916731329087</v>
      </c>
      <c r="Q96" s="5">
        <v>6.7906731641253861</v>
      </c>
      <c r="R96" s="5">
        <v>3.5484733667485031</v>
      </c>
    </row>
    <row r="97" spans="1:18">
      <c r="A97" t="s">
        <v>186</v>
      </c>
      <c r="B97" t="s">
        <v>187</v>
      </c>
      <c r="C97" t="s">
        <v>1259</v>
      </c>
      <c r="D97" s="1">
        <f t="shared" si="2"/>
        <v>48.620418034852854</v>
      </c>
      <c r="E97" s="2">
        <v>6.5884428016921976</v>
      </c>
      <c r="F97" s="2">
        <v>6.7689772552142813</v>
      </c>
      <c r="G97" s="3">
        <v>5.4035927607602563</v>
      </c>
      <c r="H97" s="3">
        <v>0</v>
      </c>
      <c r="I97" s="3">
        <v>0.53957985892528437</v>
      </c>
      <c r="J97" s="4">
        <v>9.3285113682570238</v>
      </c>
      <c r="K97" s="4">
        <v>0.36793598097176627</v>
      </c>
      <c r="L97" s="4">
        <v>5.0036143716646601E-2</v>
      </c>
      <c r="M97" s="4">
        <v>4.2763441441608006</v>
      </c>
      <c r="N97" s="5">
        <v>7.5064501820152181</v>
      </c>
      <c r="O97" s="5">
        <v>1.8151762058948626</v>
      </c>
      <c r="P97" s="5">
        <v>4.6683624742205074</v>
      </c>
      <c r="Q97" s="5">
        <v>1.3070088590239992</v>
      </c>
      <c r="R97" s="5">
        <v>0</v>
      </c>
    </row>
    <row r="98" spans="1:18">
      <c r="A98" t="s">
        <v>188</v>
      </c>
      <c r="B98" t="s">
        <v>189</v>
      </c>
      <c r="C98" t="s">
        <v>1259</v>
      </c>
      <c r="D98" s="1">
        <f t="shared" si="2"/>
        <v>50.416941847915652</v>
      </c>
      <c r="E98" s="2">
        <v>3.3333024340733712</v>
      </c>
      <c r="F98" s="2">
        <v>9.8751429216733033</v>
      </c>
      <c r="G98" s="3">
        <v>2.2620663824325291</v>
      </c>
      <c r="H98" s="3">
        <v>0.40221486107702975</v>
      </c>
      <c r="I98" s="3">
        <v>3.7583711011862313</v>
      </c>
      <c r="J98" s="4">
        <v>9.5382319741867505</v>
      </c>
      <c r="K98" s="4">
        <v>0.99204299173084487</v>
      </c>
      <c r="L98" s="4">
        <v>0.82920735836364745</v>
      </c>
      <c r="M98" s="4">
        <v>1.5342344563947203</v>
      </c>
      <c r="N98" s="5">
        <v>6.3171278549167527</v>
      </c>
      <c r="O98" s="5">
        <v>1.7445396824534576</v>
      </c>
      <c r="P98" s="5">
        <v>4.8225238783592603</v>
      </c>
      <c r="Q98" s="5">
        <v>5.0079359510677532</v>
      </c>
      <c r="R98" s="5">
        <v>0</v>
      </c>
    </row>
    <row r="99" spans="1:18">
      <c r="A99" t="s">
        <v>190</v>
      </c>
      <c r="B99" t="s">
        <v>191</v>
      </c>
      <c r="C99" t="s">
        <v>1259</v>
      </c>
      <c r="D99" s="1">
        <f t="shared" si="2"/>
        <v>48.162278580478933</v>
      </c>
      <c r="E99" s="2">
        <v>6.2126402232762405</v>
      </c>
      <c r="F99" s="2">
        <v>4.3154010757927868</v>
      </c>
      <c r="G99" s="3">
        <v>5.8393646845034777</v>
      </c>
      <c r="H99" s="3">
        <v>0.22455458261642963</v>
      </c>
      <c r="I99" s="3">
        <v>0.80006289391714702</v>
      </c>
      <c r="J99" s="4">
        <v>9.017306554651384</v>
      </c>
      <c r="K99" s="4">
        <v>7.3704722692910118E-2</v>
      </c>
      <c r="L99" s="4">
        <v>1.9477952189405683</v>
      </c>
      <c r="M99" s="4">
        <v>4.9720230659801317</v>
      </c>
      <c r="N99" s="5">
        <v>5.4051365390857642</v>
      </c>
      <c r="O99" s="5">
        <v>1.8577680301280382</v>
      </c>
      <c r="P99" s="5">
        <v>4.8700748531036169</v>
      </c>
      <c r="Q99" s="5">
        <v>2.4793726295248697</v>
      </c>
      <c r="R99" s="5">
        <v>0.14707350626557134</v>
      </c>
    </row>
    <row r="100" spans="1:18">
      <c r="A100" t="s">
        <v>192</v>
      </c>
      <c r="B100" t="s">
        <v>193</v>
      </c>
      <c r="C100" t="s">
        <v>1259</v>
      </c>
      <c r="D100" s="1">
        <f t="shared" si="2"/>
        <v>50.126300370139447</v>
      </c>
      <c r="E100" s="2">
        <v>5.7059360552974807</v>
      </c>
      <c r="F100" s="2">
        <v>8.4704571397893176</v>
      </c>
      <c r="G100" s="3">
        <v>1.6671913812520001</v>
      </c>
      <c r="H100" s="3">
        <v>0</v>
      </c>
      <c r="I100" s="3">
        <v>1.8217536827792162</v>
      </c>
      <c r="J100" s="4">
        <v>9.5954346049408752</v>
      </c>
      <c r="K100" s="4">
        <v>0.65036186827159992</v>
      </c>
      <c r="L100" s="4">
        <v>2.541439719685068</v>
      </c>
      <c r="M100" s="4">
        <v>0.2654722567569559</v>
      </c>
      <c r="N100" s="5">
        <v>4.9426295977775512</v>
      </c>
      <c r="O100" s="5">
        <v>1.4065178878515285</v>
      </c>
      <c r="P100" s="5">
        <v>6.6098512788776418</v>
      </c>
      <c r="Q100" s="5">
        <v>5.5614613558078601</v>
      </c>
      <c r="R100" s="5">
        <v>0.88779354105235286</v>
      </c>
    </row>
    <row r="101" spans="1:18">
      <c r="A101" t="s">
        <v>194</v>
      </c>
      <c r="B101" t="s">
        <v>195</v>
      </c>
      <c r="C101" t="s">
        <v>1259</v>
      </c>
      <c r="D101" s="1">
        <f t="shared" si="2"/>
        <v>49.696201994680536</v>
      </c>
      <c r="E101" s="2">
        <v>4.4009140347877151</v>
      </c>
      <c r="F101" s="2">
        <v>7.4855063226822924</v>
      </c>
      <c r="G101" s="3">
        <v>5.3389556796750375</v>
      </c>
      <c r="H101" s="3">
        <v>0</v>
      </c>
      <c r="I101" s="3">
        <v>3.5846820717536239</v>
      </c>
      <c r="J101" s="4">
        <v>9.4035245996793542</v>
      </c>
      <c r="K101" s="4">
        <v>1.9790391796651829</v>
      </c>
      <c r="L101" s="4">
        <v>2.1072386519863398</v>
      </c>
      <c r="M101" s="4">
        <v>0</v>
      </c>
      <c r="N101" s="5">
        <v>4.9467977586498737</v>
      </c>
      <c r="O101" s="5">
        <v>0.75293433777192187</v>
      </c>
      <c r="P101" s="5">
        <v>6.2885592753096313</v>
      </c>
      <c r="Q101" s="5">
        <v>2.1753735257658935</v>
      </c>
      <c r="R101" s="5">
        <v>1.232676556953672</v>
      </c>
    </row>
    <row r="102" spans="1:18">
      <c r="A102" t="s">
        <v>196</v>
      </c>
      <c r="B102" t="s">
        <v>197</v>
      </c>
      <c r="C102" t="s">
        <v>1259</v>
      </c>
      <c r="D102" s="1">
        <f t="shared" si="2"/>
        <v>47.94095777880846</v>
      </c>
      <c r="E102" s="2">
        <v>6.5693099707929798</v>
      </c>
      <c r="F102" s="2">
        <v>4.7716884549834191</v>
      </c>
      <c r="G102" s="3">
        <v>2.9114896421644447</v>
      </c>
      <c r="H102" s="3">
        <v>0.27039746094811762</v>
      </c>
      <c r="I102" s="3">
        <v>2.2501185839509721</v>
      </c>
      <c r="J102" s="4">
        <v>4.9015485478520171</v>
      </c>
      <c r="K102" s="4">
        <v>1.2174375595741371</v>
      </c>
      <c r="L102" s="4">
        <v>1.8730619655501355</v>
      </c>
      <c r="M102" s="4">
        <v>4.9963831712229947</v>
      </c>
      <c r="N102" s="5">
        <v>8.2715142464825924</v>
      </c>
      <c r="O102" s="5">
        <v>3.4296011053876305</v>
      </c>
      <c r="P102" s="5">
        <v>4.5599362154373679</v>
      </c>
      <c r="Q102" s="5">
        <v>1.4911732530551529</v>
      </c>
      <c r="R102" s="5">
        <v>0.42729760140650186</v>
      </c>
    </row>
    <row r="103" spans="1:18">
      <c r="A103" t="s">
        <v>198</v>
      </c>
      <c r="B103" t="s">
        <v>199</v>
      </c>
      <c r="C103" t="s">
        <v>1259</v>
      </c>
      <c r="D103" s="1">
        <f t="shared" si="2"/>
        <v>47.315734601907863</v>
      </c>
      <c r="E103" s="2">
        <v>4.1874149755234775</v>
      </c>
      <c r="F103" s="2">
        <v>2.2787953804319798</v>
      </c>
      <c r="G103" s="3">
        <v>3.4302570022653751</v>
      </c>
      <c r="H103" s="3">
        <v>1.1638966100148909</v>
      </c>
      <c r="I103" s="3">
        <v>1.8600077466251701</v>
      </c>
      <c r="J103" s="4">
        <v>7.1860620309388246</v>
      </c>
      <c r="K103" s="4">
        <v>1.3035480376120159</v>
      </c>
      <c r="L103" s="4">
        <v>2.6477592509229959</v>
      </c>
      <c r="M103" s="4">
        <v>5.7132241996167732</v>
      </c>
      <c r="N103" s="5">
        <v>5.2305250199301971</v>
      </c>
      <c r="O103" s="5">
        <v>5.6027849186527341</v>
      </c>
      <c r="P103" s="5">
        <v>3.2365189529089009</v>
      </c>
      <c r="Q103" s="5">
        <v>1.9318106321526154</v>
      </c>
      <c r="R103" s="5">
        <v>1.5431298443118981</v>
      </c>
    </row>
    <row r="104" spans="1:18">
      <c r="A104" t="s">
        <v>200</v>
      </c>
      <c r="B104" t="s">
        <v>201</v>
      </c>
      <c r="C104" t="s">
        <v>1259</v>
      </c>
      <c r="D104" s="1">
        <f t="shared" si="2"/>
        <v>47.949571145997048</v>
      </c>
      <c r="E104" s="2">
        <v>5.0543372326948761</v>
      </c>
      <c r="F104" s="2">
        <v>3.8751147463740123</v>
      </c>
      <c r="G104" s="3">
        <v>2.4645350492381137</v>
      </c>
      <c r="H104" s="3">
        <v>1.8791085878977205</v>
      </c>
      <c r="I104" s="3">
        <v>4.3225441065457826</v>
      </c>
      <c r="J104" s="4">
        <v>4.8866501274670009</v>
      </c>
      <c r="K104" s="4">
        <v>0.67330739232027148</v>
      </c>
      <c r="L104" s="4">
        <v>3.2725587866771164</v>
      </c>
      <c r="M104" s="4">
        <v>3.9701209067754522</v>
      </c>
      <c r="N104" s="5">
        <v>5.3166673856148909</v>
      </c>
      <c r="O104" s="5">
        <v>3.7271977763517778</v>
      </c>
      <c r="P104" s="5">
        <v>5.0541859219145051</v>
      </c>
      <c r="Q104" s="5">
        <v>2.1969809830725699</v>
      </c>
      <c r="R104" s="5">
        <v>1.2562621430529559</v>
      </c>
    </row>
    <row r="105" spans="1:18">
      <c r="A105" t="s">
        <v>202</v>
      </c>
      <c r="B105" t="s">
        <v>203</v>
      </c>
      <c r="C105" t="s">
        <v>1259</v>
      </c>
      <c r="D105" s="1">
        <f t="shared" si="2"/>
        <v>49.599123535345008</v>
      </c>
      <c r="E105" s="2">
        <v>7.0328441565168243</v>
      </c>
      <c r="F105" s="2">
        <v>5.1588339134166965</v>
      </c>
      <c r="G105" s="3">
        <v>5.0235226592344775</v>
      </c>
      <c r="H105" s="3">
        <v>0</v>
      </c>
      <c r="I105" s="3">
        <v>0.90448706378383947</v>
      </c>
      <c r="J105" s="4">
        <v>11.840436280534037</v>
      </c>
      <c r="K105" s="4">
        <v>0.2046040486445635</v>
      </c>
      <c r="L105" s="4">
        <v>2.9998901559991065E-2</v>
      </c>
      <c r="M105" s="4">
        <v>7.8939265362789682E-2</v>
      </c>
      <c r="N105" s="5">
        <v>8.3401883405830901</v>
      </c>
      <c r="O105" s="5">
        <v>2.9570398409039229</v>
      </c>
      <c r="P105" s="5">
        <v>6.5844289177702011</v>
      </c>
      <c r="Q105" s="5">
        <v>1.4381633060098182</v>
      </c>
      <c r="R105" s="5">
        <v>5.6368410247563143E-3</v>
      </c>
    </row>
    <row r="106" spans="1:18">
      <c r="A106" t="s">
        <v>204</v>
      </c>
      <c r="B106" t="s">
        <v>205</v>
      </c>
      <c r="C106" t="s">
        <v>1259</v>
      </c>
      <c r="D106" s="1">
        <f t="shared" si="2"/>
        <v>48.52038312876077</v>
      </c>
      <c r="E106" s="2">
        <v>8.0393403676879558</v>
      </c>
      <c r="F106" s="2">
        <v>3.4383978358846705</v>
      </c>
      <c r="G106" s="3">
        <v>4.193353556248157</v>
      </c>
      <c r="H106" s="3">
        <v>0</v>
      </c>
      <c r="I106" s="3">
        <v>4.0376055455189315</v>
      </c>
      <c r="J106" s="4">
        <v>8.4586506530361163</v>
      </c>
      <c r="K106" s="4">
        <v>1.3026015370999877</v>
      </c>
      <c r="L106" s="4">
        <v>0.11049736000451717</v>
      </c>
      <c r="M106" s="4">
        <v>0</v>
      </c>
      <c r="N106" s="5">
        <v>7.8830268997249586</v>
      </c>
      <c r="O106" s="5">
        <v>4.5497701741572509</v>
      </c>
      <c r="P106" s="5">
        <v>3.8965465765134404</v>
      </c>
      <c r="Q106" s="5">
        <v>2.6059147765906272</v>
      </c>
      <c r="R106" s="5">
        <v>4.6778462941469241E-3</v>
      </c>
    </row>
    <row r="107" spans="1:18">
      <c r="A107" t="s">
        <v>206</v>
      </c>
      <c r="B107" t="s">
        <v>207</v>
      </c>
      <c r="C107" t="s">
        <v>1259</v>
      </c>
      <c r="D107" s="1">
        <f t="shared" si="2"/>
        <v>50.161919754899102</v>
      </c>
      <c r="E107" s="2">
        <v>7.4846463070889273</v>
      </c>
      <c r="F107" s="2">
        <v>7.1117860919453761</v>
      </c>
      <c r="G107" s="3">
        <v>1.8595626691847307</v>
      </c>
      <c r="H107" s="3">
        <v>0</v>
      </c>
      <c r="I107" s="3">
        <v>0</v>
      </c>
      <c r="J107" s="4">
        <v>13.460000771031966</v>
      </c>
      <c r="K107" s="4">
        <v>0</v>
      </c>
      <c r="L107" s="4">
        <v>0.85950324303318493</v>
      </c>
      <c r="M107" s="4">
        <v>9.4890307767919804E-2</v>
      </c>
      <c r="N107" s="5">
        <v>9.4537532530815973</v>
      </c>
      <c r="O107" s="5">
        <v>0.36216709177678691</v>
      </c>
      <c r="P107" s="5">
        <v>5.4671408954314273</v>
      </c>
      <c r="Q107" s="5">
        <v>4.0084691245571884</v>
      </c>
      <c r="R107" s="5">
        <v>0</v>
      </c>
    </row>
    <row r="108" spans="1:18">
      <c r="A108" t="s">
        <v>208</v>
      </c>
      <c r="B108" t="s">
        <v>209</v>
      </c>
      <c r="C108" t="s">
        <v>1259</v>
      </c>
      <c r="D108" s="1">
        <f t="shared" si="2"/>
        <v>51.762078971656749</v>
      </c>
      <c r="E108" s="2">
        <v>6.4755758413469371</v>
      </c>
      <c r="F108" s="2">
        <v>5.9540973843820328</v>
      </c>
      <c r="G108" s="3">
        <v>0.96541095092129403</v>
      </c>
      <c r="H108" s="3">
        <v>0</v>
      </c>
      <c r="I108" s="3">
        <v>1.6721028239637068</v>
      </c>
      <c r="J108" s="4">
        <v>7.2482835736357405</v>
      </c>
      <c r="K108" s="4">
        <v>0.32237924714576244</v>
      </c>
      <c r="L108" s="4">
        <v>1.4507089423514841</v>
      </c>
      <c r="M108" s="4">
        <v>0</v>
      </c>
      <c r="N108" s="5">
        <v>10.649130220577263</v>
      </c>
      <c r="O108" s="5">
        <v>5.1088745757461504</v>
      </c>
      <c r="P108" s="5">
        <v>5.8389059607901839</v>
      </c>
      <c r="Q108" s="5">
        <v>5.4359978753641949</v>
      </c>
      <c r="R108" s="5">
        <v>0.64061157543200342</v>
      </c>
    </row>
    <row r="109" spans="1:18">
      <c r="A109" t="s">
        <v>210</v>
      </c>
      <c r="B109" t="s">
        <v>211</v>
      </c>
      <c r="C109" t="s">
        <v>1259</v>
      </c>
      <c r="D109" s="1">
        <f t="shared" si="2"/>
        <v>50.021764755207208</v>
      </c>
      <c r="E109" s="2">
        <v>5.7664116678913695</v>
      </c>
      <c r="F109" s="2">
        <v>5.3086959170554264</v>
      </c>
      <c r="G109" s="3">
        <v>1.9664280304676198</v>
      </c>
      <c r="H109" s="3">
        <v>0</v>
      </c>
      <c r="I109" s="3">
        <v>6.7662957637581087</v>
      </c>
      <c r="J109" s="4">
        <v>6.4474719462832875</v>
      </c>
      <c r="K109" s="4">
        <v>0.68203546507903789</v>
      </c>
      <c r="L109" s="4">
        <v>1.8310393674305971</v>
      </c>
      <c r="M109" s="4">
        <v>4.6230750126350528E-2</v>
      </c>
      <c r="N109" s="5">
        <v>4.5350888914860237</v>
      </c>
      <c r="O109" s="5">
        <v>2.5962318881047257</v>
      </c>
      <c r="P109" s="5">
        <v>5.9085279121312624</v>
      </c>
      <c r="Q109" s="5">
        <v>7.8830341104272579</v>
      </c>
      <c r="R109" s="5">
        <v>0.28427304496613465</v>
      </c>
    </row>
    <row r="110" spans="1:18">
      <c r="A110" t="s">
        <v>212</v>
      </c>
      <c r="B110" t="s">
        <v>213</v>
      </c>
      <c r="C110" t="s">
        <v>1259</v>
      </c>
      <c r="D110" s="1">
        <f t="shared" si="2"/>
        <v>49.561508558335461</v>
      </c>
      <c r="E110" s="2">
        <v>6.0727017970610238</v>
      </c>
      <c r="F110" s="2">
        <v>4.4952850305105905</v>
      </c>
      <c r="G110" s="3">
        <v>1.6195824296621761</v>
      </c>
      <c r="H110" s="3">
        <v>0</v>
      </c>
      <c r="I110" s="3">
        <v>4.6520459706722797</v>
      </c>
      <c r="J110" s="4">
        <v>7.7766955838522502</v>
      </c>
      <c r="K110" s="4">
        <v>1.1246364161199545</v>
      </c>
      <c r="L110" s="4">
        <v>1.8495111746734589</v>
      </c>
      <c r="M110" s="4">
        <v>0</v>
      </c>
      <c r="N110" s="5">
        <v>6.5586738811075165</v>
      </c>
      <c r="O110" s="5">
        <v>2.8178617022390617</v>
      </c>
      <c r="P110" s="5">
        <v>5.2481518727054928</v>
      </c>
      <c r="Q110" s="5">
        <v>7.3463626997316567</v>
      </c>
      <c r="R110" s="5">
        <v>0</v>
      </c>
    </row>
    <row r="111" spans="1:18">
      <c r="A111" t="s">
        <v>214</v>
      </c>
      <c r="B111" t="s">
        <v>215</v>
      </c>
      <c r="C111" t="s">
        <v>1259</v>
      </c>
      <c r="D111" s="1">
        <f t="shared" si="2"/>
        <v>50.636096798760754</v>
      </c>
      <c r="E111" s="2">
        <v>4.4585040372158842</v>
      </c>
      <c r="F111" s="2">
        <v>5.805941696969632</v>
      </c>
      <c r="G111" s="3">
        <v>1.9877073624490635</v>
      </c>
      <c r="H111" s="3">
        <v>6.3921755619240544E-2</v>
      </c>
      <c r="I111" s="3">
        <v>2.315642494121501</v>
      </c>
      <c r="J111" s="4">
        <v>9.4405842119398731</v>
      </c>
      <c r="K111" s="4">
        <v>2.822082170867022E-2</v>
      </c>
      <c r="L111" s="4">
        <v>1.8387933765491655</v>
      </c>
      <c r="M111" s="4">
        <v>5.3948203259140719</v>
      </c>
      <c r="N111" s="5">
        <v>7.1350278217309864</v>
      </c>
      <c r="O111" s="5">
        <v>1.6584534488525382</v>
      </c>
      <c r="P111" s="5">
        <v>7.6290664636852394</v>
      </c>
      <c r="Q111" s="5">
        <v>2.8794129820048826</v>
      </c>
      <c r="R111" s="5">
        <v>0</v>
      </c>
    </row>
    <row r="112" spans="1:18">
      <c r="A112" t="s">
        <v>216</v>
      </c>
      <c r="B112" t="s">
        <v>217</v>
      </c>
      <c r="C112" t="s">
        <v>1259</v>
      </c>
      <c r="D112" s="1">
        <f t="shared" si="2"/>
        <v>50.234299923758492</v>
      </c>
      <c r="E112" s="2">
        <v>5.438988974240174</v>
      </c>
      <c r="F112" s="2">
        <v>6.0942936176867661</v>
      </c>
      <c r="G112" s="3">
        <v>3.1711476580525186</v>
      </c>
      <c r="H112" s="3">
        <v>0</v>
      </c>
      <c r="I112" s="3">
        <v>0.13319888524820583</v>
      </c>
      <c r="J112" s="4">
        <v>14.321598633384157</v>
      </c>
      <c r="K112" s="4">
        <v>0.15877165095151732</v>
      </c>
      <c r="L112" s="4">
        <v>0.8606808724564593</v>
      </c>
      <c r="M112" s="4">
        <v>0.30098174341251005</v>
      </c>
      <c r="N112" s="5">
        <v>9.0130741868536557</v>
      </c>
      <c r="O112" s="5">
        <v>1.9725202853313448</v>
      </c>
      <c r="P112" s="5">
        <v>5.4132390856098107</v>
      </c>
      <c r="Q112" s="5">
        <v>3.3558043305313805</v>
      </c>
      <c r="R112" s="5">
        <v>0</v>
      </c>
    </row>
    <row r="113" spans="1:18">
      <c r="A113" t="s">
        <v>218</v>
      </c>
      <c r="B113" t="s">
        <v>219</v>
      </c>
      <c r="C113" t="s">
        <v>1259</v>
      </c>
      <c r="D113" s="1">
        <f t="shared" si="2"/>
        <v>48.715431216802493</v>
      </c>
      <c r="E113" s="2">
        <v>6.1272264810262556</v>
      </c>
      <c r="F113" s="2">
        <v>4.834599520075658</v>
      </c>
      <c r="G113" s="3">
        <v>6.7364772200879948</v>
      </c>
      <c r="H113" s="3">
        <v>0</v>
      </c>
      <c r="I113" s="3">
        <v>0.34666175749616968</v>
      </c>
      <c r="J113" s="4">
        <v>11.073887521276257</v>
      </c>
      <c r="K113" s="4">
        <v>0.11390215338045835</v>
      </c>
      <c r="L113" s="4">
        <v>0.21966238167988644</v>
      </c>
      <c r="M113" s="4">
        <v>1.6309294686108828</v>
      </c>
      <c r="N113" s="5">
        <v>8.2287750572965184</v>
      </c>
      <c r="O113" s="5">
        <v>1.4562390293128546</v>
      </c>
      <c r="P113" s="5">
        <v>4.660216116120977</v>
      </c>
      <c r="Q113" s="5">
        <v>3.2868545104385829</v>
      </c>
      <c r="R113" s="5">
        <v>0</v>
      </c>
    </row>
    <row r="114" spans="1:18">
      <c r="A114" t="s">
        <v>220</v>
      </c>
      <c r="B114" t="s">
        <v>221</v>
      </c>
      <c r="C114" t="s">
        <v>1259</v>
      </c>
      <c r="D114" s="1">
        <f t="shared" si="2"/>
        <v>50.288633750219745</v>
      </c>
      <c r="E114" s="2">
        <v>8.5715142563514011</v>
      </c>
      <c r="F114" s="2">
        <v>4.4252036692331735</v>
      </c>
      <c r="G114" s="3">
        <v>1.796061115732732</v>
      </c>
      <c r="H114" s="3">
        <v>0</v>
      </c>
      <c r="I114" s="3">
        <v>1.3095170221821704</v>
      </c>
      <c r="J114" s="4">
        <v>14.378671226277499</v>
      </c>
      <c r="K114" s="4">
        <v>0.13839735824824137</v>
      </c>
      <c r="L114" s="4">
        <v>0</v>
      </c>
      <c r="M114" s="4">
        <v>0</v>
      </c>
      <c r="N114" s="5">
        <v>12.428946206222495</v>
      </c>
      <c r="O114" s="5">
        <v>2.8006165195657942</v>
      </c>
      <c r="P114" s="5">
        <v>2.8541430179894069</v>
      </c>
      <c r="Q114" s="5">
        <v>1.5855633584168258</v>
      </c>
      <c r="R114" s="5">
        <v>0</v>
      </c>
    </row>
    <row r="115" spans="1:18">
      <c r="A115" t="s">
        <v>222</v>
      </c>
      <c r="B115" t="s">
        <v>223</v>
      </c>
      <c r="C115" t="s">
        <v>1259</v>
      </c>
      <c r="D115" s="1">
        <f t="shared" si="2"/>
        <v>49.762711558370441</v>
      </c>
      <c r="E115" s="2">
        <v>6.6529294292933576</v>
      </c>
      <c r="F115" s="2">
        <v>2.5042057434550395</v>
      </c>
      <c r="G115" s="3">
        <v>3.1364444543058925</v>
      </c>
      <c r="H115" s="3">
        <v>0</v>
      </c>
      <c r="I115" s="3">
        <v>1.4610644539366013</v>
      </c>
      <c r="J115" s="4">
        <v>11.700051503980943</v>
      </c>
      <c r="K115" s="4">
        <v>0.69294569431476694</v>
      </c>
      <c r="L115" s="4">
        <v>0.25692278360585219</v>
      </c>
      <c r="M115" s="4">
        <v>0</v>
      </c>
      <c r="N115" s="5">
        <v>10.626475956211186</v>
      </c>
      <c r="O115" s="5">
        <v>7.2411323520338744</v>
      </c>
      <c r="P115" s="5">
        <v>3.562630880841648</v>
      </c>
      <c r="Q115" s="5">
        <v>1.9279083063912847</v>
      </c>
      <c r="R115" s="5">
        <v>0</v>
      </c>
    </row>
    <row r="116" spans="1:18">
      <c r="A116" t="s">
        <v>224</v>
      </c>
      <c r="B116" t="s">
        <v>225</v>
      </c>
      <c r="C116" t="s">
        <v>1259</v>
      </c>
      <c r="D116" s="1">
        <f t="shared" si="2"/>
        <v>46.756498152905912</v>
      </c>
      <c r="E116" s="2">
        <v>6.5761353872118811</v>
      </c>
      <c r="F116" s="2">
        <v>1.6717308214952016</v>
      </c>
      <c r="G116" s="3">
        <v>3.6608915901452153</v>
      </c>
      <c r="H116" s="3">
        <v>0</v>
      </c>
      <c r="I116" s="3">
        <v>0.67402165209928311</v>
      </c>
      <c r="J116" s="4">
        <v>6.1914953086072773</v>
      </c>
      <c r="K116" s="4">
        <v>5.3154571576692122</v>
      </c>
      <c r="L116" s="4">
        <v>7.5961986717516684E-3</v>
      </c>
      <c r="M116" s="4">
        <v>0</v>
      </c>
      <c r="N116" s="5">
        <v>9.2276559187233289</v>
      </c>
      <c r="O116" s="5">
        <v>8.5778617588210988</v>
      </c>
      <c r="P116" s="5">
        <v>4.8536523594616607</v>
      </c>
      <c r="Q116" s="5">
        <v>0</v>
      </c>
      <c r="R116" s="5">
        <v>0</v>
      </c>
    </row>
    <row r="117" spans="1:18">
      <c r="A117" t="s">
        <v>226</v>
      </c>
      <c r="B117" t="s">
        <v>227</v>
      </c>
      <c r="C117" t="s">
        <v>1259</v>
      </c>
      <c r="D117" s="1">
        <f t="shared" si="2"/>
        <v>48.443001758386217</v>
      </c>
      <c r="E117" s="2">
        <v>6.7321405039261197</v>
      </c>
      <c r="F117" s="2">
        <v>4.2369006070028474</v>
      </c>
      <c r="G117" s="3">
        <v>6.6949678160486945</v>
      </c>
      <c r="H117" s="3">
        <v>0</v>
      </c>
      <c r="I117" s="3">
        <v>1.3958252247463252</v>
      </c>
      <c r="J117" s="4">
        <v>9.2207498470505147</v>
      </c>
      <c r="K117" s="4">
        <v>1.0627160058752978</v>
      </c>
      <c r="L117" s="4">
        <v>5.5909226867258785E-2</v>
      </c>
      <c r="M117" s="4">
        <v>5.6912065515175324E-2</v>
      </c>
      <c r="N117" s="5">
        <v>8.3238668638840423</v>
      </c>
      <c r="O117" s="5">
        <v>5.3104079802257402</v>
      </c>
      <c r="P117" s="5">
        <v>4.2209509818327149</v>
      </c>
      <c r="Q117" s="5">
        <v>1.1316546354114889</v>
      </c>
      <c r="R117" s="5">
        <v>0</v>
      </c>
    </row>
    <row r="118" spans="1:18">
      <c r="A118" t="s">
        <v>228</v>
      </c>
      <c r="B118" t="s">
        <v>229</v>
      </c>
      <c r="C118" t="s">
        <v>1259</v>
      </c>
      <c r="D118" s="1">
        <f t="shared" si="2"/>
        <v>47.651019162538063</v>
      </c>
      <c r="E118" s="2">
        <v>10.30992473102595</v>
      </c>
      <c r="F118" s="2">
        <v>2.8481551880159421</v>
      </c>
      <c r="G118" s="3">
        <v>5.711481646786881</v>
      </c>
      <c r="H118" s="3">
        <v>0</v>
      </c>
      <c r="I118" s="3">
        <v>9.7937268233963704E-2</v>
      </c>
      <c r="J118" s="4">
        <v>11.397992819468996</v>
      </c>
      <c r="K118" s="4">
        <v>0</v>
      </c>
      <c r="L118" s="4">
        <v>0</v>
      </c>
      <c r="M118" s="4">
        <v>0</v>
      </c>
      <c r="N118" s="5">
        <v>10.673225032343943</v>
      </c>
      <c r="O118" s="5">
        <v>2.8587749104005211</v>
      </c>
      <c r="P118" s="5">
        <v>2.4925944344823274</v>
      </c>
      <c r="Q118" s="5">
        <v>1.2609331317795351</v>
      </c>
      <c r="R118" s="5">
        <v>0</v>
      </c>
    </row>
    <row r="119" spans="1:18">
      <c r="A119" t="s">
        <v>230</v>
      </c>
      <c r="B119" t="s">
        <v>231</v>
      </c>
      <c r="C119" t="s">
        <v>1259</v>
      </c>
      <c r="D119" s="1">
        <f t="shared" si="2"/>
        <v>48.893148281916297</v>
      </c>
      <c r="E119" s="2">
        <v>4.8446251680146935</v>
      </c>
      <c r="F119" s="2">
        <v>4.6918895947446808</v>
      </c>
      <c r="G119" s="3">
        <v>2.0872552756178586</v>
      </c>
      <c r="H119" s="3">
        <v>0.27273775976168518</v>
      </c>
      <c r="I119" s="3">
        <v>2.5308205559309398</v>
      </c>
      <c r="J119" s="4">
        <v>6.5785383304030098</v>
      </c>
      <c r="K119" s="4">
        <v>3.2765039969259555</v>
      </c>
      <c r="L119" s="4">
        <v>0.29688370371972039</v>
      </c>
      <c r="M119" s="4">
        <v>1.5055408736318046</v>
      </c>
      <c r="N119" s="5">
        <v>10.437796428380471</v>
      </c>
      <c r="O119" s="5">
        <v>5.9698957680373379</v>
      </c>
      <c r="P119" s="5">
        <v>4.8182163130957196</v>
      </c>
      <c r="Q119" s="5">
        <v>0.6704017157037292</v>
      </c>
      <c r="R119" s="5">
        <v>0.91204279794868404</v>
      </c>
    </row>
    <row r="120" spans="1:18">
      <c r="A120" t="s">
        <v>232</v>
      </c>
      <c r="B120" t="s">
        <v>233</v>
      </c>
      <c r="C120" t="s">
        <v>1259</v>
      </c>
      <c r="D120" s="1">
        <f t="shared" si="2"/>
        <v>47.992297401537009</v>
      </c>
      <c r="E120" s="2">
        <v>7.4279211190453456</v>
      </c>
      <c r="F120" s="2">
        <v>5.814658399377584</v>
      </c>
      <c r="G120" s="3">
        <v>6.1536998392853075</v>
      </c>
      <c r="H120" s="3">
        <v>1.949738886439497E-2</v>
      </c>
      <c r="I120" s="3">
        <v>0.15159322412230902</v>
      </c>
      <c r="J120" s="4">
        <v>9.6146021618026261</v>
      </c>
      <c r="K120" s="4">
        <v>0.35460130779341692</v>
      </c>
      <c r="L120" s="4">
        <v>0.46529862448299414</v>
      </c>
      <c r="M120" s="4">
        <v>2.0334040779869245</v>
      </c>
      <c r="N120" s="5">
        <v>7.7634592679641807</v>
      </c>
      <c r="O120" s="5">
        <v>2.6954041956361676</v>
      </c>
      <c r="P120" s="5">
        <v>4.9754324354748505</v>
      </c>
      <c r="Q120" s="5">
        <v>0.47167213761086346</v>
      </c>
      <c r="R120" s="5">
        <v>5.105322209004462E-2</v>
      </c>
    </row>
    <row r="121" spans="1:18">
      <c r="A121" t="s">
        <v>234</v>
      </c>
      <c r="B121" t="s">
        <v>235</v>
      </c>
      <c r="C121" t="s">
        <v>1259</v>
      </c>
      <c r="D121" s="1">
        <f t="shared" si="2"/>
        <v>50.148784748703093</v>
      </c>
      <c r="E121" s="2">
        <v>6.486625276232215</v>
      </c>
      <c r="F121" s="2">
        <v>7.0387350216581837</v>
      </c>
      <c r="G121" s="3">
        <v>3.1537899133386915</v>
      </c>
      <c r="H121" s="3">
        <v>0</v>
      </c>
      <c r="I121" s="3">
        <v>0.73659156011124249</v>
      </c>
      <c r="J121" s="4">
        <v>15.638350714405389</v>
      </c>
      <c r="K121" s="4">
        <v>0</v>
      </c>
      <c r="L121" s="4">
        <v>0.6821107784265682</v>
      </c>
      <c r="M121" s="4">
        <v>0.38769396648560994</v>
      </c>
      <c r="N121" s="5">
        <v>9.7626081002010192</v>
      </c>
      <c r="O121" s="5">
        <v>1.4189529451799159</v>
      </c>
      <c r="P121" s="5">
        <v>2.8118887602817053</v>
      </c>
      <c r="Q121" s="5">
        <v>2.031437712382556</v>
      </c>
      <c r="R121" s="5">
        <v>0</v>
      </c>
    </row>
    <row r="122" spans="1:18">
      <c r="A122" t="s">
        <v>236</v>
      </c>
      <c r="B122" t="s">
        <v>237</v>
      </c>
      <c r="C122" t="s">
        <v>1259</v>
      </c>
      <c r="D122" s="1">
        <f t="shared" si="2"/>
        <v>50.547868474862376</v>
      </c>
      <c r="E122" s="2">
        <v>1.5971602045989295</v>
      </c>
      <c r="F122" s="2">
        <v>5.7234894770468641</v>
      </c>
      <c r="G122" s="3">
        <v>2.4667975415600112</v>
      </c>
      <c r="H122" s="3">
        <v>0.522604268166313</v>
      </c>
      <c r="I122" s="3">
        <v>8.1071775239504138</v>
      </c>
      <c r="J122" s="4">
        <v>6.2829335423931827</v>
      </c>
      <c r="K122" s="4">
        <v>3.1632522718487932</v>
      </c>
      <c r="L122" s="4">
        <v>1.4817748213189539</v>
      </c>
      <c r="M122" s="4">
        <v>3.809546885761077</v>
      </c>
      <c r="N122" s="5">
        <v>9.7872729357350501</v>
      </c>
      <c r="O122" s="5">
        <v>4.3268720099843954</v>
      </c>
      <c r="P122" s="5">
        <v>3.0450404350439619</v>
      </c>
      <c r="Q122" s="5">
        <v>0.16491224715627353</v>
      </c>
      <c r="R122" s="5">
        <v>6.9034310298152615E-2</v>
      </c>
    </row>
    <row r="123" spans="1:18">
      <c r="A123" t="s">
        <v>238</v>
      </c>
      <c r="B123" t="s">
        <v>239</v>
      </c>
      <c r="C123" t="s">
        <v>1259</v>
      </c>
      <c r="D123" s="1">
        <f t="shared" si="2"/>
        <v>47.309155881955725</v>
      </c>
      <c r="E123" s="2">
        <v>7.4630171986569636</v>
      </c>
      <c r="F123" s="2">
        <v>4.3438981657925009</v>
      </c>
      <c r="G123" s="3">
        <v>6.8442006281241738</v>
      </c>
      <c r="H123" s="3">
        <v>0</v>
      </c>
      <c r="I123" s="3">
        <v>0</v>
      </c>
      <c r="J123" s="4">
        <v>10.758979456240047</v>
      </c>
      <c r="K123" s="4">
        <v>0</v>
      </c>
      <c r="L123" s="4">
        <v>0</v>
      </c>
      <c r="M123" s="4">
        <v>0</v>
      </c>
      <c r="N123" s="5">
        <v>12.26528661252796</v>
      </c>
      <c r="O123" s="5">
        <v>2.4807256236247266</v>
      </c>
      <c r="P123" s="5">
        <v>2.4608241813475153</v>
      </c>
      <c r="Q123" s="5">
        <v>0.69222401564183378</v>
      </c>
      <c r="R123" s="5">
        <v>0</v>
      </c>
    </row>
    <row r="124" spans="1:18">
      <c r="A124" t="s">
        <v>240</v>
      </c>
      <c r="B124" t="s">
        <v>241</v>
      </c>
      <c r="C124" t="s">
        <v>1259</v>
      </c>
      <c r="D124" s="1">
        <f t="shared" si="2"/>
        <v>52.432924756291555</v>
      </c>
      <c r="E124" s="2">
        <v>2.456949507315819</v>
      </c>
      <c r="F124" s="2">
        <v>5.3037191746369361</v>
      </c>
      <c r="G124" s="3">
        <v>1.2996540769428695</v>
      </c>
      <c r="H124" s="3">
        <v>1.0285172676409335</v>
      </c>
      <c r="I124" s="3">
        <v>7.2352595214191719</v>
      </c>
      <c r="J124" s="4">
        <v>10.439637110962989</v>
      </c>
      <c r="K124" s="4">
        <v>0.16590104483523832</v>
      </c>
      <c r="L124" s="4">
        <v>4.3576805684175932</v>
      </c>
      <c r="M124" s="4">
        <v>1.845009902992375</v>
      </c>
      <c r="N124" s="5">
        <v>2.5912965835898629</v>
      </c>
      <c r="O124" s="5">
        <v>0.61727213365686873</v>
      </c>
      <c r="P124" s="5">
        <v>3.7229702712750119</v>
      </c>
      <c r="Q124" s="5">
        <v>10.049644579028103</v>
      </c>
      <c r="R124" s="5">
        <v>1.3194130135777788</v>
      </c>
    </row>
    <row r="125" spans="1:18">
      <c r="A125" t="s">
        <v>242</v>
      </c>
      <c r="B125" t="s">
        <v>243</v>
      </c>
      <c r="C125" t="s">
        <v>1259</v>
      </c>
      <c r="D125" s="1">
        <f t="shared" si="2"/>
        <v>51.750917711559808</v>
      </c>
      <c r="E125" s="2">
        <v>1.7752342491873443</v>
      </c>
      <c r="F125" s="2">
        <v>5.7986307073765371</v>
      </c>
      <c r="G125" s="3">
        <v>1.6993488557278935</v>
      </c>
      <c r="H125" s="3">
        <v>0.67150426990534962</v>
      </c>
      <c r="I125" s="3">
        <v>4.8423029457968232</v>
      </c>
      <c r="J125" s="4">
        <v>8.7875478926798589</v>
      </c>
      <c r="K125" s="4">
        <v>1.5061682505335066</v>
      </c>
      <c r="L125" s="4">
        <v>5.4245684020752627</v>
      </c>
      <c r="M125" s="4">
        <v>2.5799297915312938</v>
      </c>
      <c r="N125" s="5">
        <v>3.6565281554899851</v>
      </c>
      <c r="O125" s="5">
        <v>0.18036382032527543</v>
      </c>
      <c r="P125" s="5">
        <v>6.3244373196997348</v>
      </c>
      <c r="Q125" s="5">
        <v>6.0402178393157477</v>
      </c>
      <c r="R125" s="5">
        <v>2.4641352119151936</v>
      </c>
    </row>
    <row r="126" spans="1:18">
      <c r="A126" t="s">
        <v>244</v>
      </c>
      <c r="B126" t="s">
        <v>245</v>
      </c>
      <c r="C126" t="s">
        <v>1259</v>
      </c>
      <c r="D126" s="1">
        <f t="shared" si="2"/>
        <v>53.249702752763838</v>
      </c>
      <c r="E126" s="2">
        <v>3.346037011215544</v>
      </c>
      <c r="F126" s="2">
        <v>9.4509890028639401</v>
      </c>
      <c r="G126" s="3">
        <v>0.17011907953537783</v>
      </c>
      <c r="H126" s="3">
        <v>0.80279149149143869</v>
      </c>
      <c r="I126" s="3">
        <v>5.0532789764371016</v>
      </c>
      <c r="J126" s="4">
        <v>10.177589490164662</v>
      </c>
      <c r="K126" s="4">
        <v>0.14434053781159789</v>
      </c>
      <c r="L126" s="4">
        <v>5.0677539248245651</v>
      </c>
      <c r="M126" s="4">
        <v>0</v>
      </c>
      <c r="N126" s="5">
        <v>4.7765511430434868</v>
      </c>
      <c r="O126" s="5">
        <v>5.9048361931497192E-2</v>
      </c>
      <c r="P126" s="5">
        <v>7.1173913485882219</v>
      </c>
      <c r="Q126" s="5">
        <v>7.0626949937038219</v>
      </c>
      <c r="R126" s="5">
        <v>2.1117391152585499E-2</v>
      </c>
    </row>
    <row r="127" spans="1:18">
      <c r="A127" t="s">
        <v>246</v>
      </c>
      <c r="B127" t="s">
        <v>247</v>
      </c>
      <c r="C127" t="s">
        <v>1259</v>
      </c>
      <c r="D127" s="1">
        <f t="shared" si="2"/>
        <v>49.903626543522265</v>
      </c>
      <c r="E127" s="2">
        <v>0.97115780007953345</v>
      </c>
      <c r="F127" s="2">
        <v>2.1210903777024415</v>
      </c>
      <c r="G127" s="3">
        <v>1.4794397794576284</v>
      </c>
      <c r="H127" s="3">
        <v>2.215528301328769</v>
      </c>
      <c r="I127" s="3">
        <v>8.8888216126479342</v>
      </c>
      <c r="J127" s="4">
        <v>5.3184617510623236</v>
      </c>
      <c r="K127" s="4">
        <v>3.8318748563717655</v>
      </c>
      <c r="L127" s="4">
        <v>5.1574917241594198</v>
      </c>
      <c r="M127" s="4">
        <v>6.4188510588439476</v>
      </c>
      <c r="N127" s="5">
        <v>1.7846169806260408</v>
      </c>
      <c r="O127" s="5">
        <v>0.79691904458458729</v>
      </c>
      <c r="P127" s="5">
        <v>6.7820257143258891</v>
      </c>
      <c r="Q127" s="5">
        <v>2.7153286674999952</v>
      </c>
      <c r="R127" s="5">
        <v>1.4220188748319935</v>
      </c>
    </row>
    <row r="128" spans="1:18">
      <c r="A128" t="s">
        <v>248</v>
      </c>
      <c r="B128" t="s">
        <v>249</v>
      </c>
      <c r="C128" t="s">
        <v>1259</v>
      </c>
      <c r="D128" s="1">
        <f t="shared" si="2"/>
        <v>49.633128724241232</v>
      </c>
      <c r="E128" s="2">
        <v>2.4304813329762061</v>
      </c>
      <c r="F128" s="2">
        <v>1.7103696015220871</v>
      </c>
      <c r="G128" s="3">
        <v>0.2756157527173454</v>
      </c>
      <c r="H128" s="3">
        <v>1.2189436101884987</v>
      </c>
      <c r="I128" s="3">
        <v>4.9368430302774131</v>
      </c>
      <c r="J128" s="4">
        <v>9.0944199038920068</v>
      </c>
      <c r="K128" s="4">
        <v>0.87167001335248462</v>
      </c>
      <c r="L128" s="4">
        <v>5.1136831173702939</v>
      </c>
      <c r="M128" s="4">
        <v>9.5337892182388249</v>
      </c>
      <c r="N128" s="5">
        <v>3.9099259707434886</v>
      </c>
      <c r="O128" s="5">
        <v>0.28225434788417142</v>
      </c>
      <c r="P128" s="5">
        <v>4.1290545798907363</v>
      </c>
      <c r="Q128" s="5">
        <v>4.2784628363727419</v>
      </c>
      <c r="R128" s="5">
        <v>1.8476154088149395</v>
      </c>
    </row>
    <row r="129" spans="1:18">
      <c r="A129" t="s">
        <v>250</v>
      </c>
      <c r="B129" t="s">
        <v>251</v>
      </c>
      <c r="C129" t="s">
        <v>1259</v>
      </c>
      <c r="D129" s="1">
        <f t="shared" si="2"/>
        <v>49.536730454915244</v>
      </c>
      <c r="E129" s="2">
        <v>2.0077226130882688</v>
      </c>
      <c r="F129" s="2">
        <v>7.1010422040822485</v>
      </c>
      <c r="G129" s="3">
        <v>0.33210838233404028</v>
      </c>
      <c r="H129" s="3">
        <v>0</v>
      </c>
      <c r="I129" s="3">
        <v>2.2792396494045919</v>
      </c>
      <c r="J129" s="4">
        <v>7.3326159047362509</v>
      </c>
      <c r="K129" s="4">
        <v>0.76564624145372617</v>
      </c>
      <c r="L129" s="4">
        <v>3.3704052099092126</v>
      </c>
      <c r="M129" s="4">
        <v>2.8062689489974715</v>
      </c>
      <c r="N129" s="5">
        <v>7.0009467475709437</v>
      </c>
      <c r="O129" s="5">
        <v>2.5432500018073259</v>
      </c>
      <c r="P129" s="5">
        <v>6.3668406467295435</v>
      </c>
      <c r="Q129" s="5">
        <v>7.1407611545226493</v>
      </c>
      <c r="R129" s="5">
        <v>0.48988275027897471</v>
      </c>
    </row>
    <row r="130" spans="1:18">
      <c r="A130" t="s">
        <v>252</v>
      </c>
      <c r="B130" t="s">
        <v>253</v>
      </c>
      <c r="C130" t="s">
        <v>1259</v>
      </c>
      <c r="D130" s="1">
        <f t="shared" si="2"/>
        <v>46.295974152177592</v>
      </c>
      <c r="E130" s="2">
        <v>2.17605607627095</v>
      </c>
      <c r="F130" s="2">
        <v>0</v>
      </c>
      <c r="G130" s="3">
        <v>2.3205713228154239</v>
      </c>
      <c r="H130" s="3">
        <v>4.3303326250032779</v>
      </c>
      <c r="I130" s="3">
        <v>5.4922224543226443</v>
      </c>
      <c r="J130" s="4">
        <v>2.5266900557822471</v>
      </c>
      <c r="K130" s="4">
        <v>0.46262470827155466</v>
      </c>
      <c r="L130" s="4">
        <v>4.3770793983592204</v>
      </c>
      <c r="M130" s="4">
        <v>12.089534579478736</v>
      </c>
      <c r="N130" s="5">
        <v>2.0258611679184986</v>
      </c>
      <c r="O130" s="5">
        <v>1.5808501667054133</v>
      </c>
      <c r="P130" s="5">
        <v>1.7485309020418012</v>
      </c>
      <c r="Q130" s="5">
        <v>3.5051796765883365</v>
      </c>
      <c r="R130" s="5">
        <v>3.6604410186194953</v>
      </c>
    </row>
    <row r="131" spans="1:18">
      <c r="A131" t="s">
        <v>254</v>
      </c>
      <c r="B131" t="s">
        <v>255</v>
      </c>
      <c r="C131" t="s">
        <v>1260</v>
      </c>
      <c r="D131" s="1">
        <f t="shared" si="2"/>
        <v>46.491007383667885</v>
      </c>
      <c r="E131" s="2">
        <v>6.1175004417905097</v>
      </c>
      <c r="F131" s="2">
        <v>0.14871960852481847</v>
      </c>
      <c r="G131" s="3">
        <v>6.2083759153248881</v>
      </c>
      <c r="H131" s="3">
        <v>0</v>
      </c>
      <c r="I131" s="3">
        <v>1.7455443228384304</v>
      </c>
      <c r="J131" s="4">
        <v>3.5843555412010857</v>
      </c>
      <c r="K131" s="4">
        <v>6.3143759724615736</v>
      </c>
      <c r="L131" s="4">
        <v>0</v>
      </c>
      <c r="M131" s="4">
        <v>0</v>
      </c>
      <c r="N131" s="5">
        <v>10.242894603135113</v>
      </c>
      <c r="O131" s="5">
        <v>10.384227306861629</v>
      </c>
      <c r="P131" s="5">
        <v>1.7450136715298392</v>
      </c>
      <c r="Q131" s="5">
        <v>0</v>
      </c>
      <c r="R131" s="5">
        <v>0</v>
      </c>
    </row>
    <row r="132" spans="1:18">
      <c r="A132" t="s">
        <v>256</v>
      </c>
      <c r="B132" t="s">
        <v>257</v>
      </c>
      <c r="C132" t="s">
        <v>1260</v>
      </c>
      <c r="D132" s="1">
        <f t="shared" ref="D132:D195" si="3">SUM(E132:R132)</f>
        <v>47.091507444027151</v>
      </c>
      <c r="E132" s="2">
        <v>6.2961083001038771</v>
      </c>
      <c r="F132" s="2">
        <v>3.4716166745434602</v>
      </c>
      <c r="G132" s="3">
        <v>3.0134554121940256</v>
      </c>
      <c r="H132" s="3">
        <v>0</v>
      </c>
      <c r="I132" s="3">
        <v>0.37078734232911037</v>
      </c>
      <c r="J132" s="4">
        <v>5.0760437666932541</v>
      </c>
      <c r="K132" s="4">
        <v>6.1365256945196425</v>
      </c>
      <c r="L132" s="4">
        <v>1.2757047369562911</v>
      </c>
      <c r="M132" s="4">
        <v>0</v>
      </c>
      <c r="N132" s="5">
        <v>6.9028240409502022</v>
      </c>
      <c r="O132" s="5">
        <v>7.6919273715451277</v>
      </c>
      <c r="P132" s="5">
        <v>6.8565141041921649</v>
      </c>
      <c r="Q132" s="5">
        <v>0</v>
      </c>
      <c r="R132" s="5">
        <v>0</v>
      </c>
    </row>
    <row r="133" spans="1:18">
      <c r="A133" t="s">
        <v>258</v>
      </c>
      <c r="B133" t="s">
        <v>259</v>
      </c>
      <c r="C133" t="s">
        <v>1260</v>
      </c>
      <c r="D133" s="1">
        <f t="shared" si="3"/>
        <v>46.961667403951211</v>
      </c>
      <c r="E133" s="2">
        <v>4.4100980674717629</v>
      </c>
      <c r="F133" s="2">
        <v>0.77583868173991311</v>
      </c>
      <c r="G133" s="3">
        <v>3.5525516063957681</v>
      </c>
      <c r="H133" s="3">
        <v>4.1851793058031221</v>
      </c>
      <c r="I133" s="3">
        <v>5.5936704105064781</v>
      </c>
      <c r="J133" s="4">
        <v>1.6008220833467632</v>
      </c>
      <c r="K133" s="4">
        <v>6.0534916078788594</v>
      </c>
      <c r="L133" s="4">
        <v>1.536613237123692</v>
      </c>
      <c r="M133" s="4">
        <v>2.2889818927644252</v>
      </c>
      <c r="N133" s="5">
        <v>6.4675884250367943</v>
      </c>
      <c r="O133" s="5">
        <v>9.0454836382645905</v>
      </c>
      <c r="P133" s="5">
        <v>0.82375704585754272</v>
      </c>
      <c r="Q133" s="5">
        <v>0</v>
      </c>
      <c r="R133" s="5">
        <v>0.62759140176148909</v>
      </c>
    </row>
    <row r="134" spans="1:18">
      <c r="A134" t="s">
        <v>260</v>
      </c>
      <c r="B134" t="s">
        <v>261</v>
      </c>
      <c r="C134" t="s">
        <v>1260</v>
      </c>
      <c r="D134" s="1">
        <f t="shared" si="3"/>
        <v>46.909905638101968</v>
      </c>
      <c r="E134" s="2">
        <v>3.0470729596088919</v>
      </c>
      <c r="F134" s="2">
        <v>0.25947524966533891</v>
      </c>
      <c r="G134" s="3">
        <v>8.0192894670528911</v>
      </c>
      <c r="H134" s="3">
        <v>0</v>
      </c>
      <c r="I134" s="3">
        <v>1.0608088820649129</v>
      </c>
      <c r="J134" s="4">
        <v>3.3524875597459722</v>
      </c>
      <c r="K134" s="4">
        <v>6.457629007392871</v>
      </c>
      <c r="L134" s="4">
        <v>0.13478044180421606</v>
      </c>
      <c r="M134" s="4">
        <v>1.1553007620543612</v>
      </c>
      <c r="N134" s="5">
        <v>10.225452258600907</v>
      </c>
      <c r="O134" s="5">
        <v>10.326792219415116</v>
      </c>
      <c r="P134" s="5">
        <v>2.8708168306964823</v>
      </c>
      <c r="Q134" s="5">
        <v>0</v>
      </c>
      <c r="R134" s="5">
        <v>0</v>
      </c>
    </row>
    <row r="135" spans="1:18">
      <c r="A135" t="s">
        <v>262</v>
      </c>
      <c r="B135" t="s">
        <v>263</v>
      </c>
      <c r="C135" t="s">
        <v>1260</v>
      </c>
      <c r="D135" s="1">
        <f t="shared" si="3"/>
        <v>47.595360183653547</v>
      </c>
      <c r="E135" s="2">
        <v>4.2169079906553542</v>
      </c>
      <c r="F135" s="2">
        <v>3.0802712188044286</v>
      </c>
      <c r="G135" s="3">
        <v>4.3591167583434878</v>
      </c>
      <c r="H135" s="3">
        <v>1.6785850458026754</v>
      </c>
      <c r="I135" s="3">
        <v>2.6317838413587191</v>
      </c>
      <c r="J135" s="4">
        <v>4.9367155650241559</v>
      </c>
      <c r="K135" s="4">
        <v>8.6298358639250488</v>
      </c>
      <c r="L135" s="4">
        <v>3.0906606125591065E-2</v>
      </c>
      <c r="M135" s="4">
        <v>0</v>
      </c>
      <c r="N135" s="5">
        <v>7.6052604834877577</v>
      </c>
      <c r="O135" s="5">
        <v>6.4273702191742395</v>
      </c>
      <c r="P135" s="5">
        <v>3.9986065909520891</v>
      </c>
      <c r="Q135" s="5">
        <v>0</v>
      </c>
      <c r="R135" s="5">
        <v>0</v>
      </c>
    </row>
    <row r="136" spans="1:18">
      <c r="A136" t="s">
        <v>264</v>
      </c>
      <c r="B136" t="s">
        <v>265</v>
      </c>
      <c r="C136" t="s">
        <v>1260</v>
      </c>
      <c r="D136" s="1">
        <f t="shared" si="3"/>
        <v>47.078865420818609</v>
      </c>
      <c r="E136" s="2">
        <v>5.3780285254218896</v>
      </c>
      <c r="F136" s="2">
        <v>1.6866222527957624</v>
      </c>
      <c r="G136" s="3">
        <v>2.0094620019757619</v>
      </c>
      <c r="H136" s="3">
        <v>1.236235586958458</v>
      </c>
      <c r="I136" s="3">
        <v>2.6512883797948303</v>
      </c>
      <c r="J136" s="4">
        <v>2.0805564569899246</v>
      </c>
      <c r="K136" s="4">
        <v>9.4460555411035809</v>
      </c>
      <c r="L136" s="4">
        <v>0.41842449653619884</v>
      </c>
      <c r="M136" s="4">
        <v>8.9823478758925102E-2</v>
      </c>
      <c r="N136" s="5">
        <v>7.5549024736736303</v>
      </c>
      <c r="O136" s="5">
        <v>10.921330305452836</v>
      </c>
      <c r="P136" s="5">
        <v>3.6061359213568105</v>
      </c>
      <c r="Q136" s="5">
        <v>0</v>
      </c>
      <c r="R136" s="5">
        <v>0</v>
      </c>
    </row>
    <row r="137" spans="1:18">
      <c r="A137" t="s">
        <v>266</v>
      </c>
      <c r="B137" t="s">
        <v>267</v>
      </c>
      <c r="C137" t="s">
        <v>1260</v>
      </c>
      <c r="D137" s="1">
        <f t="shared" si="3"/>
        <v>46.971257991625812</v>
      </c>
      <c r="E137" s="2">
        <v>6.1057105020196731</v>
      </c>
      <c r="F137" s="2">
        <v>1.9241054207439288</v>
      </c>
      <c r="G137" s="3">
        <v>6.2919141822806406</v>
      </c>
      <c r="H137" s="3">
        <v>0</v>
      </c>
      <c r="I137" s="3">
        <v>1.2214077024077252</v>
      </c>
      <c r="J137" s="4">
        <v>7.8771971325877077</v>
      </c>
      <c r="K137" s="4">
        <v>3.3312766032223324</v>
      </c>
      <c r="L137" s="4">
        <v>0.19913388175064189</v>
      </c>
      <c r="M137" s="4">
        <v>0.92001928857831272</v>
      </c>
      <c r="N137" s="5">
        <v>7.955888393327097</v>
      </c>
      <c r="O137" s="5">
        <v>8.5393245292044107</v>
      </c>
      <c r="P137" s="5">
        <v>1.6167075835365021</v>
      </c>
      <c r="Q137" s="5">
        <v>0.88877807726453895</v>
      </c>
      <c r="R137" s="5">
        <v>9.9794694702301651E-2</v>
      </c>
    </row>
    <row r="138" spans="1:18">
      <c r="A138" t="s">
        <v>268</v>
      </c>
      <c r="B138" t="s">
        <v>269</v>
      </c>
      <c r="C138" t="s">
        <v>1260</v>
      </c>
      <c r="D138" s="1">
        <f t="shared" si="3"/>
        <v>47.286656312484048</v>
      </c>
      <c r="E138" s="2">
        <v>4.9662366086302896</v>
      </c>
      <c r="F138" s="2">
        <v>1.6399365802313077</v>
      </c>
      <c r="G138" s="3">
        <v>2.753272076929929</v>
      </c>
      <c r="H138" s="3">
        <v>0.79698849243263381</v>
      </c>
      <c r="I138" s="3">
        <v>1.998292774454431</v>
      </c>
      <c r="J138" s="4">
        <v>4.0117728417982352</v>
      </c>
      <c r="K138" s="4">
        <v>9.4172308385085479</v>
      </c>
      <c r="L138" s="4">
        <v>0.91591772483505074</v>
      </c>
      <c r="M138" s="4">
        <v>1.9813613105083914</v>
      </c>
      <c r="N138" s="5">
        <v>6.7140794882083989</v>
      </c>
      <c r="O138" s="5">
        <v>8.0957293991325319</v>
      </c>
      <c r="P138" s="5">
        <v>3.5271907839421099</v>
      </c>
      <c r="Q138" s="5">
        <v>0.46864739287219459</v>
      </c>
      <c r="R138" s="5">
        <v>0</v>
      </c>
    </row>
    <row r="139" spans="1:18">
      <c r="A139" t="s">
        <v>270</v>
      </c>
      <c r="B139" t="s">
        <v>271</v>
      </c>
      <c r="C139" t="s">
        <v>1260</v>
      </c>
      <c r="D139" s="1">
        <f t="shared" si="3"/>
        <v>47.330132426924024</v>
      </c>
      <c r="E139" s="2">
        <v>3.534568564914216</v>
      </c>
      <c r="F139" s="2">
        <v>1.8681196102790396</v>
      </c>
      <c r="G139" s="3">
        <v>5.300415161333671</v>
      </c>
      <c r="H139" s="3">
        <v>2.8283840188558855</v>
      </c>
      <c r="I139" s="3">
        <v>2.3592663846679516</v>
      </c>
      <c r="J139" s="4">
        <v>4.7522037787414861</v>
      </c>
      <c r="K139" s="4">
        <v>9.5697791337984111</v>
      </c>
      <c r="L139" s="4">
        <v>0.96813858389073237</v>
      </c>
      <c r="M139" s="4">
        <v>3.8783592609229398</v>
      </c>
      <c r="N139" s="5">
        <v>3.7541606548682309</v>
      </c>
      <c r="O139" s="5">
        <v>6.5974159134361665</v>
      </c>
      <c r="P139" s="5">
        <v>1.7491745967196772</v>
      </c>
      <c r="Q139" s="5">
        <v>0</v>
      </c>
      <c r="R139" s="5">
        <v>0.17014676449562569</v>
      </c>
    </row>
    <row r="140" spans="1:18">
      <c r="A140" t="s">
        <v>272</v>
      </c>
      <c r="B140" t="s">
        <v>273</v>
      </c>
      <c r="C140" t="s">
        <v>1260</v>
      </c>
      <c r="D140" s="1">
        <f t="shared" si="3"/>
        <v>46.517083153491612</v>
      </c>
      <c r="E140" s="2">
        <v>7.1777507617005831</v>
      </c>
      <c r="F140" s="2">
        <v>3.1853594331650132</v>
      </c>
      <c r="G140" s="3">
        <v>8.5636389912130433</v>
      </c>
      <c r="H140" s="3">
        <v>3.0606996469338305E-2</v>
      </c>
      <c r="I140" s="3">
        <v>1.4456038141859133</v>
      </c>
      <c r="J140" s="4">
        <v>2.8534142656805965</v>
      </c>
      <c r="K140" s="4">
        <v>2.976351246661666</v>
      </c>
      <c r="L140" s="4">
        <v>0.78012256768862676</v>
      </c>
      <c r="M140" s="4">
        <v>1.7119617934722016</v>
      </c>
      <c r="N140" s="5">
        <v>5.2715718568582064</v>
      </c>
      <c r="O140" s="5">
        <v>7.9457215322619099</v>
      </c>
      <c r="P140" s="5">
        <v>4.342053475279533</v>
      </c>
      <c r="Q140" s="5">
        <v>0.2297339897329421</v>
      </c>
      <c r="R140" s="5">
        <v>3.192429122039534E-3</v>
      </c>
    </row>
    <row r="141" spans="1:18">
      <c r="A141" t="s">
        <v>274</v>
      </c>
      <c r="B141" t="s">
        <v>275</v>
      </c>
      <c r="C141" t="s">
        <v>1260</v>
      </c>
      <c r="D141" s="1">
        <f t="shared" si="3"/>
        <v>45.202193007693978</v>
      </c>
      <c r="E141" s="2">
        <v>3.8606874223962149</v>
      </c>
      <c r="F141" s="2">
        <v>1.6246531890053151</v>
      </c>
      <c r="G141" s="3">
        <v>12.923307662989146</v>
      </c>
      <c r="H141" s="3">
        <v>0.6544382014258201</v>
      </c>
      <c r="I141" s="3">
        <v>3.158611189211685</v>
      </c>
      <c r="J141" s="4">
        <v>1.864949536632579</v>
      </c>
      <c r="K141" s="4">
        <v>4.0857752173116282</v>
      </c>
      <c r="L141" s="4">
        <v>0.30680583131605549</v>
      </c>
      <c r="M141" s="4">
        <v>0.49632670862981038</v>
      </c>
      <c r="N141" s="5">
        <v>4.706854685608306</v>
      </c>
      <c r="O141" s="5">
        <v>11.259631004089144</v>
      </c>
      <c r="P141" s="5">
        <v>0.20524514421180268</v>
      </c>
      <c r="Q141" s="5">
        <v>0</v>
      </c>
      <c r="R141" s="5">
        <v>5.4907214866477809E-2</v>
      </c>
    </row>
    <row r="142" spans="1:18">
      <c r="A142" t="s">
        <v>276</v>
      </c>
      <c r="B142" t="s">
        <v>277</v>
      </c>
      <c r="C142" t="s">
        <v>1261</v>
      </c>
      <c r="D142" s="1">
        <f t="shared" si="3"/>
        <v>48.063908566409935</v>
      </c>
      <c r="E142" s="2">
        <v>7.6690167383422327</v>
      </c>
      <c r="F142" s="2">
        <v>5.4132926480578538</v>
      </c>
      <c r="G142" s="3">
        <v>1.1199887442470451</v>
      </c>
      <c r="H142" s="3">
        <v>0</v>
      </c>
      <c r="I142" s="3">
        <v>1.6166648268561898</v>
      </c>
      <c r="J142" s="4">
        <v>5.6851253133427369</v>
      </c>
      <c r="K142" s="4">
        <v>4.3460547402069718</v>
      </c>
      <c r="L142" s="4">
        <v>1.1085912518371028</v>
      </c>
      <c r="M142" s="4">
        <v>9.1134770327979842E-2</v>
      </c>
      <c r="N142" s="5">
        <v>8.2866501053048367</v>
      </c>
      <c r="O142" s="5">
        <v>6.5785948802393488</v>
      </c>
      <c r="P142" s="5">
        <v>6.1487945476476238</v>
      </c>
      <c r="Q142" s="5">
        <v>0</v>
      </c>
      <c r="R142" s="5">
        <v>0</v>
      </c>
    </row>
    <row r="143" spans="1:18">
      <c r="A143" t="s">
        <v>278</v>
      </c>
      <c r="B143" t="s">
        <v>279</v>
      </c>
      <c r="C143" t="s">
        <v>1261</v>
      </c>
      <c r="D143" s="1">
        <f t="shared" si="3"/>
        <v>50.521929244063649</v>
      </c>
      <c r="E143" s="2">
        <v>10.240534323351914</v>
      </c>
      <c r="F143" s="2">
        <v>5.6278493898088087</v>
      </c>
      <c r="G143" s="3">
        <v>0</v>
      </c>
      <c r="H143" s="3">
        <v>0</v>
      </c>
      <c r="I143" s="3">
        <v>0.17361422592825182</v>
      </c>
      <c r="J143" s="4">
        <v>7.879193830676547</v>
      </c>
      <c r="K143" s="4">
        <v>5.7078617435160437</v>
      </c>
      <c r="L143" s="4">
        <v>0</v>
      </c>
      <c r="M143" s="4">
        <v>0</v>
      </c>
      <c r="N143" s="5">
        <v>11.276828844750083</v>
      </c>
      <c r="O143" s="5">
        <v>6.4359463888858226</v>
      </c>
      <c r="P143" s="5">
        <v>3.1801004971461793</v>
      </c>
      <c r="Q143" s="5">
        <v>0</v>
      </c>
      <c r="R143" s="5">
        <v>0</v>
      </c>
    </row>
    <row r="144" spans="1:18">
      <c r="A144" t="s">
        <v>280</v>
      </c>
      <c r="B144" t="s">
        <v>281</v>
      </c>
      <c r="C144" t="s">
        <v>1261</v>
      </c>
      <c r="D144" s="1">
        <f t="shared" si="3"/>
        <v>50.186270128779007</v>
      </c>
      <c r="E144" s="2">
        <v>7.5110399628813003</v>
      </c>
      <c r="F144" s="2">
        <v>4.762912438520118</v>
      </c>
      <c r="G144" s="3">
        <v>0.62667808944518366</v>
      </c>
      <c r="H144" s="3">
        <v>0</v>
      </c>
      <c r="I144" s="3">
        <v>0</v>
      </c>
      <c r="J144" s="4">
        <v>11.91767138082429</v>
      </c>
      <c r="K144" s="4">
        <v>3.7382683438860091</v>
      </c>
      <c r="L144" s="4">
        <v>0</v>
      </c>
      <c r="M144" s="4">
        <v>0</v>
      </c>
      <c r="N144" s="5">
        <v>9.8549623641576432</v>
      </c>
      <c r="O144" s="5">
        <v>5.822404758156166</v>
      </c>
      <c r="P144" s="5">
        <v>5.9523327909082919</v>
      </c>
      <c r="Q144" s="5">
        <v>0</v>
      </c>
      <c r="R144" s="5">
        <v>0</v>
      </c>
    </row>
    <row r="145" spans="1:18">
      <c r="A145" t="s">
        <v>282</v>
      </c>
      <c r="B145" t="s">
        <v>283</v>
      </c>
      <c r="C145" t="s">
        <v>1261</v>
      </c>
      <c r="D145" s="1">
        <f t="shared" si="3"/>
        <v>46.967455649387617</v>
      </c>
      <c r="E145" s="2">
        <v>7.3961048319678984</v>
      </c>
      <c r="F145" s="2">
        <v>2.329070047043091</v>
      </c>
      <c r="G145" s="3">
        <v>2.4541228669337873</v>
      </c>
      <c r="H145" s="3">
        <v>0</v>
      </c>
      <c r="I145" s="3">
        <v>0</v>
      </c>
      <c r="J145" s="4">
        <v>3.9433020838586237</v>
      </c>
      <c r="K145" s="4">
        <v>7.664855324653062</v>
      </c>
      <c r="L145" s="4">
        <v>0</v>
      </c>
      <c r="M145" s="4">
        <v>0.24638219992114452</v>
      </c>
      <c r="N145" s="5">
        <v>11.423818864314391</v>
      </c>
      <c r="O145" s="5">
        <v>7.3228352377374808</v>
      </c>
      <c r="P145" s="5">
        <v>4.1869641929581469</v>
      </c>
      <c r="Q145" s="5">
        <v>0</v>
      </c>
      <c r="R145" s="5">
        <v>0</v>
      </c>
    </row>
    <row r="146" spans="1:18">
      <c r="A146" t="s">
        <v>284</v>
      </c>
      <c r="B146" t="s">
        <v>285</v>
      </c>
      <c r="C146" t="s">
        <v>1261</v>
      </c>
      <c r="D146" s="1">
        <f t="shared" si="3"/>
        <v>48.271299351688143</v>
      </c>
      <c r="E146" s="2">
        <v>6.3213211659094721</v>
      </c>
      <c r="F146" s="2">
        <v>2.064308937798077</v>
      </c>
      <c r="G146" s="3">
        <v>2.8353174191302153</v>
      </c>
      <c r="H146" s="3">
        <v>0.38149390901617319</v>
      </c>
      <c r="I146" s="3">
        <v>1.4441331921556881</v>
      </c>
      <c r="J146" s="4">
        <v>5.7384756475414171</v>
      </c>
      <c r="K146" s="4">
        <v>6.8698962136546617</v>
      </c>
      <c r="L146" s="4">
        <v>0.59447594310442387</v>
      </c>
      <c r="M146" s="4">
        <v>0</v>
      </c>
      <c r="N146" s="5">
        <v>9.661134683999169</v>
      </c>
      <c r="O146" s="5">
        <v>6.1042893204839634</v>
      </c>
      <c r="P146" s="5">
        <v>6.2564529188948796</v>
      </c>
      <c r="Q146" s="5">
        <v>0</v>
      </c>
      <c r="R146" s="5">
        <v>0</v>
      </c>
    </row>
    <row r="147" spans="1:18">
      <c r="A147" t="s">
        <v>286</v>
      </c>
      <c r="B147" t="s">
        <v>287</v>
      </c>
      <c r="C147" t="s">
        <v>1261</v>
      </c>
      <c r="D147" s="1">
        <f t="shared" si="3"/>
        <v>52.381166098400051</v>
      </c>
      <c r="E147" s="2">
        <v>4.5515843723880973</v>
      </c>
      <c r="F147" s="2">
        <v>8.8342302316220369</v>
      </c>
      <c r="G147" s="3">
        <v>1.4922051411603603</v>
      </c>
      <c r="H147" s="3">
        <v>0.18481220175166463</v>
      </c>
      <c r="I147" s="3">
        <v>1.7688595315492626</v>
      </c>
      <c r="J147" s="4">
        <v>6.1014859848305569</v>
      </c>
      <c r="K147" s="4">
        <v>0</v>
      </c>
      <c r="L147" s="4">
        <v>0.8930281744780193</v>
      </c>
      <c r="M147" s="4">
        <v>0</v>
      </c>
      <c r="N147" s="5">
        <v>15.100125065399336</v>
      </c>
      <c r="O147" s="5">
        <v>3.6993404058004753</v>
      </c>
      <c r="P147" s="5">
        <v>8.3663342189303922</v>
      </c>
      <c r="Q147" s="5">
        <v>0</v>
      </c>
      <c r="R147" s="5">
        <v>1.3891607704898494</v>
      </c>
    </row>
    <row r="148" spans="1:18">
      <c r="A148" t="s">
        <v>288</v>
      </c>
      <c r="B148" t="s">
        <v>289</v>
      </c>
      <c r="C148" t="s">
        <v>1261</v>
      </c>
      <c r="D148" s="1">
        <f t="shared" si="3"/>
        <v>54.214728765852733</v>
      </c>
      <c r="E148" s="2">
        <v>5.331235082527872</v>
      </c>
      <c r="F148" s="2">
        <v>10.187338347829147</v>
      </c>
      <c r="G148" s="3">
        <v>4.2282666054779483E-2</v>
      </c>
      <c r="H148" s="3">
        <v>0</v>
      </c>
      <c r="I148" s="3">
        <v>7.0712648500763822E-2</v>
      </c>
      <c r="J148" s="4">
        <v>2.6051956918111445</v>
      </c>
      <c r="K148" s="4">
        <v>0.72422106425998312</v>
      </c>
      <c r="L148" s="4">
        <v>6.1882154228633866</v>
      </c>
      <c r="M148" s="4">
        <v>0</v>
      </c>
      <c r="N148" s="5">
        <v>9.9983693784084728</v>
      </c>
      <c r="O148" s="5">
        <v>4.5774849546735847</v>
      </c>
      <c r="P148" s="5">
        <v>3.8894073120835775</v>
      </c>
      <c r="Q148" s="5">
        <v>6.0753235307570286</v>
      </c>
      <c r="R148" s="5">
        <v>4.5249426660829979</v>
      </c>
    </row>
    <row r="149" spans="1:18">
      <c r="A149" t="s">
        <v>290</v>
      </c>
      <c r="B149" t="s">
        <v>291</v>
      </c>
      <c r="C149" t="s">
        <v>1261</v>
      </c>
      <c r="D149" s="1">
        <f t="shared" si="3"/>
        <v>52.778423447218529</v>
      </c>
      <c r="E149" s="2">
        <v>5.9093136494434146</v>
      </c>
      <c r="F149" s="2">
        <v>8.0908403769185426</v>
      </c>
      <c r="G149" s="3">
        <v>2.4918907804845523</v>
      </c>
      <c r="H149" s="3">
        <v>0</v>
      </c>
      <c r="I149" s="3">
        <v>1.4176711458510658</v>
      </c>
      <c r="J149" s="4">
        <v>8.3915357448429297</v>
      </c>
      <c r="K149" s="4">
        <v>0</v>
      </c>
      <c r="L149" s="4">
        <v>0.32241269376599513</v>
      </c>
      <c r="M149" s="4">
        <v>0</v>
      </c>
      <c r="N149" s="5">
        <v>14.72951373173427</v>
      </c>
      <c r="O149" s="5">
        <v>4.7784204753128243</v>
      </c>
      <c r="P149" s="5">
        <v>3.6535882571821729</v>
      </c>
      <c r="Q149" s="5">
        <v>1.5145669196087885</v>
      </c>
      <c r="R149" s="5">
        <v>1.4786696720739758</v>
      </c>
    </row>
    <row r="150" spans="1:18">
      <c r="A150" t="s">
        <v>292</v>
      </c>
      <c r="B150" t="s">
        <v>293</v>
      </c>
      <c r="C150" t="s">
        <v>1262</v>
      </c>
      <c r="D150" s="1">
        <f t="shared" si="3"/>
        <v>46.445833514901651</v>
      </c>
      <c r="E150" s="2">
        <v>10.152737701685998</v>
      </c>
      <c r="F150" s="2">
        <v>0.90847421726929423</v>
      </c>
      <c r="G150" s="3">
        <v>7.96381422525043</v>
      </c>
      <c r="H150" s="3">
        <v>0</v>
      </c>
      <c r="I150" s="3">
        <v>0.2270692850290551</v>
      </c>
      <c r="J150" s="4">
        <v>7.5799778182893629</v>
      </c>
      <c r="K150" s="4">
        <v>0.33088481242044049</v>
      </c>
      <c r="L150" s="4">
        <v>0</v>
      </c>
      <c r="M150" s="4">
        <v>0</v>
      </c>
      <c r="N150" s="5">
        <v>11.007761619539082</v>
      </c>
      <c r="O150" s="5">
        <v>5.9611480065696218</v>
      </c>
      <c r="P150" s="5">
        <v>1.8818432669351304</v>
      </c>
      <c r="Q150" s="5">
        <v>0.43212256191323362</v>
      </c>
      <c r="R150" s="5">
        <v>0</v>
      </c>
    </row>
    <row r="151" spans="1:18">
      <c r="A151" t="s">
        <v>294</v>
      </c>
      <c r="B151" t="s">
        <v>295</v>
      </c>
      <c r="C151" t="s">
        <v>1262</v>
      </c>
      <c r="D151" s="1">
        <f t="shared" si="3"/>
        <v>47.752488659352167</v>
      </c>
      <c r="E151" s="2">
        <v>10.019566419387548</v>
      </c>
      <c r="F151" s="2">
        <v>2.6237948630923298</v>
      </c>
      <c r="G151" s="3">
        <v>6.6832327430116392</v>
      </c>
      <c r="H151" s="3">
        <v>0</v>
      </c>
      <c r="I151" s="3">
        <v>0.61344771368564577</v>
      </c>
      <c r="J151" s="4">
        <v>6.5052872554605834</v>
      </c>
      <c r="K151" s="4">
        <v>0.21573460747207959</v>
      </c>
      <c r="L151" s="4">
        <v>0</v>
      </c>
      <c r="M151" s="4">
        <v>0</v>
      </c>
      <c r="N151" s="5">
        <v>11.559568387634577</v>
      </c>
      <c r="O151" s="5">
        <v>3.6020987364645229</v>
      </c>
      <c r="P151" s="5">
        <v>2.1003675395919177</v>
      </c>
      <c r="Q151" s="5">
        <v>3.829390393551324</v>
      </c>
      <c r="R151" s="5">
        <v>0</v>
      </c>
    </row>
    <row r="152" spans="1:18">
      <c r="A152" t="s">
        <v>296</v>
      </c>
      <c r="B152" t="s">
        <v>297</v>
      </c>
      <c r="C152" t="s">
        <v>1262</v>
      </c>
      <c r="D152" s="1">
        <f t="shared" si="3"/>
        <v>47.556839730789719</v>
      </c>
      <c r="E152" s="2">
        <v>7.6850100028809791</v>
      </c>
      <c r="F152" s="2">
        <v>2.3041553092747389</v>
      </c>
      <c r="G152" s="3">
        <v>7.4482406598737496</v>
      </c>
      <c r="H152" s="3">
        <v>0</v>
      </c>
      <c r="I152" s="3">
        <v>1.0196488528759169</v>
      </c>
      <c r="J152" s="4">
        <v>11.792263533432438</v>
      </c>
      <c r="K152" s="4">
        <v>0.18696239050316901</v>
      </c>
      <c r="L152" s="4">
        <v>0</v>
      </c>
      <c r="M152" s="4">
        <v>0</v>
      </c>
      <c r="N152" s="5">
        <v>8.9986426821617727</v>
      </c>
      <c r="O152" s="5">
        <v>4.6766202881515824</v>
      </c>
      <c r="P152" s="5">
        <v>2.9808901066417977</v>
      </c>
      <c r="Q152" s="5">
        <v>0.46440590499357859</v>
      </c>
      <c r="R152" s="5">
        <v>0</v>
      </c>
    </row>
    <row r="153" spans="1:18">
      <c r="A153" t="s">
        <v>298</v>
      </c>
      <c r="B153" t="s">
        <v>299</v>
      </c>
      <c r="C153" t="s">
        <v>1262</v>
      </c>
      <c r="D153" s="1">
        <f t="shared" si="3"/>
        <v>45.834124954127873</v>
      </c>
      <c r="E153" s="2">
        <v>9.165729737129606</v>
      </c>
      <c r="F153" s="2">
        <v>3.408626632204518</v>
      </c>
      <c r="G153" s="3">
        <v>7.5265267734370074</v>
      </c>
      <c r="H153" s="3">
        <v>0</v>
      </c>
      <c r="I153" s="3">
        <v>1.5147182134253261</v>
      </c>
      <c r="J153" s="4">
        <v>4.1183226950081568</v>
      </c>
      <c r="K153" s="4">
        <v>0.39308322830085907</v>
      </c>
      <c r="L153" s="4">
        <v>0</v>
      </c>
      <c r="M153" s="4">
        <v>0.10162197624000037</v>
      </c>
      <c r="N153" s="5">
        <v>9.6312429645314701</v>
      </c>
      <c r="O153" s="5">
        <v>4.6070217905799753</v>
      </c>
      <c r="P153" s="5">
        <v>2.5099643869580928</v>
      </c>
      <c r="Q153" s="5">
        <v>2.8572665563128554</v>
      </c>
      <c r="R153" s="5">
        <v>0</v>
      </c>
    </row>
    <row r="154" spans="1:18">
      <c r="A154" t="s">
        <v>300</v>
      </c>
      <c r="B154" t="s">
        <v>301</v>
      </c>
      <c r="C154" t="s">
        <v>1262</v>
      </c>
      <c r="D154" s="1">
        <f t="shared" si="3"/>
        <v>47.768699815432591</v>
      </c>
      <c r="E154" s="2">
        <v>9.3496853080664497</v>
      </c>
      <c r="F154" s="2">
        <v>3.9255232741399482</v>
      </c>
      <c r="G154" s="3">
        <v>6.1236837969433573</v>
      </c>
      <c r="H154" s="3">
        <v>0</v>
      </c>
      <c r="I154" s="3">
        <v>1.6073815772825606</v>
      </c>
      <c r="J154" s="4">
        <v>8.124499378351949</v>
      </c>
      <c r="K154" s="4">
        <v>0.19182755855349035</v>
      </c>
      <c r="L154" s="4">
        <v>0.15760586189165016</v>
      </c>
      <c r="M154" s="4">
        <v>0</v>
      </c>
      <c r="N154" s="5">
        <v>8.2719787991219835</v>
      </c>
      <c r="O154" s="5">
        <v>3.1285335824968254</v>
      </c>
      <c r="P154" s="5">
        <v>3.7093001479910828</v>
      </c>
      <c r="Q154" s="5">
        <v>3.1738474663789469</v>
      </c>
      <c r="R154" s="5">
        <v>4.8330642143443667E-3</v>
      </c>
    </row>
    <row r="155" spans="1:18">
      <c r="A155" t="s">
        <v>302</v>
      </c>
      <c r="B155" t="s">
        <v>303</v>
      </c>
      <c r="C155" t="s">
        <v>1262</v>
      </c>
      <c r="D155" s="1">
        <f t="shared" si="3"/>
        <v>46.395895305976097</v>
      </c>
      <c r="E155" s="2">
        <v>8.7628993330423253</v>
      </c>
      <c r="F155" s="2">
        <v>1.4813075352740364</v>
      </c>
      <c r="G155" s="3">
        <v>8.8681087472882218</v>
      </c>
      <c r="H155" s="3">
        <v>0</v>
      </c>
      <c r="I155" s="3">
        <v>0.95910352173944924</v>
      </c>
      <c r="J155" s="4">
        <v>6.6698292934545886</v>
      </c>
      <c r="K155" s="4">
        <v>0.51499941212437106</v>
      </c>
      <c r="L155" s="4">
        <v>0</v>
      </c>
      <c r="M155" s="4">
        <v>0.98141272681119296</v>
      </c>
      <c r="N155" s="5">
        <v>8.1903047936629516</v>
      </c>
      <c r="O155" s="5">
        <v>5.6406990624334776</v>
      </c>
      <c r="P155" s="5">
        <v>2.2114241530545722</v>
      </c>
      <c r="Q155" s="5">
        <v>2.1158067270909151</v>
      </c>
      <c r="R155" s="5">
        <v>0</v>
      </c>
    </row>
    <row r="156" spans="1:18">
      <c r="A156" t="s">
        <v>304</v>
      </c>
      <c r="B156" t="s">
        <v>305</v>
      </c>
      <c r="C156" t="s">
        <v>1262</v>
      </c>
      <c r="D156" s="1">
        <f t="shared" si="3"/>
        <v>46.001109675958659</v>
      </c>
      <c r="E156" s="2">
        <v>9.1997189650189295</v>
      </c>
      <c r="F156" s="2">
        <v>2.2974536472580023</v>
      </c>
      <c r="G156" s="3">
        <v>7.2757822988668872</v>
      </c>
      <c r="H156" s="3">
        <v>0</v>
      </c>
      <c r="I156" s="3">
        <v>0.85568189813894646</v>
      </c>
      <c r="J156" s="4">
        <v>7.7210804199236165</v>
      </c>
      <c r="K156" s="4">
        <v>0.23700096724493613</v>
      </c>
      <c r="L156" s="4">
        <v>0</v>
      </c>
      <c r="M156" s="4">
        <v>0</v>
      </c>
      <c r="N156" s="5">
        <v>9.2358355020291238</v>
      </c>
      <c r="O156" s="5">
        <v>4.9362831607747752</v>
      </c>
      <c r="P156" s="5">
        <v>2.4759747113194308</v>
      </c>
      <c r="Q156" s="5">
        <v>1.7662981053840086</v>
      </c>
      <c r="R156" s="5">
        <v>0</v>
      </c>
    </row>
    <row r="157" spans="1:18">
      <c r="A157" t="s">
        <v>306</v>
      </c>
      <c r="B157" t="s">
        <v>307</v>
      </c>
      <c r="C157" t="s">
        <v>1262</v>
      </c>
      <c r="D157" s="1">
        <f t="shared" si="3"/>
        <v>46.698000909732968</v>
      </c>
      <c r="E157" s="2">
        <v>8.7874078872357302</v>
      </c>
      <c r="F157" s="2">
        <v>2.7333031036522528</v>
      </c>
      <c r="G157" s="3">
        <v>7.5152430508389143</v>
      </c>
      <c r="H157" s="3">
        <v>0</v>
      </c>
      <c r="I157" s="3">
        <v>1.370521781244652</v>
      </c>
      <c r="J157" s="4">
        <v>7.8319889167219472</v>
      </c>
      <c r="K157" s="4">
        <v>0.1975294669283244</v>
      </c>
      <c r="L157" s="4">
        <v>0</v>
      </c>
      <c r="M157" s="4">
        <v>0.5055847562061363</v>
      </c>
      <c r="N157" s="5">
        <v>9.2382280103296583</v>
      </c>
      <c r="O157" s="5">
        <v>4.1479465547859782</v>
      </c>
      <c r="P157" s="5">
        <v>2.2391645689015918</v>
      </c>
      <c r="Q157" s="5">
        <v>2.1310828128877888</v>
      </c>
      <c r="R157" s="5">
        <v>0</v>
      </c>
    </row>
    <row r="158" spans="1:18">
      <c r="A158" t="s">
        <v>308</v>
      </c>
      <c r="B158" t="s">
        <v>309</v>
      </c>
      <c r="C158" t="s">
        <v>1262</v>
      </c>
      <c r="D158" s="1">
        <f t="shared" si="3"/>
        <v>47.879056197141793</v>
      </c>
      <c r="E158" s="2">
        <v>7.3740654136638621</v>
      </c>
      <c r="F158" s="2">
        <v>3.0557504020959199</v>
      </c>
      <c r="G158" s="3">
        <v>7.5947472040182991</v>
      </c>
      <c r="H158" s="3">
        <v>0</v>
      </c>
      <c r="I158" s="3">
        <v>0.88518511917744669</v>
      </c>
      <c r="J158" s="4">
        <v>9.9327413752378888</v>
      </c>
      <c r="K158" s="4">
        <v>7.0249524930341589E-2</v>
      </c>
      <c r="L158" s="4">
        <v>0</v>
      </c>
      <c r="M158" s="4">
        <v>0</v>
      </c>
      <c r="N158" s="5">
        <v>11.064647756665915</v>
      </c>
      <c r="O158" s="5">
        <v>2.7235299860078763</v>
      </c>
      <c r="P158" s="5">
        <v>2.437620143194533</v>
      </c>
      <c r="Q158" s="5">
        <v>2.740519272149712</v>
      </c>
      <c r="R158" s="5">
        <v>0</v>
      </c>
    </row>
    <row r="159" spans="1:18">
      <c r="A159" t="s">
        <v>310</v>
      </c>
      <c r="B159" t="s">
        <v>311</v>
      </c>
      <c r="C159" t="s">
        <v>1262</v>
      </c>
      <c r="D159" s="1">
        <f t="shared" si="3"/>
        <v>46.906867330156089</v>
      </c>
      <c r="E159" s="2">
        <v>7.3492580326519477</v>
      </c>
      <c r="F159" s="2">
        <v>1.2821897376033904</v>
      </c>
      <c r="G159" s="3">
        <v>7.9243603932660669</v>
      </c>
      <c r="H159" s="3">
        <v>0</v>
      </c>
      <c r="I159" s="3">
        <v>3.7723982003012835</v>
      </c>
      <c r="J159" s="4">
        <v>9.0737588794516384</v>
      </c>
      <c r="K159" s="4">
        <v>0</v>
      </c>
      <c r="L159" s="4">
        <v>0.2312712863443761</v>
      </c>
      <c r="M159" s="4">
        <v>0</v>
      </c>
      <c r="N159" s="5">
        <v>8.5419584518037102</v>
      </c>
      <c r="O159" s="5">
        <v>2.5449847332989686</v>
      </c>
      <c r="P159" s="5">
        <v>2.7599360617950088</v>
      </c>
      <c r="Q159" s="5">
        <v>3.4267515536396984</v>
      </c>
      <c r="R159" s="5">
        <v>0</v>
      </c>
    </row>
    <row r="160" spans="1:18">
      <c r="A160" t="s">
        <v>312</v>
      </c>
      <c r="B160" t="s">
        <v>313</v>
      </c>
      <c r="C160" t="s">
        <v>1262</v>
      </c>
      <c r="D160" s="1">
        <f t="shared" si="3"/>
        <v>46.888712554902646</v>
      </c>
      <c r="E160" s="2">
        <v>9.0632222080829354</v>
      </c>
      <c r="F160" s="2">
        <v>2.5349530818963593</v>
      </c>
      <c r="G160" s="3">
        <v>7.642719722381428</v>
      </c>
      <c r="H160" s="3">
        <v>0</v>
      </c>
      <c r="I160" s="3">
        <v>1.1878792404943908</v>
      </c>
      <c r="J160" s="4">
        <v>9.4282746074327566</v>
      </c>
      <c r="K160" s="4">
        <v>0.24437228238655137</v>
      </c>
      <c r="L160" s="4">
        <v>0</v>
      </c>
      <c r="M160" s="4">
        <v>9.5597710129622676E-2</v>
      </c>
      <c r="N160" s="5">
        <v>9.3959291443971473</v>
      </c>
      <c r="O160" s="5">
        <v>3.4980179452674491</v>
      </c>
      <c r="P160" s="5">
        <v>2.3113641823334445</v>
      </c>
      <c r="Q160" s="5">
        <v>1.4863824301005653</v>
      </c>
      <c r="R160" s="5">
        <v>0</v>
      </c>
    </row>
    <row r="161" spans="1:18">
      <c r="A161" t="s">
        <v>314</v>
      </c>
      <c r="B161" t="s">
        <v>315</v>
      </c>
      <c r="C161" t="s">
        <v>1262</v>
      </c>
      <c r="D161" s="1">
        <f t="shared" si="3"/>
        <v>47.306735546778015</v>
      </c>
      <c r="E161" s="2">
        <v>8.4366077952074097</v>
      </c>
      <c r="F161" s="2">
        <v>2.3046320428480822</v>
      </c>
      <c r="G161" s="3">
        <v>7.1752907119857072</v>
      </c>
      <c r="H161" s="3">
        <v>0</v>
      </c>
      <c r="I161" s="3">
        <v>0.95040247587845716</v>
      </c>
      <c r="J161" s="4">
        <v>7.1184104885448258</v>
      </c>
      <c r="K161" s="4">
        <v>0.63379903508607327</v>
      </c>
      <c r="L161" s="4">
        <v>1.3852042310665863E-2</v>
      </c>
      <c r="M161" s="4">
        <v>0</v>
      </c>
      <c r="N161" s="5">
        <v>12.6152972980172</v>
      </c>
      <c r="O161" s="5">
        <v>2.4800117624120119</v>
      </c>
      <c r="P161" s="5">
        <v>2.8916590861844487</v>
      </c>
      <c r="Q161" s="5">
        <v>2.6867728083031297</v>
      </c>
      <c r="R161" s="5">
        <v>0</v>
      </c>
    </row>
    <row r="162" spans="1:18">
      <c r="A162" t="s">
        <v>316</v>
      </c>
      <c r="B162" t="s">
        <v>317</v>
      </c>
      <c r="C162" t="s">
        <v>1262</v>
      </c>
      <c r="D162" s="1">
        <f t="shared" si="3"/>
        <v>46.502155523013016</v>
      </c>
      <c r="E162" s="2">
        <v>9.2717797094904899</v>
      </c>
      <c r="F162" s="2">
        <v>3.7678482837233807</v>
      </c>
      <c r="G162" s="3">
        <v>7.0873109214163037</v>
      </c>
      <c r="H162" s="3">
        <v>0</v>
      </c>
      <c r="I162" s="3">
        <v>0.43190725896395848</v>
      </c>
      <c r="J162" s="4">
        <v>9.3128046795937571</v>
      </c>
      <c r="K162" s="4">
        <v>0.66587105365580879</v>
      </c>
      <c r="L162" s="4">
        <v>0</v>
      </c>
      <c r="M162" s="4">
        <v>0</v>
      </c>
      <c r="N162" s="5">
        <v>9.9346390917432874</v>
      </c>
      <c r="O162" s="5">
        <v>3.583526818275125</v>
      </c>
      <c r="P162" s="5">
        <v>2.4464677061509019</v>
      </c>
      <c r="Q162" s="5">
        <v>0</v>
      </c>
      <c r="R162" s="5">
        <v>0</v>
      </c>
    </row>
    <row r="163" spans="1:18">
      <c r="A163" t="s">
        <v>318</v>
      </c>
      <c r="B163" t="s">
        <v>319</v>
      </c>
      <c r="C163" t="s">
        <v>1262</v>
      </c>
      <c r="D163" s="1">
        <f t="shared" si="3"/>
        <v>46.496904683194479</v>
      </c>
      <c r="E163" s="2">
        <v>9.2556309984337659</v>
      </c>
      <c r="F163" s="2">
        <v>2.6948137843680149</v>
      </c>
      <c r="G163" s="3">
        <v>6.6737664927390892</v>
      </c>
      <c r="H163" s="3">
        <v>0</v>
      </c>
      <c r="I163" s="3">
        <v>1.1486651325491213</v>
      </c>
      <c r="J163" s="4">
        <v>7.8941325786106296</v>
      </c>
      <c r="K163" s="4">
        <v>0.7714930507741492</v>
      </c>
      <c r="L163" s="4">
        <v>0</v>
      </c>
      <c r="M163" s="4">
        <v>0</v>
      </c>
      <c r="N163" s="5">
        <v>9.8896745507494721</v>
      </c>
      <c r="O163" s="5">
        <v>6.1368625914649462</v>
      </c>
      <c r="P163" s="5">
        <v>1.5034055080411763</v>
      </c>
      <c r="Q163" s="5">
        <v>0.52845999546410916</v>
      </c>
      <c r="R163" s="5">
        <v>0</v>
      </c>
    </row>
    <row r="164" spans="1:18">
      <c r="A164" t="s">
        <v>320</v>
      </c>
      <c r="B164" t="s">
        <v>321</v>
      </c>
      <c r="C164" t="s">
        <v>1262</v>
      </c>
      <c r="D164" s="1">
        <f t="shared" si="3"/>
        <v>47.586126581542665</v>
      </c>
      <c r="E164" s="2">
        <v>7.9935333920470448</v>
      </c>
      <c r="F164" s="2">
        <v>3.4276089908402003</v>
      </c>
      <c r="G164" s="3">
        <v>6.512233278686133</v>
      </c>
      <c r="H164" s="3">
        <v>0</v>
      </c>
      <c r="I164" s="3">
        <v>0.75358894572908486</v>
      </c>
      <c r="J164" s="4">
        <v>12.497701334070596</v>
      </c>
      <c r="K164" s="4">
        <v>0</v>
      </c>
      <c r="L164" s="4">
        <v>0.2732613989033153</v>
      </c>
      <c r="M164" s="4">
        <v>0</v>
      </c>
      <c r="N164" s="5">
        <v>9.3472499730470435</v>
      </c>
      <c r="O164" s="5">
        <v>2.8853224050685999</v>
      </c>
      <c r="P164" s="5">
        <v>3.6520458560433227</v>
      </c>
      <c r="Q164" s="5">
        <v>0.243581007107324</v>
      </c>
      <c r="R164" s="5">
        <v>0</v>
      </c>
    </row>
    <row r="165" spans="1:18">
      <c r="A165" t="s">
        <v>322</v>
      </c>
      <c r="B165" t="s">
        <v>323</v>
      </c>
      <c r="C165" t="s">
        <v>1262</v>
      </c>
      <c r="D165" s="1">
        <f t="shared" si="3"/>
        <v>46.094744454131408</v>
      </c>
      <c r="E165" s="2">
        <v>9.4718739742690676</v>
      </c>
      <c r="F165" s="2">
        <v>1.8074098386155639</v>
      </c>
      <c r="G165" s="3">
        <v>6.6380078248066905</v>
      </c>
      <c r="H165" s="3">
        <v>0</v>
      </c>
      <c r="I165" s="3">
        <v>1.3100199173789546</v>
      </c>
      <c r="J165" s="4">
        <v>6.8130363783933259</v>
      </c>
      <c r="K165" s="4">
        <v>0.1959179878713144</v>
      </c>
      <c r="L165" s="4">
        <v>0</v>
      </c>
      <c r="M165" s="4">
        <v>0</v>
      </c>
      <c r="N165" s="5">
        <v>11.237987895857479</v>
      </c>
      <c r="O165" s="5">
        <v>5.3406762155613858</v>
      </c>
      <c r="P165" s="5">
        <v>2.1235974131788784</v>
      </c>
      <c r="Q165" s="5">
        <v>1.1562170081987486</v>
      </c>
      <c r="R165" s="5">
        <v>0</v>
      </c>
    </row>
    <row r="166" spans="1:18">
      <c r="A166" t="s">
        <v>324</v>
      </c>
      <c r="B166" t="s">
        <v>325</v>
      </c>
      <c r="C166" t="s">
        <v>1262</v>
      </c>
      <c r="D166" s="1">
        <f t="shared" si="3"/>
        <v>45.986337557502999</v>
      </c>
      <c r="E166" s="2">
        <v>9.6951454650865987</v>
      </c>
      <c r="F166" s="2">
        <v>1.6009677359392998</v>
      </c>
      <c r="G166" s="3">
        <v>7.1653167193520275</v>
      </c>
      <c r="H166" s="3">
        <v>0</v>
      </c>
      <c r="I166" s="3">
        <v>1.2598963692390706</v>
      </c>
      <c r="J166" s="4">
        <v>8.6764539714983204</v>
      </c>
      <c r="K166" s="4">
        <v>0.39743390494567854</v>
      </c>
      <c r="L166" s="4">
        <v>0</v>
      </c>
      <c r="M166" s="4">
        <v>0</v>
      </c>
      <c r="N166" s="5">
        <v>10.973980454880294</v>
      </c>
      <c r="O166" s="5">
        <v>5.9163378428230571</v>
      </c>
      <c r="P166" s="5">
        <v>0.30080509373865549</v>
      </c>
      <c r="Q166" s="5">
        <v>0</v>
      </c>
      <c r="R166" s="5">
        <v>0</v>
      </c>
    </row>
    <row r="167" spans="1:18">
      <c r="A167" t="s">
        <v>326</v>
      </c>
      <c r="B167" t="s">
        <v>327</v>
      </c>
      <c r="C167" t="s">
        <v>1262</v>
      </c>
      <c r="D167" s="1">
        <f t="shared" si="3"/>
        <v>45.7332262001595</v>
      </c>
      <c r="E167" s="2">
        <v>9.7466265904001812</v>
      </c>
      <c r="F167" s="2">
        <v>1.7940507904738172</v>
      </c>
      <c r="G167" s="3">
        <v>6.2471744762281123</v>
      </c>
      <c r="H167" s="3">
        <v>0</v>
      </c>
      <c r="I167" s="3">
        <v>0.84001854601361492</v>
      </c>
      <c r="J167" s="4">
        <v>7.7863862347113919</v>
      </c>
      <c r="K167" s="4">
        <v>0.66079158312064434</v>
      </c>
      <c r="L167" s="4">
        <v>0</v>
      </c>
      <c r="M167" s="4">
        <v>0</v>
      </c>
      <c r="N167" s="5">
        <v>10.091912989648842</v>
      </c>
      <c r="O167" s="5">
        <v>6.1296633060286272</v>
      </c>
      <c r="P167" s="5">
        <v>2.4366016835342719</v>
      </c>
      <c r="Q167" s="5">
        <v>0</v>
      </c>
      <c r="R167" s="5">
        <v>0</v>
      </c>
    </row>
    <row r="168" spans="1:18">
      <c r="A168" t="s">
        <v>328</v>
      </c>
      <c r="B168" t="s">
        <v>329</v>
      </c>
      <c r="C168" t="s">
        <v>1262</v>
      </c>
      <c r="D168" s="1">
        <f t="shared" si="3"/>
        <v>45.775500553095391</v>
      </c>
      <c r="E168" s="2">
        <v>9.5653135072724105</v>
      </c>
      <c r="F168" s="2">
        <v>1.2937303848255912</v>
      </c>
      <c r="G168" s="3">
        <v>7.1880984654850071</v>
      </c>
      <c r="H168" s="3">
        <v>0</v>
      </c>
      <c r="I168" s="3">
        <v>1.4663438583894566</v>
      </c>
      <c r="J168" s="4">
        <v>5.9884008252770968</v>
      </c>
      <c r="K168" s="4">
        <v>0.91912315371658049</v>
      </c>
      <c r="L168" s="4">
        <v>0</v>
      </c>
      <c r="M168" s="4">
        <v>0</v>
      </c>
      <c r="N168" s="5">
        <v>10.413025741478044</v>
      </c>
      <c r="O168" s="5">
        <v>6.8187112122043319</v>
      </c>
      <c r="P168" s="5">
        <v>1.8963206738950709</v>
      </c>
      <c r="Q168" s="5">
        <v>0.2264327305517963</v>
      </c>
      <c r="R168" s="5">
        <v>0</v>
      </c>
    </row>
    <row r="169" spans="1:18">
      <c r="A169" t="s">
        <v>330</v>
      </c>
      <c r="B169" t="s">
        <v>331</v>
      </c>
      <c r="C169" t="s">
        <v>1262</v>
      </c>
      <c r="D169" s="1">
        <f t="shared" si="3"/>
        <v>46.629820803829475</v>
      </c>
      <c r="E169" s="2">
        <v>8.5808404948510493</v>
      </c>
      <c r="F169" s="2">
        <v>1.2393630557519626</v>
      </c>
      <c r="G169" s="3">
        <v>7.4336926495001521</v>
      </c>
      <c r="H169" s="3">
        <v>0</v>
      </c>
      <c r="I169" s="3">
        <v>1.5374875677865243</v>
      </c>
      <c r="J169" s="4">
        <v>9.3837297735300282</v>
      </c>
      <c r="K169" s="4">
        <v>1.612345243165475</v>
      </c>
      <c r="L169" s="4">
        <v>0</v>
      </c>
      <c r="M169" s="4">
        <v>0</v>
      </c>
      <c r="N169" s="5">
        <v>9.050620326315908</v>
      </c>
      <c r="O169" s="5">
        <v>4.2820979237024517</v>
      </c>
      <c r="P169" s="5">
        <v>2.7623565757809416</v>
      </c>
      <c r="Q169" s="5">
        <v>0.74728719344498074</v>
      </c>
      <c r="R169" s="5">
        <v>0</v>
      </c>
    </row>
    <row r="170" spans="1:18">
      <c r="A170" t="s">
        <v>332</v>
      </c>
      <c r="B170" t="s">
        <v>333</v>
      </c>
      <c r="C170" t="s">
        <v>1262</v>
      </c>
      <c r="D170" s="1">
        <f t="shared" si="3"/>
        <v>46.724586731008252</v>
      </c>
      <c r="E170" s="2">
        <v>7.2798139417076033</v>
      </c>
      <c r="F170" s="2">
        <v>2.2741083294342541</v>
      </c>
      <c r="G170" s="3">
        <v>7.053515920959696</v>
      </c>
      <c r="H170" s="3">
        <v>0</v>
      </c>
      <c r="I170" s="3">
        <v>2.4987944115818994</v>
      </c>
      <c r="J170" s="4">
        <v>7.1198973437331539</v>
      </c>
      <c r="K170" s="4">
        <v>3.5331501333334567</v>
      </c>
      <c r="L170" s="4">
        <v>0.33807273670050242</v>
      </c>
      <c r="M170" s="4">
        <v>0</v>
      </c>
      <c r="N170" s="5">
        <v>6.9197352960370333</v>
      </c>
      <c r="O170" s="5">
        <v>5.969028061865723</v>
      </c>
      <c r="P170" s="5">
        <v>3.2934541158119242</v>
      </c>
      <c r="Q170" s="5">
        <v>0.4450164398430001</v>
      </c>
      <c r="R170" s="5">
        <v>0</v>
      </c>
    </row>
    <row r="171" spans="1:18">
      <c r="A171" t="s">
        <v>334</v>
      </c>
      <c r="B171" t="s">
        <v>335</v>
      </c>
      <c r="C171" t="s">
        <v>1262</v>
      </c>
      <c r="D171" s="1">
        <f t="shared" si="3"/>
        <v>46.04193092075424</v>
      </c>
      <c r="E171" s="2">
        <v>9.5113380765304623</v>
      </c>
      <c r="F171" s="2">
        <v>1.6637312428572675</v>
      </c>
      <c r="G171" s="3">
        <v>8.1836298656874416</v>
      </c>
      <c r="H171" s="3">
        <v>0</v>
      </c>
      <c r="I171" s="3">
        <v>1.0053575183758716</v>
      </c>
      <c r="J171" s="4">
        <v>6.5031068074867378</v>
      </c>
      <c r="K171" s="4">
        <v>1.5696489105976519</v>
      </c>
      <c r="L171" s="4">
        <v>0</v>
      </c>
      <c r="M171" s="4">
        <v>0</v>
      </c>
      <c r="N171" s="5">
        <v>8.3591975476206173</v>
      </c>
      <c r="O171" s="5">
        <v>7.5003935333071654</v>
      </c>
      <c r="P171" s="5">
        <v>0.84856767373810171</v>
      </c>
      <c r="Q171" s="5">
        <v>0.89695974455292304</v>
      </c>
      <c r="R171" s="5">
        <v>0</v>
      </c>
    </row>
    <row r="172" spans="1:18">
      <c r="A172" t="s">
        <v>336</v>
      </c>
      <c r="B172" t="s">
        <v>337</v>
      </c>
      <c r="C172" t="s">
        <v>1262</v>
      </c>
      <c r="D172" s="1">
        <f t="shared" si="3"/>
        <v>46.762029087416522</v>
      </c>
      <c r="E172" s="2">
        <v>11.66898141325461</v>
      </c>
      <c r="F172" s="2">
        <v>2.7896114910398002</v>
      </c>
      <c r="G172" s="3">
        <v>6.0005077838600975</v>
      </c>
      <c r="H172" s="3">
        <v>0</v>
      </c>
      <c r="I172" s="3">
        <v>0.48169382119932852</v>
      </c>
      <c r="J172" s="4">
        <v>7.3902588616137619</v>
      </c>
      <c r="K172" s="4">
        <v>0.30907533495140344</v>
      </c>
      <c r="L172" s="4">
        <v>0</v>
      </c>
      <c r="M172" s="4">
        <v>0</v>
      </c>
      <c r="N172" s="5">
        <v>9.5811436202708116</v>
      </c>
      <c r="O172" s="5">
        <v>5.3124051252713951</v>
      </c>
      <c r="P172" s="5">
        <v>1.9494597334107082</v>
      </c>
      <c r="Q172" s="5">
        <v>1.2788919025446099</v>
      </c>
      <c r="R172" s="5">
        <v>0</v>
      </c>
    </row>
    <row r="173" spans="1:18">
      <c r="A173" t="s">
        <v>338</v>
      </c>
      <c r="B173" t="s">
        <v>339</v>
      </c>
      <c r="C173" t="s">
        <v>1262</v>
      </c>
      <c r="D173" s="1">
        <f t="shared" si="3"/>
        <v>45.99256567561158</v>
      </c>
      <c r="E173" s="2">
        <v>9.9040709956995823</v>
      </c>
      <c r="F173" s="2">
        <v>1.8900691837894565</v>
      </c>
      <c r="G173" s="3">
        <v>7.2318325393224558</v>
      </c>
      <c r="H173" s="3">
        <v>0</v>
      </c>
      <c r="I173" s="3">
        <v>0.40590806629849158</v>
      </c>
      <c r="J173" s="4">
        <v>8.5751751723290024</v>
      </c>
      <c r="K173" s="4">
        <v>0.94653794098228095</v>
      </c>
      <c r="L173" s="4">
        <v>0</v>
      </c>
      <c r="M173" s="4">
        <v>0</v>
      </c>
      <c r="N173" s="5">
        <v>9.5093212946304142</v>
      </c>
      <c r="O173" s="5">
        <v>5.1796509220380216</v>
      </c>
      <c r="P173" s="5">
        <v>1.8401232443410718</v>
      </c>
      <c r="Q173" s="5">
        <v>0.50987631618080198</v>
      </c>
      <c r="R173" s="5">
        <v>0</v>
      </c>
    </row>
    <row r="174" spans="1:18">
      <c r="A174" t="s">
        <v>340</v>
      </c>
      <c r="B174" t="s">
        <v>341</v>
      </c>
      <c r="C174" t="s">
        <v>1262</v>
      </c>
      <c r="D174" s="1">
        <f t="shared" si="3"/>
        <v>46.240536231573998</v>
      </c>
      <c r="E174" s="2">
        <v>7.8511952702401437</v>
      </c>
      <c r="F174" s="2">
        <v>2.6762138301741594</v>
      </c>
      <c r="G174" s="3">
        <v>7.703392451226339</v>
      </c>
      <c r="H174" s="3">
        <v>0</v>
      </c>
      <c r="I174" s="3">
        <v>1.3558708379991584</v>
      </c>
      <c r="J174" s="4">
        <v>6.4605777934550881</v>
      </c>
      <c r="K174" s="4">
        <v>0.66619722806059878</v>
      </c>
      <c r="L174" s="4">
        <v>0</v>
      </c>
      <c r="M174" s="4">
        <v>0</v>
      </c>
      <c r="N174" s="5">
        <v>11.371748453311145</v>
      </c>
      <c r="O174" s="5">
        <v>6.2006800690894703</v>
      </c>
      <c r="P174" s="5">
        <v>1.9546602980178933</v>
      </c>
      <c r="Q174" s="5">
        <v>0</v>
      </c>
      <c r="R174" s="5">
        <v>0</v>
      </c>
    </row>
    <row r="175" spans="1:18">
      <c r="A175" t="s">
        <v>342</v>
      </c>
      <c r="B175" t="s">
        <v>343</v>
      </c>
      <c r="C175" t="s">
        <v>1262</v>
      </c>
      <c r="D175" s="1">
        <f t="shared" si="3"/>
        <v>46.128311396935764</v>
      </c>
      <c r="E175" s="2">
        <v>9.9630998661389985</v>
      </c>
      <c r="F175" s="2">
        <v>2.3722435208078672</v>
      </c>
      <c r="G175" s="3">
        <v>7.3388288083188984</v>
      </c>
      <c r="H175" s="3">
        <v>0</v>
      </c>
      <c r="I175" s="3">
        <v>0.60529655933505377</v>
      </c>
      <c r="J175" s="4">
        <v>5.100710171698676</v>
      </c>
      <c r="K175" s="4">
        <v>2.1834281245281786</v>
      </c>
      <c r="L175" s="4">
        <v>0</v>
      </c>
      <c r="M175" s="4">
        <v>0</v>
      </c>
      <c r="N175" s="5">
        <v>9.2734595399501618</v>
      </c>
      <c r="O175" s="5">
        <v>8.0427055521383775</v>
      </c>
      <c r="P175" s="5">
        <v>1.1123941588992416</v>
      </c>
      <c r="Q175" s="5">
        <v>0.13614509512031003</v>
      </c>
      <c r="R175" s="5">
        <v>0</v>
      </c>
    </row>
    <row r="176" spans="1:18">
      <c r="A176" t="s">
        <v>344</v>
      </c>
      <c r="B176" t="s">
        <v>345</v>
      </c>
      <c r="C176" t="s">
        <v>1262</v>
      </c>
      <c r="D176" s="1">
        <f t="shared" si="3"/>
        <v>44.825331557001448</v>
      </c>
      <c r="E176" s="2">
        <v>8.5932332782694942</v>
      </c>
      <c r="F176" s="2">
        <v>3.5470110752929491</v>
      </c>
      <c r="G176" s="3">
        <v>10.605372824194642</v>
      </c>
      <c r="H176" s="3">
        <v>0</v>
      </c>
      <c r="I176" s="3">
        <v>0.94566341778327434</v>
      </c>
      <c r="J176" s="4">
        <v>2.5740449676503467</v>
      </c>
      <c r="K176" s="4">
        <v>0.9965305397376566</v>
      </c>
      <c r="L176" s="4">
        <v>0</v>
      </c>
      <c r="M176" s="4">
        <v>0</v>
      </c>
      <c r="N176" s="5">
        <v>9.909263497700131</v>
      </c>
      <c r="O176" s="5">
        <v>7.3348988587230748</v>
      </c>
      <c r="P176" s="5">
        <v>0.26328066024650459</v>
      </c>
      <c r="Q176" s="5">
        <v>5.6032437403369571E-2</v>
      </c>
      <c r="R176" s="5">
        <v>0</v>
      </c>
    </row>
    <row r="177" spans="1:18">
      <c r="A177" t="s">
        <v>346</v>
      </c>
      <c r="B177" t="s">
        <v>347</v>
      </c>
      <c r="C177" t="s">
        <v>1262</v>
      </c>
      <c r="D177" s="1">
        <f t="shared" si="3"/>
        <v>45.803210057766961</v>
      </c>
      <c r="E177" s="2">
        <v>9.5942334555954574</v>
      </c>
      <c r="F177" s="2">
        <v>0.92189865338086041</v>
      </c>
      <c r="G177" s="3">
        <v>8.2443250591062149</v>
      </c>
      <c r="H177" s="3">
        <v>0</v>
      </c>
      <c r="I177" s="3">
        <v>1.3154129718987111</v>
      </c>
      <c r="J177" s="4">
        <v>5.0291273495544768</v>
      </c>
      <c r="K177" s="4">
        <v>1.7511800061893141</v>
      </c>
      <c r="L177" s="4">
        <v>0</v>
      </c>
      <c r="M177" s="4">
        <v>0</v>
      </c>
      <c r="N177" s="5">
        <v>9.0610228277358509</v>
      </c>
      <c r="O177" s="5">
        <v>8.4742858442692448</v>
      </c>
      <c r="P177" s="5">
        <v>0.95755507350199931</v>
      </c>
      <c r="Q177" s="5">
        <v>0.45416881653482205</v>
      </c>
      <c r="R177" s="5">
        <v>0</v>
      </c>
    </row>
    <row r="178" spans="1:18">
      <c r="A178" t="s">
        <v>348</v>
      </c>
      <c r="B178" t="s">
        <v>349</v>
      </c>
      <c r="C178" t="s">
        <v>1262</v>
      </c>
      <c r="D178" s="1">
        <f t="shared" si="3"/>
        <v>45.588867587635399</v>
      </c>
      <c r="E178" s="2">
        <v>9.9593344693691588</v>
      </c>
      <c r="F178" s="2">
        <v>1.7314832301015048</v>
      </c>
      <c r="G178" s="3">
        <v>8.2634727829165886</v>
      </c>
      <c r="H178" s="3">
        <v>0</v>
      </c>
      <c r="I178" s="3">
        <v>0.84449985069700806</v>
      </c>
      <c r="J178" s="4">
        <v>5.1245782135569238</v>
      </c>
      <c r="K178" s="4">
        <v>1.7041283158143616</v>
      </c>
      <c r="L178" s="4">
        <v>0</v>
      </c>
      <c r="M178" s="4">
        <v>0</v>
      </c>
      <c r="N178" s="5">
        <v>9.5082008204203454</v>
      </c>
      <c r="O178" s="5">
        <v>6.9365695946455102</v>
      </c>
      <c r="P178" s="5">
        <v>1.5166003101139998</v>
      </c>
      <c r="Q178" s="5">
        <v>0</v>
      </c>
      <c r="R178" s="5">
        <v>0</v>
      </c>
    </row>
    <row r="179" spans="1:18">
      <c r="A179" t="s">
        <v>350</v>
      </c>
      <c r="B179" t="s">
        <v>351</v>
      </c>
      <c r="C179" t="s">
        <v>1262</v>
      </c>
      <c r="D179" s="1">
        <f t="shared" si="3"/>
        <v>45.739971049687853</v>
      </c>
      <c r="E179" s="2">
        <v>9.0258693328604966</v>
      </c>
      <c r="F179" s="2">
        <v>2.4438930904307132</v>
      </c>
      <c r="G179" s="3">
        <v>8.8932576587798859</v>
      </c>
      <c r="H179" s="3">
        <v>0</v>
      </c>
      <c r="I179" s="3">
        <v>1.0466439702313071</v>
      </c>
      <c r="J179" s="4">
        <v>3.9515068341403667</v>
      </c>
      <c r="K179" s="4">
        <v>1.252098854099126</v>
      </c>
      <c r="L179" s="4">
        <v>0</v>
      </c>
      <c r="M179" s="4">
        <v>0</v>
      </c>
      <c r="N179" s="5">
        <v>11.650843239672524</v>
      </c>
      <c r="O179" s="5">
        <v>7.1825506312890237</v>
      </c>
      <c r="P179" s="5">
        <v>0.18305292767942796</v>
      </c>
      <c r="Q179" s="5">
        <v>0.11025451050498068</v>
      </c>
      <c r="R179" s="5">
        <v>0</v>
      </c>
    </row>
    <row r="180" spans="1:18">
      <c r="A180" t="s">
        <v>352</v>
      </c>
      <c r="B180" t="s">
        <v>353</v>
      </c>
      <c r="C180" t="s">
        <v>1262</v>
      </c>
      <c r="D180" s="1">
        <f t="shared" si="3"/>
        <v>45.78490183608438</v>
      </c>
      <c r="E180" s="2">
        <v>10.395168512695671</v>
      </c>
      <c r="F180" s="2">
        <v>1.6089273027080269</v>
      </c>
      <c r="G180" s="3">
        <v>6.2898676691482773</v>
      </c>
      <c r="H180" s="3">
        <v>0</v>
      </c>
      <c r="I180" s="3">
        <v>0.88377222827548751</v>
      </c>
      <c r="J180" s="4">
        <v>6.5585856069657584</v>
      </c>
      <c r="K180" s="4">
        <v>0.76765698356304701</v>
      </c>
      <c r="L180" s="4">
        <v>0</v>
      </c>
      <c r="M180" s="4">
        <v>0</v>
      </c>
      <c r="N180" s="5">
        <v>10.454661995753284</v>
      </c>
      <c r="O180" s="5">
        <v>6.890966946744542</v>
      </c>
      <c r="P180" s="5">
        <v>1.9352945902302934</v>
      </c>
      <c r="Q180" s="5">
        <v>0</v>
      </c>
      <c r="R180" s="5">
        <v>0</v>
      </c>
    </row>
    <row r="181" spans="1:18">
      <c r="A181" t="s">
        <v>354</v>
      </c>
      <c r="B181" t="s">
        <v>355</v>
      </c>
      <c r="C181" t="s">
        <v>1262</v>
      </c>
      <c r="D181" s="1">
        <f t="shared" si="3"/>
        <v>45.251921914609596</v>
      </c>
      <c r="E181" s="2">
        <v>9.5715428052031868</v>
      </c>
      <c r="F181" s="2">
        <v>2.1403434421273517</v>
      </c>
      <c r="G181" s="3">
        <v>9.2238399175494941</v>
      </c>
      <c r="H181" s="3">
        <v>0</v>
      </c>
      <c r="I181" s="3">
        <v>0.3102478002616495</v>
      </c>
      <c r="J181" s="4">
        <v>4.946683717610286</v>
      </c>
      <c r="K181" s="4">
        <v>1.1849459843298706</v>
      </c>
      <c r="L181" s="4">
        <v>0</v>
      </c>
      <c r="M181" s="4">
        <v>0</v>
      </c>
      <c r="N181" s="5">
        <v>10.296001436333984</v>
      </c>
      <c r="O181" s="5">
        <v>6.0787983891096564</v>
      </c>
      <c r="P181" s="5">
        <v>1.4995184220841138</v>
      </c>
      <c r="Q181" s="5">
        <v>0</v>
      </c>
      <c r="R181" s="5">
        <v>0</v>
      </c>
    </row>
    <row r="182" spans="1:18">
      <c r="A182" t="s">
        <v>356</v>
      </c>
      <c r="B182" t="s">
        <v>357</v>
      </c>
      <c r="C182" t="s">
        <v>1262</v>
      </c>
      <c r="D182" s="1">
        <f t="shared" si="3"/>
        <v>45.734486640017117</v>
      </c>
      <c r="E182" s="2">
        <v>10.500815503962624</v>
      </c>
      <c r="F182" s="2">
        <v>1.4380230012457771</v>
      </c>
      <c r="G182" s="3">
        <v>9.6730748407135323</v>
      </c>
      <c r="H182" s="3">
        <v>0</v>
      </c>
      <c r="I182" s="3">
        <v>0</v>
      </c>
      <c r="J182" s="4">
        <v>3.7087674199145111</v>
      </c>
      <c r="K182" s="4">
        <v>8.5381365760549083E-2</v>
      </c>
      <c r="L182" s="4">
        <v>4.1542794635737517</v>
      </c>
      <c r="M182" s="4">
        <v>0</v>
      </c>
      <c r="N182" s="5">
        <v>11.433563674063027</v>
      </c>
      <c r="O182" s="5">
        <v>4.6648861307374014</v>
      </c>
      <c r="P182" s="5">
        <v>7.5695240045941817E-2</v>
      </c>
      <c r="Q182" s="5">
        <v>0</v>
      </c>
      <c r="R182" s="5">
        <v>0</v>
      </c>
    </row>
    <row r="183" spans="1:18">
      <c r="A183" t="s">
        <v>358</v>
      </c>
      <c r="B183" t="s">
        <v>359</v>
      </c>
      <c r="C183" t="s">
        <v>1262</v>
      </c>
      <c r="D183" s="1">
        <f t="shared" si="3"/>
        <v>45.789480760973746</v>
      </c>
      <c r="E183" s="2">
        <v>9.7032455612427064</v>
      </c>
      <c r="F183" s="2">
        <v>1.6910605318601928</v>
      </c>
      <c r="G183" s="3">
        <v>9.0852405037753474</v>
      </c>
      <c r="H183" s="3">
        <v>0</v>
      </c>
      <c r="I183" s="3">
        <v>0.97020288340195937</v>
      </c>
      <c r="J183" s="4">
        <v>5.7037854104038388</v>
      </c>
      <c r="K183" s="4">
        <v>1.5835633837838636</v>
      </c>
      <c r="L183" s="4">
        <v>0</v>
      </c>
      <c r="M183" s="4">
        <v>0</v>
      </c>
      <c r="N183" s="5">
        <v>8.16693878192903</v>
      </c>
      <c r="O183" s="5">
        <v>7.1857566168567777</v>
      </c>
      <c r="P183" s="5">
        <v>1.5015660868498268</v>
      </c>
      <c r="Q183" s="5">
        <v>0.19812100087019185</v>
      </c>
      <c r="R183" s="5">
        <v>0</v>
      </c>
    </row>
    <row r="184" spans="1:18">
      <c r="A184" t="s">
        <v>360</v>
      </c>
      <c r="B184" t="s">
        <v>361</v>
      </c>
      <c r="C184" t="s">
        <v>1262</v>
      </c>
      <c r="D184" s="1">
        <f t="shared" si="3"/>
        <v>44.998547585988497</v>
      </c>
      <c r="E184" s="2">
        <v>7.4563211487001482</v>
      </c>
      <c r="F184" s="2">
        <v>1.6290300858496158</v>
      </c>
      <c r="G184" s="3">
        <v>9.7889254345537022</v>
      </c>
      <c r="H184" s="3">
        <v>0.32481081606279844</v>
      </c>
      <c r="I184" s="3">
        <v>2.3609480239304217</v>
      </c>
      <c r="J184" s="4">
        <v>2.1094687010646855</v>
      </c>
      <c r="K184" s="4">
        <v>2.0950012058228906</v>
      </c>
      <c r="L184" s="4">
        <v>0</v>
      </c>
      <c r="M184" s="4">
        <v>1.1818537383232863</v>
      </c>
      <c r="N184" s="5">
        <v>8.4543756172113529</v>
      </c>
      <c r="O184" s="5">
        <v>6.8664935170946428</v>
      </c>
      <c r="P184" s="5">
        <v>1.5572436872337962</v>
      </c>
      <c r="Q184" s="5">
        <v>0.80920708915288442</v>
      </c>
      <c r="R184" s="5">
        <v>0.36486852098828187</v>
      </c>
    </row>
    <row r="185" spans="1:18">
      <c r="A185" t="s">
        <v>362</v>
      </c>
      <c r="B185" t="s">
        <v>363</v>
      </c>
      <c r="C185" t="s">
        <v>1262</v>
      </c>
      <c r="D185" s="1">
        <f t="shared" si="3"/>
        <v>45.315778321050779</v>
      </c>
      <c r="E185" s="2">
        <v>7.2610878020902057</v>
      </c>
      <c r="F185" s="2">
        <v>0.4757342762206242</v>
      </c>
      <c r="G185" s="3">
        <v>8.2572646932192999</v>
      </c>
      <c r="H185" s="3">
        <v>0.42574795547347444</v>
      </c>
      <c r="I185" s="3">
        <v>1.7863749578064361</v>
      </c>
      <c r="J185" s="4">
        <v>3.8070436557492777</v>
      </c>
      <c r="K185" s="4">
        <v>2.7008992850041493</v>
      </c>
      <c r="L185" s="4">
        <v>0.38622370918127003</v>
      </c>
      <c r="M185" s="4">
        <v>0</v>
      </c>
      <c r="N185" s="5">
        <v>6.7599779390505361</v>
      </c>
      <c r="O185" s="5">
        <v>8.77075708205561</v>
      </c>
      <c r="P185" s="5">
        <v>1.3797505156901066</v>
      </c>
      <c r="Q185" s="5">
        <v>3.3049164495097929</v>
      </c>
      <c r="R185" s="5">
        <v>0</v>
      </c>
    </row>
    <row r="186" spans="1:18">
      <c r="A186" t="s">
        <v>364</v>
      </c>
      <c r="B186" t="s">
        <v>365</v>
      </c>
      <c r="C186" t="s">
        <v>1262</v>
      </c>
      <c r="D186" s="1">
        <f t="shared" si="3"/>
        <v>44.224426117593723</v>
      </c>
      <c r="E186" s="2">
        <v>4.0796543734238382</v>
      </c>
      <c r="F186" s="2">
        <v>4.2342376529053727</v>
      </c>
      <c r="G186" s="3">
        <v>5.356337474432876</v>
      </c>
      <c r="H186" s="3">
        <v>4.6934892057061042</v>
      </c>
      <c r="I186" s="3">
        <v>1.8195691917931662</v>
      </c>
      <c r="J186" s="4">
        <v>1.1619109237690233</v>
      </c>
      <c r="K186" s="4">
        <v>6.8015974494349924</v>
      </c>
      <c r="L186" s="4">
        <v>0.85597631324294143</v>
      </c>
      <c r="M186" s="4">
        <v>0.59524345329869</v>
      </c>
      <c r="N186" s="5">
        <v>1.8932163364888082</v>
      </c>
      <c r="O186" s="5">
        <v>5.5717717273045428</v>
      </c>
      <c r="P186" s="5">
        <v>2.9086149134086958</v>
      </c>
      <c r="Q186" s="5">
        <v>0</v>
      </c>
      <c r="R186" s="5">
        <v>4.2528071023846623</v>
      </c>
    </row>
    <row r="187" spans="1:18">
      <c r="A187" t="s">
        <v>366</v>
      </c>
      <c r="B187" t="s">
        <v>367</v>
      </c>
      <c r="C187" t="s">
        <v>1262</v>
      </c>
      <c r="D187" s="1">
        <f t="shared" si="3"/>
        <v>46.093341092379795</v>
      </c>
      <c r="E187" s="2">
        <v>6.1725595313683606</v>
      </c>
      <c r="F187" s="2">
        <v>3.4662924456390085</v>
      </c>
      <c r="G187" s="3">
        <v>6.3684594728952826</v>
      </c>
      <c r="H187" s="3">
        <v>1.5784797838356905</v>
      </c>
      <c r="I187" s="3">
        <v>1.6818659264962377</v>
      </c>
      <c r="J187" s="4">
        <v>5.9022737650333772</v>
      </c>
      <c r="K187" s="4">
        <v>3.6578448371466092</v>
      </c>
      <c r="L187" s="4">
        <v>0.48858910861540078</v>
      </c>
      <c r="M187" s="4">
        <v>0</v>
      </c>
      <c r="N187" s="5">
        <v>4.2730445006901459</v>
      </c>
      <c r="O187" s="5">
        <v>6.8258514474741991</v>
      </c>
      <c r="P187" s="5">
        <v>4.8310774754783399</v>
      </c>
      <c r="Q187" s="5">
        <v>0.450176723137795</v>
      </c>
      <c r="R187" s="5">
        <v>0.39682607456935459</v>
      </c>
    </row>
    <row r="188" spans="1:18">
      <c r="A188" t="s">
        <v>368</v>
      </c>
      <c r="B188" t="s">
        <v>369</v>
      </c>
      <c r="C188" t="s">
        <v>1262</v>
      </c>
      <c r="D188" s="1">
        <f t="shared" si="3"/>
        <v>46.259453987363464</v>
      </c>
      <c r="E188" s="2">
        <v>5.9541248368441249</v>
      </c>
      <c r="F188" s="2">
        <v>3.8523164492937658</v>
      </c>
      <c r="G188" s="3">
        <v>6.4614671436750974</v>
      </c>
      <c r="H188" s="3">
        <v>1.9282927520923581</v>
      </c>
      <c r="I188" s="3">
        <v>1.2204594057696192</v>
      </c>
      <c r="J188" s="4">
        <v>4.7992196043146889</v>
      </c>
      <c r="K188" s="4">
        <v>3.9394036449723115</v>
      </c>
      <c r="L188" s="4">
        <v>0.52902744653317491</v>
      </c>
      <c r="M188" s="4">
        <v>1.9766385989892658E-2</v>
      </c>
      <c r="N188" s="5">
        <v>5.0200174317405617</v>
      </c>
      <c r="O188" s="5">
        <v>6.6270021575381444</v>
      </c>
      <c r="P188" s="5">
        <v>5.1831661400494982</v>
      </c>
      <c r="Q188" s="5">
        <v>0.33508563357245946</v>
      </c>
      <c r="R188" s="5">
        <v>0.39010495497776454</v>
      </c>
    </row>
    <row r="189" spans="1:18">
      <c r="A189" t="s">
        <v>370</v>
      </c>
      <c r="B189" t="s">
        <v>371</v>
      </c>
      <c r="C189" t="s">
        <v>1262</v>
      </c>
      <c r="D189" s="1">
        <f t="shared" si="3"/>
        <v>46.332828669161508</v>
      </c>
      <c r="E189" s="2">
        <v>6.3345243757495133</v>
      </c>
      <c r="F189" s="2">
        <v>3.0586436858062918</v>
      </c>
      <c r="G189" s="3">
        <v>6.7443926319354528</v>
      </c>
      <c r="H189" s="3">
        <v>1.5594911425850431</v>
      </c>
      <c r="I189" s="3">
        <v>1.9552594497117426</v>
      </c>
      <c r="J189" s="4">
        <v>5.0716959473394194</v>
      </c>
      <c r="K189" s="4">
        <v>4.733047617369861</v>
      </c>
      <c r="L189" s="4">
        <v>0.26598585368900307</v>
      </c>
      <c r="M189" s="4">
        <v>0</v>
      </c>
      <c r="N189" s="5">
        <v>4.7378507334459226</v>
      </c>
      <c r="O189" s="5">
        <v>7.182178761418748</v>
      </c>
      <c r="P189" s="5">
        <v>4.1489725496353609</v>
      </c>
      <c r="Q189" s="5">
        <v>0.43153472641335489</v>
      </c>
      <c r="R189" s="5">
        <v>0.10925119406178753</v>
      </c>
    </row>
    <row r="190" spans="1:18">
      <c r="A190" t="s">
        <v>372</v>
      </c>
      <c r="B190" t="s">
        <v>373</v>
      </c>
      <c r="C190" t="s">
        <v>1262</v>
      </c>
      <c r="D190" s="1">
        <f t="shared" si="3"/>
        <v>45.933826951232533</v>
      </c>
      <c r="E190" s="2">
        <v>5.4757813606284875</v>
      </c>
      <c r="F190" s="2">
        <v>2.537178102909925</v>
      </c>
      <c r="G190" s="3">
        <v>7.4804939065378315</v>
      </c>
      <c r="H190" s="3">
        <v>2.1167608615032609</v>
      </c>
      <c r="I190" s="3">
        <v>1.9370294689188896</v>
      </c>
      <c r="J190" s="4">
        <v>1.9275017440554696</v>
      </c>
      <c r="K190" s="4">
        <v>4.4682606657479464</v>
      </c>
      <c r="L190" s="4">
        <v>1.4708657547156598</v>
      </c>
      <c r="M190" s="4">
        <v>0</v>
      </c>
      <c r="N190" s="5">
        <v>4.1408197622513736</v>
      </c>
      <c r="O190" s="5">
        <v>5.9139417292366598</v>
      </c>
      <c r="P190" s="5">
        <v>4.2248811666003601</v>
      </c>
      <c r="Q190" s="5">
        <v>3.8702653899344703</v>
      </c>
      <c r="R190" s="5">
        <v>0.37004703819219392</v>
      </c>
    </row>
    <row r="191" spans="1:18">
      <c r="A191" t="s">
        <v>374</v>
      </c>
      <c r="B191" t="s">
        <v>375</v>
      </c>
      <c r="C191" t="s">
        <v>1262</v>
      </c>
      <c r="D191" s="1">
        <f t="shared" si="3"/>
        <v>45.93908329568476</v>
      </c>
      <c r="E191" s="2">
        <v>7.2746158483319929</v>
      </c>
      <c r="F191" s="2">
        <v>3.1840995487855208</v>
      </c>
      <c r="G191" s="3">
        <v>6.4284593216953354</v>
      </c>
      <c r="H191" s="3">
        <v>1.8167790440790101</v>
      </c>
      <c r="I191" s="3">
        <v>1.065449922130324</v>
      </c>
      <c r="J191" s="4">
        <v>3.1624057565628956</v>
      </c>
      <c r="K191" s="4">
        <v>3.7679929051554697</v>
      </c>
      <c r="L191" s="4">
        <v>0.41861042904163237</v>
      </c>
      <c r="M191" s="4">
        <v>0</v>
      </c>
      <c r="N191" s="5">
        <v>5.3466885750898232</v>
      </c>
      <c r="O191" s="5">
        <v>8.4433706920990819</v>
      </c>
      <c r="P191" s="5">
        <v>4.3244314565982851</v>
      </c>
      <c r="Q191" s="5">
        <v>0.61207825082636569</v>
      </c>
      <c r="R191" s="5">
        <v>9.4101545289027311E-2</v>
      </c>
    </row>
    <row r="192" spans="1:18">
      <c r="A192" t="s">
        <v>376</v>
      </c>
      <c r="B192" t="s">
        <v>377</v>
      </c>
      <c r="C192" t="s">
        <v>1262</v>
      </c>
      <c r="D192" s="1">
        <f t="shared" si="3"/>
        <v>46.49098011148299</v>
      </c>
      <c r="E192" s="2">
        <v>5.9250402286351038</v>
      </c>
      <c r="F192" s="2">
        <v>2.2113916409741967</v>
      </c>
      <c r="G192" s="3">
        <v>7.1646361099553095</v>
      </c>
      <c r="H192" s="3">
        <v>2.3436474909013962</v>
      </c>
      <c r="I192" s="3">
        <v>1.762634123932872</v>
      </c>
      <c r="J192" s="4">
        <v>3.5160821096702946</v>
      </c>
      <c r="K192" s="4">
        <v>4.471435621744968</v>
      </c>
      <c r="L192" s="4">
        <v>1.2894491702269739</v>
      </c>
      <c r="M192" s="4">
        <v>4.8675101489081864E-3</v>
      </c>
      <c r="N192" s="5">
        <v>4.096093127879775</v>
      </c>
      <c r="O192" s="5">
        <v>6.2372823048906838</v>
      </c>
      <c r="P192" s="5">
        <v>3.4875748700311835</v>
      </c>
      <c r="Q192" s="5">
        <v>3.7365668936676046</v>
      </c>
      <c r="R192" s="5">
        <v>0.2442789088237248</v>
      </c>
    </row>
    <row r="193" spans="1:18">
      <c r="A193" t="s">
        <v>378</v>
      </c>
      <c r="B193" t="s">
        <v>379</v>
      </c>
      <c r="C193" t="s">
        <v>1262</v>
      </c>
      <c r="D193" s="1">
        <f t="shared" si="3"/>
        <v>46.765488591958309</v>
      </c>
      <c r="E193" s="2">
        <v>5.3593156245007929</v>
      </c>
      <c r="F193" s="2">
        <v>2.5064566330572844</v>
      </c>
      <c r="G193" s="3">
        <v>6.6799749388145306</v>
      </c>
      <c r="H193" s="3">
        <v>1.6294216605650469</v>
      </c>
      <c r="I193" s="3">
        <v>2.0220939149695676</v>
      </c>
      <c r="J193" s="4">
        <v>5.9061378679578835</v>
      </c>
      <c r="K193" s="4">
        <v>5.8736518934797406</v>
      </c>
      <c r="L193" s="4">
        <v>0.25485950319122253</v>
      </c>
      <c r="M193" s="4">
        <v>0</v>
      </c>
      <c r="N193" s="5">
        <v>5.1283351280978078</v>
      </c>
      <c r="O193" s="5">
        <v>6.6707316796867824</v>
      </c>
      <c r="P193" s="5">
        <v>4.2436596312823944</v>
      </c>
      <c r="Q193" s="5">
        <v>0.485765101440362</v>
      </c>
      <c r="R193" s="5">
        <v>5.0850149148902396E-3</v>
      </c>
    </row>
    <row r="194" spans="1:18">
      <c r="A194" t="s">
        <v>380</v>
      </c>
      <c r="B194" t="s">
        <v>381</v>
      </c>
      <c r="C194" t="s">
        <v>1262</v>
      </c>
      <c r="D194" s="1">
        <f t="shared" si="3"/>
        <v>46.205398064157038</v>
      </c>
      <c r="E194" s="2">
        <v>5.7418674804372856</v>
      </c>
      <c r="F194" s="2">
        <v>2.2998394389563934</v>
      </c>
      <c r="G194" s="3">
        <v>6.6506573348390701</v>
      </c>
      <c r="H194" s="3">
        <v>0.64268844282573589</v>
      </c>
      <c r="I194" s="3">
        <v>1.9393829426042053</v>
      </c>
      <c r="J194" s="4">
        <v>5.3167433150261019</v>
      </c>
      <c r="K194" s="4">
        <v>6.9787012067211105</v>
      </c>
      <c r="L194" s="4">
        <v>0</v>
      </c>
      <c r="M194" s="4">
        <v>0</v>
      </c>
      <c r="N194" s="5">
        <v>6.5319361545538177</v>
      </c>
      <c r="O194" s="5">
        <v>7.5972524942278863</v>
      </c>
      <c r="P194" s="5">
        <v>2.3269919411411051</v>
      </c>
      <c r="Q194" s="5">
        <v>0.179337312824322</v>
      </c>
      <c r="R194" s="5">
        <v>0</v>
      </c>
    </row>
    <row r="195" spans="1:18">
      <c r="A195" t="s">
        <v>382</v>
      </c>
      <c r="B195" t="s">
        <v>383</v>
      </c>
      <c r="C195" t="s">
        <v>1262</v>
      </c>
      <c r="D195" s="1">
        <f t="shared" si="3"/>
        <v>44.791015421306149</v>
      </c>
      <c r="E195" s="2">
        <v>7.7322626051702601</v>
      </c>
      <c r="F195" s="2">
        <v>2.5370905328660234</v>
      </c>
      <c r="G195" s="3">
        <v>8.5570846925980995</v>
      </c>
      <c r="H195" s="3">
        <v>6.2129841950404191E-2</v>
      </c>
      <c r="I195" s="3">
        <v>1.4169973120153403</v>
      </c>
      <c r="J195" s="4">
        <v>3.6597292917442843</v>
      </c>
      <c r="K195" s="4">
        <v>2.607253544237857</v>
      </c>
      <c r="L195" s="4">
        <v>0.30951187760247983</v>
      </c>
      <c r="M195" s="4">
        <v>0</v>
      </c>
      <c r="N195" s="5">
        <v>4.3131145993185207</v>
      </c>
      <c r="O195" s="5">
        <v>10.135314728531384</v>
      </c>
      <c r="P195" s="5">
        <v>3.2223983929775208</v>
      </c>
      <c r="Q195" s="5">
        <v>0.23812800229397224</v>
      </c>
      <c r="R195" s="5">
        <v>0</v>
      </c>
    </row>
    <row r="196" spans="1:18">
      <c r="A196" t="s">
        <v>384</v>
      </c>
      <c r="B196" t="s">
        <v>385</v>
      </c>
      <c r="C196" t="s">
        <v>1262</v>
      </c>
      <c r="D196" s="1">
        <f t="shared" ref="D196:D259" si="4">SUM(E196:R196)</f>
        <v>42.477745629183772</v>
      </c>
      <c r="E196" s="2">
        <v>5.6451021486563491</v>
      </c>
      <c r="F196" s="2">
        <v>3.3629833208011073</v>
      </c>
      <c r="G196" s="3">
        <v>9.3287597458861633</v>
      </c>
      <c r="H196" s="3">
        <v>3.4539004311697381</v>
      </c>
      <c r="I196" s="3">
        <v>0.58615199195039391</v>
      </c>
      <c r="J196" s="4">
        <v>0</v>
      </c>
      <c r="K196" s="4">
        <v>3.020901600271543</v>
      </c>
      <c r="L196" s="4">
        <v>9.1971538425489607E-2</v>
      </c>
      <c r="M196" s="4">
        <v>0.41723854958492052</v>
      </c>
      <c r="N196" s="5">
        <v>3.3900513501189682</v>
      </c>
      <c r="O196" s="5">
        <v>9.5830198469558194</v>
      </c>
      <c r="P196" s="5">
        <v>1.1676101586229728</v>
      </c>
      <c r="Q196" s="5">
        <v>0.1467213655959386</v>
      </c>
      <c r="R196" s="5">
        <v>2.2833335811443671</v>
      </c>
    </row>
    <row r="197" spans="1:18">
      <c r="A197" t="s">
        <v>386</v>
      </c>
      <c r="B197" t="s">
        <v>387</v>
      </c>
      <c r="C197" t="s">
        <v>1262</v>
      </c>
      <c r="D197" s="1">
        <f t="shared" si="4"/>
        <v>51.160490101503939</v>
      </c>
      <c r="E197" s="2">
        <v>8.7258295182954964</v>
      </c>
      <c r="F197" s="2">
        <v>7.3083866564818427</v>
      </c>
      <c r="G197" s="3">
        <v>3.3148798270509738</v>
      </c>
      <c r="H197" s="3">
        <v>4.937885914584917E-2</v>
      </c>
      <c r="I197" s="3">
        <v>0</v>
      </c>
      <c r="J197" s="4">
        <v>12.740587787680466</v>
      </c>
      <c r="K197" s="4">
        <v>0.42524351563319707</v>
      </c>
      <c r="L197" s="4">
        <v>0</v>
      </c>
      <c r="M197" s="4">
        <v>4.0338159981669446E-2</v>
      </c>
      <c r="N197" s="5">
        <v>13.614183861442545</v>
      </c>
      <c r="O197" s="5">
        <v>1.6859043367818627</v>
      </c>
      <c r="P197" s="5">
        <v>0.12820303667040217</v>
      </c>
      <c r="Q197" s="5">
        <v>2.368030017053842</v>
      </c>
      <c r="R197" s="5">
        <v>0.75952452528579917</v>
      </c>
    </row>
    <row r="198" spans="1:18">
      <c r="A198" t="s">
        <v>388</v>
      </c>
      <c r="B198" t="s">
        <v>389</v>
      </c>
      <c r="C198" t="s">
        <v>1262</v>
      </c>
      <c r="D198" s="1">
        <f t="shared" si="4"/>
        <v>46.950085322545064</v>
      </c>
      <c r="E198" s="2">
        <v>6.3542964359073446</v>
      </c>
      <c r="F198" s="2">
        <v>5.7396551793951049</v>
      </c>
      <c r="G198" s="3">
        <v>5.5739380232903759</v>
      </c>
      <c r="H198" s="3">
        <v>1.3615204637041844</v>
      </c>
      <c r="I198" s="3">
        <v>0</v>
      </c>
      <c r="J198" s="4">
        <v>4.3848139338778136</v>
      </c>
      <c r="K198" s="4">
        <v>0.76765778298746767</v>
      </c>
      <c r="L198" s="4">
        <v>1.9636382448012155</v>
      </c>
      <c r="M198" s="4">
        <v>0.3787827279686859</v>
      </c>
      <c r="N198" s="5">
        <v>3.6404881307131118</v>
      </c>
      <c r="O198" s="5">
        <v>6.2894245785587586</v>
      </c>
      <c r="P198" s="5">
        <v>4.9957098116847911</v>
      </c>
      <c r="Q198" s="5">
        <v>2.9460488738061832</v>
      </c>
      <c r="R198" s="5">
        <v>2.5541111358500279</v>
      </c>
    </row>
    <row r="199" spans="1:18">
      <c r="A199" t="s">
        <v>390</v>
      </c>
      <c r="B199" t="s">
        <v>391</v>
      </c>
      <c r="C199" t="s">
        <v>1262</v>
      </c>
      <c r="D199" s="1">
        <f t="shared" si="4"/>
        <v>46.207396464756719</v>
      </c>
      <c r="E199" s="2">
        <v>7.7428344974844707</v>
      </c>
      <c r="F199" s="2">
        <v>0.52753497242623182</v>
      </c>
      <c r="G199" s="3">
        <v>4.5132809834458589</v>
      </c>
      <c r="H199" s="3">
        <v>0.29936612968820775</v>
      </c>
      <c r="I199" s="3">
        <v>0.13279773112425045</v>
      </c>
      <c r="J199" s="4">
        <v>3.7779031372724541</v>
      </c>
      <c r="K199" s="4">
        <v>0</v>
      </c>
      <c r="L199" s="4">
        <v>0.74670312626513313</v>
      </c>
      <c r="M199" s="4">
        <v>4.3413923924532094</v>
      </c>
      <c r="N199" s="5">
        <v>2.8634921929224508</v>
      </c>
      <c r="O199" s="5">
        <v>0.93143960246356428</v>
      </c>
      <c r="P199" s="5">
        <v>0.81044423416422939</v>
      </c>
      <c r="Q199" s="5">
        <v>14.614192174529549</v>
      </c>
      <c r="R199" s="5">
        <v>4.9060152905171117</v>
      </c>
    </row>
    <row r="200" spans="1:18">
      <c r="A200" t="s">
        <v>392</v>
      </c>
      <c r="B200" t="s">
        <v>393</v>
      </c>
      <c r="C200" t="s">
        <v>1262</v>
      </c>
      <c r="D200" s="1">
        <f t="shared" si="4"/>
        <v>48.990446474698587</v>
      </c>
      <c r="E200" s="2">
        <v>6.4044922901710031</v>
      </c>
      <c r="F200" s="2">
        <v>7.0692680490143944</v>
      </c>
      <c r="G200" s="3">
        <v>5.1185177994486617</v>
      </c>
      <c r="H200" s="3">
        <v>0.23731227959579193</v>
      </c>
      <c r="I200" s="3">
        <v>1.8206474158175454</v>
      </c>
      <c r="J200" s="4">
        <v>4.2735072452360434</v>
      </c>
      <c r="K200" s="4">
        <v>1.3905455765125168</v>
      </c>
      <c r="L200" s="4">
        <v>1.309126373964594</v>
      </c>
      <c r="M200" s="4">
        <v>0</v>
      </c>
      <c r="N200" s="5">
        <v>7.9697108537610264</v>
      </c>
      <c r="O200" s="5">
        <v>7.0966047683506259</v>
      </c>
      <c r="P200" s="5">
        <v>4.2342800218827961</v>
      </c>
      <c r="Q200" s="5">
        <v>1.0046850196203836</v>
      </c>
      <c r="R200" s="5">
        <v>1.0617487813232096</v>
      </c>
    </row>
    <row r="201" spans="1:18">
      <c r="A201" t="s">
        <v>394</v>
      </c>
      <c r="B201" t="s">
        <v>395</v>
      </c>
      <c r="C201" t="s">
        <v>1262</v>
      </c>
      <c r="D201" s="1">
        <f t="shared" si="4"/>
        <v>52.02015085565985</v>
      </c>
      <c r="E201" s="2">
        <v>2.9165393284581378</v>
      </c>
      <c r="F201" s="2">
        <v>12.065408451385442</v>
      </c>
      <c r="G201" s="3">
        <v>0.38536085957719823</v>
      </c>
      <c r="H201" s="3">
        <v>2.6536504805476646</v>
      </c>
      <c r="I201" s="3">
        <v>1.9521221048184412</v>
      </c>
      <c r="J201" s="4">
        <v>2.2663496596386232</v>
      </c>
      <c r="K201" s="4">
        <v>1.3596050514827334</v>
      </c>
      <c r="L201" s="4">
        <v>1.1874636446618623</v>
      </c>
      <c r="M201" s="4">
        <v>0</v>
      </c>
      <c r="N201" s="5">
        <v>15.644369145746087</v>
      </c>
      <c r="O201" s="5">
        <v>5.7304404584849147</v>
      </c>
      <c r="P201" s="5">
        <v>0.87635547938999325</v>
      </c>
      <c r="Q201" s="5">
        <v>0</v>
      </c>
      <c r="R201" s="5">
        <v>4.9824861914687526</v>
      </c>
    </row>
    <row r="202" spans="1:18">
      <c r="A202" t="s">
        <v>396</v>
      </c>
      <c r="B202" t="s">
        <v>397</v>
      </c>
      <c r="C202" t="s">
        <v>1262</v>
      </c>
      <c r="D202" s="1">
        <f t="shared" si="4"/>
        <v>47.272901388249849</v>
      </c>
      <c r="E202" s="2">
        <v>8.580249086023505</v>
      </c>
      <c r="F202" s="2">
        <v>1.5001916426146669</v>
      </c>
      <c r="G202" s="3">
        <v>6.6372525094819599</v>
      </c>
      <c r="H202" s="3">
        <v>0</v>
      </c>
      <c r="I202" s="3">
        <v>0</v>
      </c>
      <c r="J202" s="4">
        <v>7.6484940813405089</v>
      </c>
      <c r="K202" s="4">
        <v>0.58957630824785767</v>
      </c>
      <c r="L202" s="4">
        <v>2.4333577431556317</v>
      </c>
      <c r="M202" s="4">
        <v>0.25459312822013019</v>
      </c>
      <c r="N202" s="5">
        <v>6.3973338852369332</v>
      </c>
      <c r="O202" s="5">
        <v>1.5444042166835299</v>
      </c>
      <c r="P202" s="5">
        <v>0</v>
      </c>
      <c r="Q202" s="5">
        <v>11.158488589936065</v>
      </c>
      <c r="R202" s="5">
        <v>0.52896019730906063</v>
      </c>
    </row>
    <row r="203" spans="1:18">
      <c r="A203" t="s">
        <v>398</v>
      </c>
      <c r="B203" t="s">
        <v>399</v>
      </c>
      <c r="C203" t="s">
        <v>1262</v>
      </c>
      <c r="D203" s="1">
        <f t="shared" si="4"/>
        <v>46.501278290897709</v>
      </c>
      <c r="E203" s="2">
        <v>7.1872923585760544</v>
      </c>
      <c r="F203" s="2">
        <v>2.5028430900538954</v>
      </c>
      <c r="G203" s="3">
        <v>7.6427594356626356</v>
      </c>
      <c r="H203" s="3">
        <v>0.13193188447501822</v>
      </c>
      <c r="I203" s="3">
        <v>1.0539903349546818</v>
      </c>
      <c r="J203" s="4">
        <v>4.5545252260644098</v>
      </c>
      <c r="K203" s="4">
        <v>0.61170481011991829</v>
      </c>
      <c r="L203" s="4">
        <v>0.99812275780455617</v>
      </c>
      <c r="M203" s="4">
        <v>3.6335928895641549</v>
      </c>
      <c r="N203" s="5">
        <v>6.6330631257082731</v>
      </c>
      <c r="O203" s="5">
        <v>7.2253197035147174</v>
      </c>
      <c r="P203" s="5">
        <v>3.4962498746403332</v>
      </c>
      <c r="Q203" s="5">
        <v>0.76579856732798945</v>
      </c>
      <c r="R203" s="5">
        <v>6.4084232431072127E-2</v>
      </c>
    </row>
    <row r="204" spans="1:18">
      <c r="A204" t="s">
        <v>400</v>
      </c>
      <c r="B204" t="s">
        <v>401</v>
      </c>
      <c r="C204" t="s">
        <v>1262</v>
      </c>
      <c r="D204" s="1">
        <f t="shared" si="4"/>
        <v>47.355959439640181</v>
      </c>
      <c r="E204" s="2">
        <v>8.4022190336197102</v>
      </c>
      <c r="F204" s="2">
        <v>2.7405945483030383</v>
      </c>
      <c r="G204" s="3">
        <v>8.1689555399353466</v>
      </c>
      <c r="H204" s="3">
        <v>0</v>
      </c>
      <c r="I204" s="3">
        <v>2.7410622090204653</v>
      </c>
      <c r="J204" s="4">
        <v>6.1520104656314309</v>
      </c>
      <c r="K204" s="4">
        <v>1.6395926436897013</v>
      </c>
      <c r="L204" s="4">
        <v>0.23938487439249984</v>
      </c>
      <c r="M204" s="4">
        <v>0.12251678547360562</v>
      </c>
      <c r="N204" s="5">
        <v>5.5208398977110216</v>
      </c>
      <c r="O204" s="5">
        <v>6.7490397253255443</v>
      </c>
      <c r="P204" s="5">
        <v>3.8126801965419896</v>
      </c>
      <c r="Q204" s="5">
        <v>0.9637391616165748</v>
      </c>
      <c r="R204" s="5">
        <v>0.10332435837924807</v>
      </c>
    </row>
    <row r="205" spans="1:18">
      <c r="A205" t="s">
        <v>402</v>
      </c>
      <c r="B205" t="s">
        <v>403</v>
      </c>
      <c r="C205" t="s">
        <v>1262</v>
      </c>
      <c r="D205" s="1">
        <f t="shared" si="4"/>
        <v>45.06526713959714</v>
      </c>
      <c r="E205" s="2">
        <v>3.4542227384479141</v>
      </c>
      <c r="F205" s="2">
        <v>2.1320047358038936</v>
      </c>
      <c r="G205" s="3">
        <v>4.1572067358396758</v>
      </c>
      <c r="H205" s="3">
        <v>2.1229772858125506</v>
      </c>
      <c r="I205" s="3">
        <v>2.4121721003206282</v>
      </c>
      <c r="J205" s="4">
        <v>1.1948518645832689</v>
      </c>
      <c r="K205" s="4">
        <v>15.744179082205209</v>
      </c>
      <c r="L205" s="4">
        <v>3.2080062342801279</v>
      </c>
      <c r="M205" s="4">
        <v>0</v>
      </c>
      <c r="N205" s="5">
        <v>1.4462210733097491</v>
      </c>
      <c r="O205" s="5">
        <v>8.01544475756587</v>
      </c>
      <c r="P205" s="5">
        <v>0.88092413218373178</v>
      </c>
      <c r="Q205" s="5">
        <v>0</v>
      </c>
      <c r="R205" s="5">
        <v>0.29705639924452037</v>
      </c>
    </row>
    <row r="206" spans="1:18">
      <c r="A206" t="s">
        <v>404</v>
      </c>
      <c r="B206" t="s">
        <v>405</v>
      </c>
      <c r="C206" t="s">
        <v>1263</v>
      </c>
      <c r="D206" s="1">
        <f t="shared" si="4"/>
        <v>47.754123671130039</v>
      </c>
      <c r="E206" s="2">
        <v>6.4623317099069393</v>
      </c>
      <c r="F206" s="2">
        <v>8.422124730042686</v>
      </c>
      <c r="G206" s="3">
        <v>4.9514465825327703</v>
      </c>
      <c r="H206" s="3">
        <v>0</v>
      </c>
      <c r="I206" s="3">
        <v>3.765807642417931</v>
      </c>
      <c r="J206" s="4">
        <v>2.14283065724275</v>
      </c>
      <c r="K206" s="4">
        <v>2.6212697325660912</v>
      </c>
      <c r="L206" s="4">
        <v>0.29907323994864798</v>
      </c>
      <c r="M206" s="4">
        <v>0</v>
      </c>
      <c r="N206" s="5">
        <v>7.384918729815424</v>
      </c>
      <c r="O206" s="5">
        <v>5.4023601556091974</v>
      </c>
      <c r="P206" s="5">
        <v>2.0430997911568545</v>
      </c>
      <c r="Q206" s="5">
        <v>3.7593660894416456</v>
      </c>
      <c r="R206" s="5">
        <v>0.49949461044910831</v>
      </c>
    </row>
    <row r="207" spans="1:18">
      <c r="A207" t="s">
        <v>406</v>
      </c>
      <c r="B207" t="s">
        <v>407</v>
      </c>
      <c r="C207" t="s">
        <v>1263</v>
      </c>
      <c r="D207" s="1">
        <f t="shared" si="4"/>
        <v>47.221849903544246</v>
      </c>
      <c r="E207" s="2">
        <v>2.6785232830544263</v>
      </c>
      <c r="F207" s="2">
        <v>5.7610746503831072</v>
      </c>
      <c r="G207" s="3">
        <v>4.5595909897284539</v>
      </c>
      <c r="H207" s="3">
        <v>1.5089281704975952</v>
      </c>
      <c r="I207" s="3">
        <v>4.0737036634131742</v>
      </c>
      <c r="J207" s="4">
        <v>0.53234192486746756</v>
      </c>
      <c r="K207" s="4">
        <v>0</v>
      </c>
      <c r="L207" s="4">
        <v>6.5384896556896095</v>
      </c>
      <c r="M207" s="4">
        <v>0.85610005105625375</v>
      </c>
      <c r="N207" s="5">
        <v>1.6576703266222093</v>
      </c>
      <c r="O207" s="5">
        <v>2.7874678383972911</v>
      </c>
      <c r="P207" s="5">
        <v>0.37068710514038095</v>
      </c>
      <c r="Q207" s="5">
        <v>7.04825857524777</v>
      </c>
      <c r="R207" s="5">
        <v>8.8490136694465136</v>
      </c>
    </row>
    <row r="208" spans="1:18">
      <c r="A208" t="s">
        <v>408</v>
      </c>
      <c r="B208" t="s">
        <v>409</v>
      </c>
      <c r="C208" t="s">
        <v>1263</v>
      </c>
      <c r="D208" s="1">
        <f t="shared" si="4"/>
        <v>45.49003123487681</v>
      </c>
      <c r="E208" s="2">
        <v>3.5366075182145211</v>
      </c>
      <c r="F208" s="2">
        <v>7.5542312340203184</v>
      </c>
      <c r="G208" s="3">
        <v>3.3172362452707818</v>
      </c>
      <c r="H208" s="3">
        <v>1.3213078442923059</v>
      </c>
      <c r="I208" s="3">
        <v>4.1435726191457594</v>
      </c>
      <c r="J208" s="4">
        <v>0</v>
      </c>
      <c r="K208" s="4">
        <v>0</v>
      </c>
      <c r="L208" s="4">
        <v>3.9690202486531834</v>
      </c>
      <c r="M208" s="4">
        <v>1.8435833659951504</v>
      </c>
      <c r="N208" s="5">
        <v>6.8273895014569125E-2</v>
      </c>
      <c r="O208" s="5">
        <v>3.0739346392527023</v>
      </c>
      <c r="P208" s="5">
        <v>0.64048807043504064</v>
      </c>
      <c r="Q208" s="5">
        <v>9.2482201160684685</v>
      </c>
      <c r="R208" s="5">
        <v>6.7735554385140073</v>
      </c>
    </row>
    <row r="209" spans="1:18">
      <c r="A209" t="s">
        <v>410</v>
      </c>
      <c r="B209" t="s">
        <v>411</v>
      </c>
      <c r="C209" t="s">
        <v>1263</v>
      </c>
      <c r="D209" s="1">
        <f t="shared" si="4"/>
        <v>50.061815922210947</v>
      </c>
      <c r="E209" s="2">
        <v>8.706536442834599</v>
      </c>
      <c r="F209" s="2">
        <v>8.4708728991708551</v>
      </c>
      <c r="G209" s="3">
        <v>1.5948437250995058</v>
      </c>
      <c r="H209" s="3">
        <v>0</v>
      </c>
      <c r="I209" s="3">
        <v>0.71687254862793148</v>
      </c>
      <c r="J209" s="4">
        <v>4.5741614072434036</v>
      </c>
      <c r="K209" s="4">
        <v>0.29907857174969382</v>
      </c>
      <c r="L209" s="4">
        <v>1.0574966004158781</v>
      </c>
      <c r="M209" s="4">
        <v>0</v>
      </c>
      <c r="N209" s="5">
        <v>10.331163894069199</v>
      </c>
      <c r="O209" s="5">
        <v>2.3482175362093014</v>
      </c>
      <c r="P209" s="5">
        <v>1.6549949988899844</v>
      </c>
      <c r="Q209" s="5">
        <v>5.9855311031196328</v>
      </c>
      <c r="R209" s="5">
        <v>4.3220461947809587</v>
      </c>
    </row>
    <row r="210" spans="1:18">
      <c r="A210" t="s">
        <v>412</v>
      </c>
      <c r="B210" t="s">
        <v>413</v>
      </c>
      <c r="C210" t="s">
        <v>1263</v>
      </c>
      <c r="D210" s="1">
        <f t="shared" si="4"/>
        <v>50.935024973593357</v>
      </c>
      <c r="E210" s="2">
        <v>4.5546723136822491</v>
      </c>
      <c r="F210" s="2">
        <v>7.901116450094726</v>
      </c>
      <c r="G210" s="3">
        <v>0.85402619709614491</v>
      </c>
      <c r="H210" s="3">
        <v>0</v>
      </c>
      <c r="I210" s="3">
        <v>1.045663519295797</v>
      </c>
      <c r="J210" s="4">
        <v>10.071918620628914</v>
      </c>
      <c r="K210" s="4">
        <v>0.19411848442658325</v>
      </c>
      <c r="L210" s="4">
        <v>1.2706580052429848</v>
      </c>
      <c r="M210" s="4">
        <v>0.17031112447930996</v>
      </c>
      <c r="N210" s="5">
        <v>7.1797095949462744</v>
      </c>
      <c r="O210" s="5">
        <v>1.8922186666521859</v>
      </c>
      <c r="P210" s="5">
        <v>4.1227207144298967</v>
      </c>
      <c r="Q210" s="5">
        <v>10.303661922134534</v>
      </c>
      <c r="R210" s="5">
        <v>1.3742293604837652</v>
      </c>
    </row>
    <row r="211" spans="1:18">
      <c r="A211" t="s">
        <v>414</v>
      </c>
      <c r="B211" t="s">
        <v>415</v>
      </c>
      <c r="C211" t="s">
        <v>1263</v>
      </c>
      <c r="D211" s="1">
        <f t="shared" si="4"/>
        <v>46.552664136017064</v>
      </c>
      <c r="E211" s="2">
        <v>3.4761255455096287</v>
      </c>
      <c r="F211" s="2">
        <v>8.5342837852341553</v>
      </c>
      <c r="G211" s="3">
        <v>4.0302710051795172</v>
      </c>
      <c r="H211" s="3">
        <v>2.793934216456079</v>
      </c>
      <c r="I211" s="3">
        <v>2.0110561863867527</v>
      </c>
      <c r="J211" s="4">
        <v>0.80470528655166629</v>
      </c>
      <c r="K211" s="4">
        <v>0.71410184383222675</v>
      </c>
      <c r="L211" s="4">
        <v>0.7543443919477234</v>
      </c>
      <c r="M211" s="4">
        <v>1.2668873794815425</v>
      </c>
      <c r="N211" s="5">
        <v>3.4236649128768164</v>
      </c>
      <c r="O211" s="5">
        <v>7.5944858756803875</v>
      </c>
      <c r="P211" s="5">
        <v>1.9000812738640218</v>
      </c>
      <c r="Q211" s="5">
        <v>4.4041654765993457</v>
      </c>
      <c r="R211" s="5">
        <v>4.8445569564171924</v>
      </c>
    </row>
    <row r="212" spans="1:18">
      <c r="A212" t="s">
        <v>416</v>
      </c>
      <c r="B212" t="s">
        <v>417</v>
      </c>
      <c r="C212" t="s">
        <v>1263</v>
      </c>
      <c r="D212" s="1">
        <f t="shared" si="4"/>
        <v>48.77299482573585</v>
      </c>
      <c r="E212" s="2">
        <v>2.6014007265894943</v>
      </c>
      <c r="F212" s="2">
        <v>13.955315674367586</v>
      </c>
      <c r="G212" s="3">
        <v>2.8468432291271419</v>
      </c>
      <c r="H212" s="3">
        <v>0</v>
      </c>
      <c r="I212" s="3">
        <v>0</v>
      </c>
      <c r="J212" s="4">
        <v>4.0086414432047857</v>
      </c>
      <c r="K212" s="4">
        <v>0.10250065343825003</v>
      </c>
      <c r="L212" s="4">
        <v>0.23778931827503857</v>
      </c>
      <c r="M212" s="4">
        <v>0</v>
      </c>
      <c r="N212" s="5">
        <v>13.09653914447615</v>
      </c>
      <c r="O212" s="5">
        <v>2.3001788172293134</v>
      </c>
      <c r="P212" s="5">
        <v>0.56517140960255874</v>
      </c>
      <c r="Q212" s="5">
        <v>5.4562141620893545</v>
      </c>
      <c r="R212" s="5">
        <v>3.6024002473361851</v>
      </c>
    </row>
    <row r="213" spans="1:18">
      <c r="A213" t="s">
        <v>418</v>
      </c>
      <c r="B213" t="s">
        <v>419</v>
      </c>
      <c r="C213" t="s">
        <v>1263</v>
      </c>
      <c r="D213" s="1">
        <f t="shared" si="4"/>
        <v>46.980803895611601</v>
      </c>
      <c r="E213" s="2">
        <v>4.3179484921494966</v>
      </c>
      <c r="F213" s="2">
        <v>6.1460152623286159</v>
      </c>
      <c r="G213" s="3">
        <v>4.8005309584077933</v>
      </c>
      <c r="H213" s="3">
        <v>0</v>
      </c>
      <c r="I213" s="3">
        <v>0.59709981019294622</v>
      </c>
      <c r="J213" s="4">
        <v>4.4695509403767346</v>
      </c>
      <c r="K213" s="4">
        <v>0.53243822265983443</v>
      </c>
      <c r="L213" s="4">
        <v>1.5274019354522204</v>
      </c>
      <c r="M213" s="4">
        <v>0.2992530345577018</v>
      </c>
      <c r="N213" s="5">
        <v>5.4113761804923657</v>
      </c>
      <c r="O213" s="5">
        <v>6.7212584544488241</v>
      </c>
      <c r="P213" s="5">
        <v>2.6273587688456002</v>
      </c>
      <c r="Q213" s="5">
        <v>9.5305718356994706</v>
      </c>
      <c r="R213" s="5">
        <v>0</v>
      </c>
    </row>
    <row r="214" spans="1:18">
      <c r="A214" t="s">
        <v>420</v>
      </c>
      <c r="B214" t="s">
        <v>421</v>
      </c>
      <c r="C214" t="s">
        <v>1263</v>
      </c>
      <c r="D214" s="1">
        <f t="shared" si="4"/>
        <v>45.834647253858734</v>
      </c>
      <c r="E214" s="2">
        <v>0.50327596212631098</v>
      </c>
      <c r="F214" s="2">
        <v>3.7853742650721705</v>
      </c>
      <c r="G214" s="3">
        <v>0.48124044400985383</v>
      </c>
      <c r="H214" s="3">
        <v>8.482566324774977</v>
      </c>
      <c r="I214" s="3">
        <v>4.3560622126478163</v>
      </c>
      <c r="J214" s="4">
        <v>0.27691154133290274</v>
      </c>
      <c r="K214" s="4">
        <v>2.0515726848867901</v>
      </c>
      <c r="L214" s="4">
        <v>1.4467340202274332</v>
      </c>
      <c r="M214" s="4">
        <v>6.8136313808662763</v>
      </c>
      <c r="N214" s="5">
        <v>0.99397492058223813</v>
      </c>
      <c r="O214" s="5">
        <v>2.3211153068451251</v>
      </c>
      <c r="P214" s="5">
        <v>1.9598783282602157</v>
      </c>
      <c r="Q214" s="5">
        <v>2.244982616196066</v>
      </c>
      <c r="R214" s="5">
        <v>10.117327246030552</v>
      </c>
    </row>
    <row r="215" spans="1:18">
      <c r="A215" t="s">
        <v>422</v>
      </c>
      <c r="B215" t="s">
        <v>423</v>
      </c>
      <c r="C215" t="s">
        <v>1263</v>
      </c>
      <c r="D215" s="1">
        <f t="shared" si="4"/>
        <v>47.270039640971788</v>
      </c>
      <c r="E215" s="2">
        <v>4.0851839589446133</v>
      </c>
      <c r="F215" s="2">
        <v>3.3958440682631466</v>
      </c>
      <c r="G215" s="3">
        <v>5.9525313530662913</v>
      </c>
      <c r="H215" s="3">
        <v>1.9042202295610178</v>
      </c>
      <c r="I215" s="3">
        <v>2.0435667671637079</v>
      </c>
      <c r="J215" s="4">
        <v>4.5450564453182292</v>
      </c>
      <c r="K215" s="4">
        <v>1.0017639145160968</v>
      </c>
      <c r="L215" s="4">
        <v>3.2069836469148791</v>
      </c>
      <c r="M215" s="4">
        <v>4.421697934260215</v>
      </c>
      <c r="N215" s="5">
        <v>3.103621778243574</v>
      </c>
      <c r="O215" s="5">
        <v>3.312861128516146</v>
      </c>
      <c r="P215" s="5">
        <v>2.6475001579788739</v>
      </c>
      <c r="Q215" s="5">
        <v>5.4283815093150611</v>
      </c>
      <c r="R215" s="5">
        <v>2.220826748909936</v>
      </c>
    </row>
    <row r="216" spans="1:18">
      <c r="A216" t="s">
        <v>424</v>
      </c>
      <c r="B216" t="s">
        <v>425</v>
      </c>
      <c r="C216" t="s">
        <v>1263</v>
      </c>
      <c r="D216" s="1">
        <f t="shared" si="4"/>
        <v>44.660866108669026</v>
      </c>
      <c r="E216" s="2">
        <v>8.4169893988451143</v>
      </c>
      <c r="F216" s="2">
        <v>6.9442446278840162</v>
      </c>
      <c r="G216" s="3">
        <v>3.5393017593055571</v>
      </c>
      <c r="H216" s="3">
        <v>1.8759347033583735</v>
      </c>
      <c r="I216" s="3">
        <v>1.2622054972849723</v>
      </c>
      <c r="J216" s="4">
        <v>0.49578541230673767</v>
      </c>
      <c r="K216" s="4">
        <v>1.4599992907014498</v>
      </c>
      <c r="L216" s="4">
        <v>1.3347816669121459</v>
      </c>
      <c r="M216" s="4">
        <v>1.8338724863773381</v>
      </c>
      <c r="N216" s="5">
        <v>6.155778345623145</v>
      </c>
      <c r="O216" s="5">
        <v>10.694669378863797</v>
      </c>
      <c r="P216" s="5">
        <v>0</v>
      </c>
      <c r="Q216" s="5">
        <v>0</v>
      </c>
      <c r="R216" s="5">
        <v>0.64730354120636724</v>
      </c>
    </row>
    <row r="217" spans="1:18">
      <c r="A217" t="s">
        <v>426</v>
      </c>
      <c r="B217" t="s">
        <v>427</v>
      </c>
      <c r="C217" t="s">
        <v>1263</v>
      </c>
      <c r="D217" s="1">
        <f t="shared" si="4"/>
        <v>48.040723377875615</v>
      </c>
      <c r="E217" s="2">
        <v>4.9129889367525816</v>
      </c>
      <c r="F217" s="2">
        <v>5.2007658113303812</v>
      </c>
      <c r="G217" s="3">
        <v>7.2819955455200898</v>
      </c>
      <c r="H217" s="3">
        <v>0</v>
      </c>
      <c r="I217" s="3">
        <v>3.0379815979204352</v>
      </c>
      <c r="J217" s="4">
        <v>4.2771679555383901</v>
      </c>
      <c r="K217" s="4">
        <v>1.5259636223814008</v>
      </c>
      <c r="L217" s="4">
        <v>0.76830921357650039</v>
      </c>
      <c r="M217" s="4">
        <v>0.54788818888116642</v>
      </c>
      <c r="N217" s="5">
        <v>7.8297220533189797</v>
      </c>
      <c r="O217" s="5">
        <v>5.8454572976483909</v>
      </c>
      <c r="P217" s="5">
        <v>4.5385649480417287</v>
      </c>
      <c r="Q217" s="5">
        <v>2.2739182069655755</v>
      </c>
      <c r="R217" s="5">
        <v>0</v>
      </c>
    </row>
    <row r="218" spans="1:18">
      <c r="A218" t="s">
        <v>428</v>
      </c>
      <c r="B218" t="s">
        <v>429</v>
      </c>
      <c r="C218" t="s">
        <v>1263</v>
      </c>
      <c r="D218" s="1">
        <f t="shared" si="4"/>
        <v>45.188509079710911</v>
      </c>
      <c r="E218" s="2">
        <v>2.8792876026364085</v>
      </c>
      <c r="F218" s="2">
        <v>2.857004714067811</v>
      </c>
      <c r="G218" s="3">
        <v>3.5390781460860685</v>
      </c>
      <c r="H218" s="3">
        <v>13.218021804393789</v>
      </c>
      <c r="I218" s="3">
        <v>4.270344877704022</v>
      </c>
      <c r="J218" s="4">
        <v>0</v>
      </c>
      <c r="K218" s="4">
        <v>3.4767031889834663</v>
      </c>
      <c r="L218" s="4">
        <v>1.4577677281203483</v>
      </c>
      <c r="M218" s="4">
        <v>1.0696748869144872</v>
      </c>
      <c r="N218" s="5">
        <v>0.78235032061266718</v>
      </c>
      <c r="O218" s="5">
        <v>2.3483314938440571</v>
      </c>
      <c r="P218" s="5">
        <v>1.0937880036952947</v>
      </c>
      <c r="Q218" s="5">
        <v>2.1627423353937241</v>
      </c>
      <c r="R218" s="5">
        <v>6.0334139772587676</v>
      </c>
    </row>
    <row r="219" spans="1:18">
      <c r="A219" t="s">
        <v>430</v>
      </c>
      <c r="B219" t="s">
        <v>431</v>
      </c>
      <c r="C219" t="s">
        <v>1263</v>
      </c>
      <c r="D219" s="1">
        <f t="shared" si="4"/>
        <v>45.473439004313086</v>
      </c>
      <c r="E219" s="2">
        <v>4.1996303767417107</v>
      </c>
      <c r="F219" s="2">
        <v>3.6211082091335527</v>
      </c>
      <c r="G219" s="3">
        <v>9.5183057248588057</v>
      </c>
      <c r="H219" s="3">
        <v>2.9506726614680154</v>
      </c>
      <c r="I219" s="3">
        <v>2.0475955131671837</v>
      </c>
      <c r="J219" s="4">
        <v>1.0667003996001569</v>
      </c>
      <c r="K219" s="4">
        <v>3.0121132204946512</v>
      </c>
      <c r="L219" s="4">
        <v>0.68979233081112135</v>
      </c>
      <c r="M219" s="4">
        <v>1.3202050686386562</v>
      </c>
      <c r="N219" s="5">
        <v>4.0795332615712709</v>
      </c>
      <c r="O219" s="5">
        <v>6.9141502678395881</v>
      </c>
      <c r="P219" s="5">
        <v>4.0025596817149065</v>
      </c>
      <c r="Q219" s="5">
        <v>0.76705087286506135</v>
      </c>
      <c r="R219" s="5">
        <v>1.2840214154084049</v>
      </c>
    </row>
    <row r="220" spans="1:18">
      <c r="A220" t="s">
        <v>432</v>
      </c>
      <c r="B220" t="s">
        <v>433</v>
      </c>
      <c r="C220" t="s">
        <v>1263</v>
      </c>
      <c r="D220" s="1">
        <f t="shared" si="4"/>
        <v>47.679844380685608</v>
      </c>
      <c r="E220" s="2">
        <v>3.0731631228077223</v>
      </c>
      <c r="F220" s="2">
        <v>2.6776144905524841</v>
      </c>
      <c r="G220" s="3">
        <v>1.6071938755264319</v>
      </c>
      <c r="H220" s="3">
        <v>7.7847925603658226</v>
      </c>
      <c r="I220" s="3">
        <v>0.1812377479983418</v>
      </c>
      <c r="J220" s="4">
        <v>3.3363177976381606</v>
      </c>
      <c r="K220" s="4">
        <v>6.7525324330910541</v>
      </c>
      <c r="L220" s="4">
        <v>4.5565749944534746</v>
      </c>
      <c r="M220" s="4">
        <v>7.3210315672399489</v>
      </c>
      <c r="N220" s="5">
        <v>0</v>
      </c>
      <c r="O220" s="5">
        <v>0.53570783956041912</v>
      </c>
      <c r="P220" s="5">
        <v>7.9792355276228371</v>
      </c>
      <c r="Q220" s="5">
        <v>0.9308618083975968</v>
      </c>
      <c r="R220" s="5">
        <v>0.94358061543131566</v>
      </c>
    </row>
    <row r="221" spans="1:18">
      <c r="A221" t="s">
        <v>434</v>
      </c>
      <c r="B221" t="s">
        <v>435</v>
      </c>
      <c r="C221" t="s">
        <v>1263</v>
      </c>
      <c r="D221" s="1">
        <f t="shared" si="4"/>
        <v>44.660902011322548</v>
      </c>
      <c r="E221" s="2">
        <v>3.3334235565039925</v>
      </c>
      <c r="F221" s="2">
        <v>3.9840422339991797</v>
      </c>
      <c r="G221" s="3">
        <v>8.0498338952001465</v>
      </c>
      <c r="H221" s="3">
        <v>10.113707854420445</v>
      </c>
      <c r="I221" s="3">
        <v>2.4885666274707887</v>
      </c>
      <c r="J221" s="4">
        <v>0.74594768959323909</v>
      </c>
      <c r="K221" s="4">
        <v>1.9838498225080883</v>
      </c>
      <c r="L221" s="4">
        <v>0.4873319940892058</v>
      </c>
      <c r="M221" s="4">
        <v>0.60558132093935368</v>
      </c>
      <c r="N221" s="5">
        <v>2.5669645907613798</v>
      </c>
      <c r="O221" s="5">
        <v>5.0763497251592664</v>
      </c>
      <c r="P221" s="5">
        <v>0.83259626694111954</v>
      </c>
      <c r="Q221" s="5">
        <v>0.34439826147737379</v>
      </c>
      <c r="R221" s="5">
        <v>4.0483081722589667</v>
      </c>
    </row>
    <row r="222" spans="1:18">
      <c r="A222" t="s">
        <v>436</v>
      </c>
      <c r="B222" t="s">
        <v>437</v>
      </c>
      <c r="C222" t="s">
        <v>1263</v>
      </c>
      <c r="D222" s="1">
        <f t="shared" si="4"/>
        <v>45.925451989552563</v>
      </c>
      <c r="E222" s="2">
        <v>6.6163691083476337</v>
      </c>
      <c r="F222" s="2">
        <v>6.9959922204295202</v>
      </c>
      <c r="G222" s="3">
        <v>6.329590908496515</v>
      </c>
      <c r="H222" s="3">
        <v>0</v>
      </c>
      <c r="I222" s="3">
        <v>0</v>
      </c>
      <c r="J222" s="4">
        <v>0.7896863167642032</v>
      </c>
      <c r="K222" s="4">
        <v>1.728943421799833</v>
      </c>
      <c r="L222" s="4">
        <v>0.16295799337784772</v>
      </c>
      <c r="M222" s="4">
        <v>2.4196069065062304</v>
      </c>
      <c r="N222" s="5">
        <v>3.5897529497413867</v>
      </c>
      <c r="O222" s="5">
        <v>7.5842178218322047</v>
      </c>
      <c r="P222" s="5">
        <v>6.9753446433432629</v>
      </c>
      <c r="Q222" s="5">
        <v>2.1426850259567054</v>
      </c>
      <c r="R222" s="5">
        <v>0.59030467295722078</v>
      </c>
    </row>
    <row r="223" spans="1:18">
      <c r="A223" t="s">
        <v>438</v>
      </c>
      <c r="B223" t="s">
        <v>439</v>
      </c>
      <c r="C223" t="s">
        <v>1263</v>
      </c>
      <c r="D223" s="1">
        <f t="shared" si="4"/>
        <v>47.710816639123649</v>
      </c>
      <c r="E223" s="2">
        <v>5.0985953115099223</v>
      </c>
      <c r="F223" s="2">
        <v>5.4424456176296019</v>
      </c>
      <c r="G223" s="3">
        <v>2.7600170018632122</v>
      </c>
      <c r="H223" s="3">
        <v>0</v>
      </c>
      <c r="I223" s="3">
        <v>0</v>
      </c>
      <c r="J223" s="4">
        <v>5.8835001362395767</v>
      </c>
      <c r="K223" s="4">
        <v>1.1026721756282736</v>
      </c>
      <c r="L223" s="4">
        <v>1.981199725433457</v>
      </c>
      <c r="M223" s="4">
        <v>8.3056284946502967E-2</v>
      </c>
      <c r="N223" s="5">
        <v>11.470279271218198</v>
      </c>
      <c r="O223" s="5">
        <v>9.8926088544107316</v>
      </c>
      <c r="P223" s="5">
        <v>3.2884572595882284</v>
      </c>
      <c r="Q223" s="5">
        <v>0.56414285135791142</v>
      </c>
      <c r="R223" s="5">
        <v>0.14384214929803213</v>
      </c>
    </row>
    <row r="224" spans="1:18">
      <c r="A224" t="s">
        <v>440</v>
      </c>
      <c r="B224" t="s">
        <v>441</v>
      </c>
      <c r="C224" t="s">
        <v>1263</v>
      </c>
      <c r="D224" s="1">
        <f t="shared" si="4"/>
        <v>46.5610795309005</v>
      </c>
      <c r="E224" s="2">
        <v>1.3204450728620152</v>
      </c>
      <c r="F224" s="2">
        <v>2.920562292941316</v>
      </c>
      <c r="G224" s="3">
        <v>3.1255190807478366</v>
      </c>
      <c r="H224" s="3">
        <v>0.67242706398961305</v>
      </c>
      <c r="I224" s="3">
        <v>0.54328285013390487</v>
      </c>
      <c r="J224" s="4">
        <v>2.0173793870544445</v>
      </c>
      <c r="K224" s="4">
        <v>9.2063657019278822E-2</v>
      </c>
      <c r="L224" s="4">
        <v>5.5920809198443635</v>
      </c>
      <c r="M224" s="4">
        <v>3.8749300742963397</v>
      </c>
      <c r="N224" s="5">
        <v>2.5213163305082231</v>
      </c>
      <c r="O224" s="5">
        <v>9.2424271227132131</v>
      </c>
      <c r="P224" s="5">
        <v>4.8922343286809724</v>
      </c>
      <c r="Q224" s="5">
        <v>7.739763072260363</v>
      </c>
      <c r="R224" s="5">
        <v>2.0066482778486092</v>
      </c>
    </row>
    <row r="225" spans="1:18">
      <c r="A225" t="s">
        <v>442</v>
      </c>
      <c r="B225" t="s">
        <v>443</v>
      </c>
      <c r="C225" t="s">
        <v>1263</v>
      </c>
      <c r="D225" s="1">
        <f t="shared" si="4"/>
        <v>49.320227945595512</v>
      </c>
      <c r="E225" s="2">
        <v>3.3463593290827256</v>
      </c>
      <c r="F225" s="2">
        <v>8.7758721829383042</v>
      </c>
      <c r="G225" s="3">
        <v>3.139812096031906</v>
      </c>
      <c r="H225" s="3">
        <v>0</v>
      </c>
      <c r="I225" s="3">
        <v>1.5764521895301777</v>
      </c>
      <c r="J225" s="4">
        <v>7.1723580256669885</v>
      </c>
      <c r="K225" s="4">
        <v>1.1633129780835363</v>
      </c>
      <c r="L225" s="4">
        <v>1.1697773897363297</v>
      </c>
      <c r="M225" s="4">
        <v>0.56522567847629757</v>
      </c>
      <c r="N225" s="5">
        <v>7.8408508268842052</v>
      </c>
      <c r="O225" s="5">
        <v>8.3887092473133311</v>
      </c>
      <c r="P225" s="5">
        <v>5.6477170750727623</v>
      </c>
      <c r="Q225" s="5">
        <v>0.18449907312479069</v>
      </c>
      <c r="R225" s="5">
        <v>0.34928185365416176</v>
      </c>
    </row>
    <row r="226" spans="1:18">
      <c r="A226" t="s">
        <v>444</v>
      </c>
      <c r="B226" t="s">
        <v>445</v>
      </c>
      <c r="C226" t="s">
        <v>1263</v>
      </c>
      <c r="D226" s="1">
        <f t="shared" si="4"/>
        <v>48.781501174879082</v>
      </c>
      <c r="E226" s="2">
        <v>4.0441635116650563</v>
      </c>
      <c r="F226" s="2">
        <v>7.7508486499967377</v>
      </c>
      <c r="G226" s="3">
        <v>0.46940549712761059</v>
      </c>
      <c r="H226" s="3">
        <v>0</v>
      </c>
      <c r="I226" s="3">
        <v>2.3083391240799047</v>
      </c>
      <c r="J226" s="4">
        <v>8.6858971850172733</v>
      </c>
      <c r="K226" s="4">
        <v>0.78765178917743406</v>
      </c>
      <c r="L226" s="4">
        <v>0.53672784583722188</v>
      </c>
      <c r="M226" s="4">
        <v>2.2290065680663922</v>
      </c>
      <c r="N226" s="5">
        <v>11.914623664086371</v>
      </c>
      <c r="O226" s="5">
        <v>7.7703190746507094</v>
      </c>
      <c r="P226" s="5">
        <v>2.2845182651743801</v>
      </c>
      <c r="Q226" s="5">
        <v>0</v>
      </c>
      <c r="R226" s="5">
        <v>0</v>
      </c>
    </row>
    <row r="227" spans="1:18">
      <c r="A227" t="s">
        <v>446</v>
      </c>
      <c r="B227" t="s">
        <v>447</v>
      </c>
      <c r="C227" t="s">
        <v>1263</v>
      </c>
      <c r="D227" s="1">
        <f t="shared" si="4"/>
        <v>48.218277526410517</v>
      </c>
      <c r="E227" s="2">
        <v>5.2577013069737255</v>
      </c>
      <c r="F227" s="2">
        <v>7.3299119976658309</v>
      </c>
      <c r="G227" s="3">
        <v>2.0595434009785349</v>
      </c>
      <c r="H227" s="3">
        <v>0</v>
      </c>
      <c r="I227" s="3">
        <v>3.1845151138339691</v>
      </c>
      <c r="J227" s="4">
        <v>2.779189593387922</v>
      </c>
      <c r="K227" s="4">
        <v>0.76565906355115554</v>
      </c>
      <c r="L227" s="4">
        <v>0</v>
      </c>
      <c r="M227" s="4">
        <v>0</v>
      </c>
      <c r="N227" s="5">
        <v>12.554350849898624</v>
      </c>
      <c r="O227" s="5">
        <v>9.8932887400823226</v>
      </c>
      <c r="P227" s="5">
        <v>4.3941174600384283</v>
      </c>
      <c r="Q227" s="5">
        <v>0</v>
      </c>
      <c r="R227" s="5">
        <v>0</v>
      </c>
    </row>
    <row r="228" spans="1:18">
      <c r="A228" t="s">
        <v>448</v>
      </c>
      <c r="B228" t="s">
        <v>449</v>
      </c>
      <c r="C228" t="s">
        <v>1263</v>
      </c>
      <c r="D228" s="1">
        <f t="shared" si="4"/>
        <v>50.313991187587369</v>
      </c>
      <c r="E228" s="2">
        <v>5.7279521123498123</v>
      </c>
      <c r="F228" s="2">
        <v>10.217368406919572</v>
      </c>
      <c r="G228" s="3">
        <v>2.7321896465687225</v>
      </c>
      <c r="H228" s="3">
        <v>0</v>
      </c>
      <c r="I228" s="3">
        <v>1.4812098135602045</v>
      </c>
      <c r="J228" s="4">
        <v>6.6406132177523798</v>
      </c>
      <c r="K228" s="4">
        <v>0.71565067872178911</v>
      </c>
      <c r="L228" s="4">
        <v>0.22794431841408663</v>
      </c>
      <c r="M228" s="4">
        <v>0</v>
      </c>
      <c r="N228" s="5">
        <v>12.311048368193262</v>
      </c>
      <c r="O228" s="5">
        <v>3.1473199771409281</v>
      </c>
      <c r="P228" s="5">
        <v>5.0743581961518842</v>
      </c>
      <c r="Q228" s="5">
        <v>1.4291534872072231</v>
      </c>
      <c r="R228" s="5">
        <v>0.60918296460749755</v>
      </c>
    </row>
    <row r="229" spans="1:18">
      <c r="A229" t="s">
        <v>450</v>
      </c>
      <c r="B229" t="s">
        <v>451</v>
      </c>
      <c r="C229" t="s">
        <v>1263</v>
      </c>
      <c r="D229" s="1">
        <f t="shared" si="4"/>
        <v>51.890096284039878</v>
      </c>
      <c r="E229" s="2">
        <v>8.3635375784333075</v>
      </c>
      <c r="F229" s="2">
        <v>7.5974814024517858</v>
      </c>
      <c r="G229" s="3">
        <v>2.4507639670645558</v>
      </c>
      <c r="H229" s="3">
        <v>0</v>
      </c>
      <c r="I229" s="3">
        <v>3.0688017203467668</v>
      </c>
      <c r="J229" s="4">
        <v>6.8715000412620908</v>
      </c>
      <c r="K229" s="4">
        <v>0</v>
      </c>
      <c r="L229" s="4">
        <v>0.36991218827003819</v>
      </c>
      <c r="M229" s="4">
        <v>0</v>
      </c>
      <c r="N229" s="5">
        <v>13.679198955961311</v>
      </c>
      <c r="O229" s="5">
        <v>2.2216927446960497</v>
      </c>
      <c r="P229" s="5">
        <v>0.21318157949724614</v>
      </c>
      <c r="Q229" s="5">
        <v>4.026616100001899</v>
      </c>
      <c r="R229" s="5">
        <v>3.0274100060548261</v>
      </c>
    </row>
    <row r="230" spans="1:18">
      <c r="A230" t="s">
        <v>452</v>
      </c>
      <c r="B230" t="s">
        <v>453</v>
      </c>
      <c r="C230" t="s">
        <v>1263</v>
      </c>
      <c r="D230" s="1">
        <f t="shared" si="4"/>
        <v>47.963021334806811</v>
      </c>
      <c r="E230" s="2">
        <v>3.7591116891100746</v>
      </c>
      <c r="F230" s="2">
        <v>15.004784954985736</v>
      </c>
      <c r="G230" s="3">
        <v>0.66385000340860312</v>
      </c>
      <c r="H230" s="3">
        <v>0</v>
      </c>
      <c r="I230" s="3">
        <v>0</v>
      </c>
      <c r="J230" s="4">
        <v>2.8360040889897244</v>
      </c>
      <c r="K230" s="4">
        <v>0.21243223267752293</v>
      </c>
      <c r="L230" s="4">
        <v>0</v>
      </c>
      <c r="M230" s="4">
        <v>0</v>
      </c>
      <c r="N230" s="5">
        <v>14.681855907933166</v>
      </c>
      <c r="O230" s="5">
        <v>6.5593346911328432</v>
      </c>
      <c r="P230" s="5">
        <v>0.50054200404367177</v>
      </c>
      <c r="Q230" s="5">
        <v>1.3299779913881244</v>
      </c>
      <c r="R230" s="5">
        <v>2.4151277711373496</v>
      </c>
    </row>
    <row r="231" spans="1:18">
      <c r="A231" t="s">
        <v>454</v>
      </c>
      <c r="B231" t="s">
        <v>455</v>
      </c>
      <c r="C231" t="s">
        <v>1263</v>
      </c>
      <c r="D231" s="1">
        <f t="shared" si="4"/>
        <v>50.753295033711389</v>
      </c>
      <c r="E231" s="2">
        <v>1.5072324591284709</v>
      </c>
      <c r="F231" s="2">
        <v>5.9340095069755039</v>
      </c>
      <c r="G231" s="3">
        <v>0.25627526295935799</v>
      </c>
      <c r="H231" s="3">
        <v>0.23111895502054552</v>
      </c>
      <c r="I231" s="3">
        <v>1.7122278314592931</v>
      </c>
      <c r="J231" s="4">
        <v>7.1930327031195107</v>
      </c>
      <c r="K231" s="4">
        <v>1.647363533651528</v>
      </c>
      <c r="L231" s="4">
        <v>2.0629766704386303</v>
      </c>
      <c r="M231" s="4">
        <v>0</v>
      </c>
      <c r="N231" s="5">
        <v>10.026386146692323</v>
      </c>
      <c r="O231" s="5">
        <v>8.5444312597242771</v>
      </c>
      <c r="P231" s="5">
        <v>11.050429582164931</v>
      </c>
      <c r="Q231" s="5">
        <v>0.14229495614848164</v>
      </c>
      <c r="R231" s="5">
        <v>0.4455161662285328</v>
      </c>
    </row>
    <row r="232" spans="1:18">
      <c r="A232" t="s">
        <v>456</v>
      </c>
      <c r="B232" t="s">
        <v>457</v>
      </c>
      <c r="C232" t="s">
        <v>1263</v>
      </c>
      <c r="D232" s="1">
        <f t="shared" si="4"/>
        <v>49.414215089384761</v>
      </c>
      <c r="E232" s="2">
        <v>2.8183765120290256</v>
      </c>
      <c r="F232" s="2">
        <v>4.0453209952697406</v>
      </c>
      <c r="G232" s="3">
        <v>2.5383751285226115</v>
      </c>
      <c r="H232" s="3">
        <v>1.3357095556149028</v>
      </c>
      <c r="I232" s="3">
        <v>2.3949586389386615</v>
      </c>
      <c r="J232" s="4">
        <v>3.2852937808021383</v>
      </c>
      <c r="K232" s="4">
        <v>0.82312895320250268</v>
      </c>
      <c r="L232" s="4">
        <v>5.5880984900147466</v>
      </c>
      <c r="M232" s="4">
        <v>5.7216859012553352</v>
      </c>
      <c r="N232" s="5">
        <v>3.3798976855581997</v>
      </c>
      <c r="O232" s="5">
        <v>0.24672074723833126</v>
      </c>
      <c r="P232" s="5">
        <v>6.5464224972270735</v>
      </c>
      <c r="Q232" s="5">
        <v>8.2004180080372073</v>
      </c>
      <c r="R232" s="5">
        <v>2.4898081956742928</v>
      </c>
    </row>
    <row r="233" spans="1:18">
      <c r="A233" t="s">
        <v>458</v>
      </c>
      <c r="B233" t="s">
        <v>459</v>
      </c>
      <c r="C233" t="s">
        <v>1263</v>
      </c>
      <c r="D233" s="1">
        <f t="shared" si="4"/>
        <v>52.206394107125206</v>
      </c>
      <c r="E233" s="2">
        <v>2.4392356172978764</v>
      </c>
      <c r="F233" s="2">
        <v>2.8430303519634759</v>
      </c>
      <c r="G233" s="3">
        <v>0.22122268333058587</v>
      </c>
      <c r="H233" s="3">
        <v>0.40293923530444831</v>
      </c>
      <c r="I233" s="3">
        <v>2.0816848606014542</v>
      </c>
      <c r="J233" s="4">
        <v>3.00145825017005</v>
      </c>
      <c r="K233" s="4">
        <v>0.8676287779362033</v>
      </c>
      <c r="L233" s="4">
        <v>10.73825045679426</v>
      </c>
      <c r="M233" s="4">
        <v>1.4162715440516627</v>
      </c>
      <c r="N233" s="5">
        <v>4.6087570308053136</v>
      </c>
      <c r="O233" s="5">
        <v>0.47558220806588369</v>
      </c>
      <c r="P233" s="5">
        <v>11.163451744121524</v>
      </c>
      <c r="Q233" s="5">
        <v>9.6713813497133359</v>
      </c>
      <c r="R233" s="5">
        <v>2.275499996969129</v>
      </c>
    </row>
    <row r="234" spans="1:18">
      <c r="A234" t="s">
        <v>460</v>
      </c>
      <c r="B234" t="s">
        <v>461</v>
      </c>
      <c r="C234" t="s">
        <v>1263</v>
      </c>
      <c r="D234" s="1">
        <f t="shared" si="4"/>
        <v>49.56854942957321</v>
      </c>
      <c r="E234" s="2">
        <v>3.1529921220285346</v>
      </c>
      <c r="F234" s="2">
        <v>4.2180489370427887</v>
      </c>
      <c r="G234" s="3">
        <v>1.3891505281020364</v>
      </c>
      <c r="H234" s="3">
        <v>1.373276003004144</v>
      </c>
      <c r="I234" s="3">
        <v>1.8128726768312577</v>
      </c>
      <c r="J234" s="4">
        <v>3.3008625133120875</v>
      </c>
      <c r="K234" s="4">
        <v>0.64388873295465021</v>
      </c>
      <c r="L234" s="4">
        <v>5.7856261115827046</v>
      </c>
      <c r="M234" s="4">
        <v>2.5493794104370417</v>
      </c>
      <c r="N234" s="5">
        <v>1.8153571699664701</v>
      </c>
      <c r="O234" s="5">
        <v>2.7954307062740273</v>
      </c>
      <c r="P234" s="5">
        <v>9.5169221374522657</v>
      </c>
      <c r="Q234" s="5">
        <v>8.6193277315650327</v>
      </c>
      <c r="R234" s="5">
        <v>2.5954146490201717</v>
      </c>
    </row>
    <row r="235" spans="1:18">
      <c r="A235" t="s">
        <v>462</v>
      </c>
      <c r="B235" t="s">
        <v>463</v>
      </c>
      <c r="C235" t="s">
        <v>1263</v>
      </c>
      <c r="D235" s="1">
        <f t="shared" si="4"/>
        <v>48.349130607047826</v>
      </c>
      <c r="E235" s="2">
        <v>1.4801517755909959</v>
      </c>
      <c r="F235" s="2">
        <v>5.6061092447893737</v>
      </c>
      <c r="G235" s="3">
        <v>4.481382276782842</v>
      </c>
      <c r="H235" s="3">
        <v>0.15990203552621884</v>
      </c>
      <c r="I235" s="3">
        <v>1.9777761883373119</v>
      </c>
      <c r="J235" s="4">
        <v>0.97150655260120733</v>
      </c>
      <c r="K235" s="4">
        <v>0.27350425697781067</v>
      </c>
      <c r="L235" s="4">
        <v>9.3518718566844541</v>
      </c>
      <c r="M235" s="4">
        <v>2.3543640813746394</v>
      </c>
      <c r="N235" s="5">
        <v>2.5719028893456666</v>
      </c>
      <c r="O235" s="5">
        <v>7.7924563206501327</v>
      </c>
      <c r="P235" s="5">
        <v>2.6539550240562684</v>
      </c>
      <c r="Q235" s="5">
        <v>7.4091966393775408</v>
      </c>
      <c r="R235" s="5">
        <v>1.2650514649533662</v>
      </c>
    </row>
    <row r="236" spans="1:18">
      <c r="A236" t="s">
        <v>464</v>
      </c>
      <c r="B236" t="s">
        <v>465</v>
      </c>
      <c r="C236" t="s">
        <v>1263</v>
      </c>
      <c r="D236" s="1">
        <f t="shared" si="4"/>
        <v>48.234131387657158</v>
      </c>
      <c r="E236" s="2">
        <v>1.0231435475732964</v>
      </c>
      <c r="F236" s="2">
        <v>3.239805183860653</v>
      </c>
      <c r="G236" s="3">
        <v>0.25514326988588604</v>
      </c>
      <c r="H236" s="3">
        <v>2.7798324970949162</v>
      </c>
      <c r="I236" s="3">
        <v>3.03422868149099</v>
      </c>
      <c r="J236" s="4">
        <v>0.56164337391649577</v>
      </c>
      <c r="K236" s="4">
        <v>0.57043581230294627</v>
      </c>
      <c r="L236" s="4">
        <v>9.1338558149475109</v>
      </c>
      <c r="M236" s="4">
        <v>9.0220648741948235</v>
      </c>
      <c r="N236" s="5">
        <v>1.7238933751697587</v>
      </c>
      <c r="O236" s="5">
        <v>1.5143942472259777</v>
      </c>
      <c r="P236" s="5">
        <v>5.2184892859188059</v>
      </c>
      <c r="Q236" s="5">
        <v>5.1436424890071972</v>
      </c>
      <c r="R236" s="5">
        <v>5.0135589350678886</v>
      </c>
    </row>
    <row r="237" spans="1:18">
      <c r="A237" t="s">
        <v>466</v>
      </c>
      <c r="B237" t="s">
        <v>467</v>
      </c>
      <c r="C237" t="s">
        <v>1263</v>
      </c>
      <c r="D237" s="1">
        <f t="shared" si="4"/>
        <v>50.574969115735435</v>
      </c>
      <c r="E237" s="2">
        <v>3.2567377818240475</v>
      </c>
      <c r="F237" s="2">
        <v>7.7185962498094511</v>
      </c>
      <c r="G237" s="3">
        <v>2.1491010593586481</v>
      </c>
      <c r="H237" s="3">
        <v>0.80026017535933391</v>
      </c>
      <c r="I237" s="3">
        <v>2.7078229680665666</v>
      </c>
      <c r="J237" s="4">
        <v>1.1152646998100133</v>
      </c>
      <c r="K237" s="4">
        <v>0</v>
      </c>
      <c r="L237" s="4">
        <v>7.1997677460594218</v>
      </c>
      <c r="M237" s="4">
        <v>0</v>
      </c>
      <c r="N237" s="5">
        <v>6.7264376485759358</v>
      </c>
      <c r="O237" s="5">
        <v>2.7401216576671099</v>
      </c>
      <c r="P237" s="5">
        <v>5.2441156860241556</v>
      </c>
      <c r="Q237" s="5">
        <v>6.1999123742403652</v>
      </c>
      <c r="R237" s="5">
        <v>4.7168310689403921</v>
      </c>
    </row>
    <row r="238" spans="1:18">
      <c r="A238" t="s">
        <v>468</v>
      </c>
      <c r="B238" t="s">
        <v>469</v>
      </c>
      <c r="C238" t="s">
        <v>1264</v>
      </c>
      <c r="D238" s="1">
        <f t="shared" si="4"/>
        <v>48.073651809547513</v>
      </c>
      <c r="E238" s="2">
        <v>3.6374406477654824</v>
      </c>
      <c r="F238" s="2">
        <v>4.9371568217238115</v>
      </c>
      <c r="G238" s="3">
        <v>4.3318141803584274</v>
      </c>
      <c r="H238" s="3">
        <v>3.220133380731665</v>
      </c>
      <c r="I238" s="3">
        <v>2.3490668272850295</v>
      </c>
      <c r="J238" s="4">
        <v>5.1178924240351851</v>
      </c>
      <c r="K238" s="4">
        <v>4.0735447768741428</v>
      </c>
      <c r="L238" s="4">
        <v>1.865393008334469</v>
      </c>
      <c r="M238" s="4">
        <v>0</v>
      </c>
      <c r="N238" s="5">
        <v>5.7191181233604347</v>
      </c>
      <c r="O238" s="5">
        <v>4.2652284589827385</v>
      </c>
      <c r="P238" s="5">
        <v>4.7996437855249221</v>
      </c>
      <c r="Q238" s="5">
        <v>0.35595232639527541</v>
      </c>
      <c r="R238" s="5">
        <v>3.4012670481759328</v>
      </c>
    </row>
    <row r="239" spans="1:18">
      <c r="A239" t="s">
        <v>470</v>
      </c>
      <c r="B239" t="s">
        <v>471</v>
      </c>
      <c r="C239" t="s">
        <v>1264</v>
      </c>
      <c r="D239" s="1">
        <f t="shared" si="4"/>
        <v>47.983633009998009</v>
      </c>
      <c r="E239" s="2">
        <v>3.9024572052964586</v>
      </c>
      <c r="F239" s="2">
        <v>3.5474639183246031</v>
      </c>
      <c r="G239" s="3">
        <v>4.750065991418861</v>
      </c>
      <c r="H239" s="3">
        <v>0.71197123406112828</v>
      </c>
      <c r="I239" s="3">
        <v>4.3468511517172885</v>
      </c>
      <c r="J239" s="4">
        <v>3.2568003022303813</v>
      </c>
      <c r="K239" s="4">
        <v>4.2169311371222804</v>
      </c>
      <c r="L239" s="4">
        <v>3.4794607333531937</v>
      </c>
      <c r="M239" s="4">
        <v>2.0145241396151103</v>
      </c>
      <c r="N239" s="5">
        <v>2.8162469077722676</v>
      </c>
      <c r="O239" s="5">
        <v>4.200322462070103</v>
      </c>
      <c r="P239" s="5">
        <v>5.0341173905274363</v>
      </c>
      <c r="Q239" s="5">
        <v>2.9002366322885336</v>
      </c>
      <c r="R239" s="5">
        <v>2.8061838042003688</v>
      </c>
    </row>
    <row r="240" spans="1:18">
      <c r="A240" t="s">
        <v>472</v>
      </c>
      <c r="B240" t="s">
        <v>473</v>
      </c>
      <c r="C240" t="s">
        <v>1264</v>
      </c>
      <c r="D240" s="1">
        <f t="shared" si="4"/>
        <v>47.94235203492957</v>
      </c>
      <c r="E240" s="2">
        <v>4.9281661759002171</v>
      </c>
      <c r="F240" s="2">
        <v>3.4846715522573954</v>
      </c>
      <c r="G240" s="3">
        <v>3.0909599854969021</v>
      </c>
      <c r="H240" s="3">
        <v>0.71953146872838736</v>
      </c>
      <c r="I240" s="3">
        <v>3.3038243120798261</v>
      </c>
      <c r="J240" s="4">
        <v>4.2070177185483857</v>
      </c>
      <c r="K240" s="4">
        <v>3.0565873322961843</v>
      </c>
      <c r="L240" s="4">
        <v>4.5481920575988708</v>
      </c>
      <c r="M240" s="4">
        <v>0.15578098489114597</v>
      </c>
      <c r="N240" s="5">
        <v>2.3647154862436421</v>
      </c>
      <c r="O240" s="5">
        <v>5.4500812981397075</v>
      </c>
      <c r="P240" s="5">
        <v>6.6183359691722004</v>
      </c>
      <c r="Q240" s="5">
        <v>2.2746554555788201</v>
      </c>
      <c r="R240" s="5">
        <v>3.739832237997887</v>
      </c>
    </row>
    <row r="241" spans="1:18">
      <c r="A241" t="s">
        <v>474</v>
      </c>
      <c r="B241" t="s">
        <v>475</v>
      </c>
      <c r="C241" t="s">
        <v>1264</v>
      </c>
      <c r="D241" s="1">
        <f t="shared" si="4"/>
        <v>47.566178140640098</v>
      </c>
      <c r="E241" s="2">
        <v>4.9109627857389579</v>
      </c>
      <c r="F241" s="2">
        <v>2.4194594717424529</v>
      </c>
      <c r="G241" s="3">
        <v>5.5853592677386841</v>
      </c>
      <c r="H241" s="3">
        <v>0</v>
      </c>
      <c r="I241" s="3">
        <v>4.2272302500820356</v>
      </c>
      <c r="J241" s="4">
        <v>2.4183695614635474</v>
      </c>
      <c r="K241" s="4">
        <v>4.5825711917161218</v>
      </c>
      <c r="L241" s="4">
        <v>1.8099128836508278</v>
      </c>
      <c r="M241" s="4">
        <v>0</v>
      </c>
      <c r="N241" s="5">
        <v>3.8771504939635291</v>
      </c>
      <c r="O241" s="5">
        <v>7.2107732590782776</v>
      </c>
      <c r="P241" s="5">
        <v>4.2409925923071796</v>
      </c>
      <c r="Q241" s="5">
        <v>3.1414457659798587</v>
      </c>
      <c r="R241" s="5">
        <v>3.1419506171786233</v>
      </c>
    </row>
    <row r="242" spans="1:18">
      <c r="A242" t="s">
        <v>476</v>
      </c>
      <c r="B242" t="s">
        <v>477</v>
      </c>
      <c r="C242" t="s">
        <v>1264</v>
      </c>
      <c r="D242" s="1">
        <f t="shared" si="4"/>
        <v>47.456224354848047</v>
      </c>
      <c r="E242" s="2">
        <v>5.1379720343549149</v>
      </c>
      <c r="F242" s="2">
        <v>3.0468680103368273</v>
      </c>
      <c r="G242" s="3">
        <v>4.4777961203481027</v>
      </c>
      <c r="H242" s="3">
        <v>8.6084354856637943E-2</v>
      </c>
      <c r="I242" s="3">
        <v>7.3669706875983927</v>
      </c>
      <c r="J242" s="4">
        <v>2.8408310466925335</v>
      </c>
      <c r="K242" s="4">
        <v>5.8120181639294408</v>
      </c>
      <c r="L242" s="4">
        <v>2.1320661430762593</v>
      </c>
      <c r="M242" s="4">
        <v>0.6009097928331697</v>
      </c>
      <c r="N242" s="5">
        <v>3.3356406312866032</v>
      </c>
      <c r="O242" s="5">
        <v>5.5469980794887173</v>
      </c>
      <c r="P242" s="5">
        <v>1.9656572941301909</v>
      </c>
      <c r="Q242" s="5">
        <v>2.8417059076159612</v>
      </c>
      <c r="R242" s="5">
        <v>2.2647060883003016</v>
      </c>
    </row>
    <row r="243" spans="1:18">
      <c r="A243" t="s">
        <v>478</v>
      </c>
      <c r="B243" t="s">
        <v>479</v>
      </c>
      <c r="C243" t="s">
        <v>1264</v>
      </c>
      <c r="D243" s="1">
        <f t="shared" si="4"/>
        <v>47.60653324081121</v>
      </c>
      <c r="E243" s="2">
        <v>5.8324544718902791</v>
      </c>
      <c r="F243" s="2">
        <v>3.3526185718758539</v>
      </c>
      <c r="G243" s="3">
        <v>6.5596660157300137</v>
      </c>
      <c r="H243" s="3">
        <v>0</v>
      </c>
      <c r="I243" s="3">
        <v>8.2679712730414995E-2</v>
      </c>
      <c r="J243" s="4">
        <v>11.944771773530249</v>
      </c>
      <c r="K243" s="4">
        <v>2.0182210530396705</v>
      </c>
      <c r="L243" s="4">
        <v>0</v>
      </c>
      <c r="M243" s="4">
        <v>0</v>
      </c>
      <c r="N243" s="5">
        <v>6.4534695011793488</v>
      </c>
      <c r="O243" s="5">
        <v>4.8761348962457101</v>
      </c>
      <c r="P243" s="5">
        <v>6.0068328884459117</v>
      </c>
      <c r="Q243" s="5">
        <v>0.47968435614374944</v>
      </c>
      <c r="R243" s="5">
        <v>0</v>
      </c>
    </row>
    <row r="244" spans="1:18">
      <c r="A244" t="s">
        <v>480</v>
      </c>
      <c r="B244" t="s">
        <v>481</v>
      </c>
      <c r="C244" t="s">
        <v>1264</v>
      </c>
      <c r="D244" s="1">
        <f t="shared" si="4"/>
        <v>49.732550720141688</v>
      </c>
      <c r="E244" s="2">
        <v>1.466358705670233</v>
      </c>
      <c r="F244" s="2">
        <v>5.4040886110442425</v>
      </c>
      <c r="G244" s="3">
        <v>4.4769781473365073</v>
      </c>
      <c r="H244" s="3">
        <v>0</v>
      </c>
      <c r="I244" s="3">
        <v>2.758711546259808</v>
      </c>
      <c r="J244" s="4">
        <v>7.5378046567542025</v>
      </c>
      <c r="K244" s="4">
        <v>4.30290974394378</v>
      </c>
      <c r="L244" s="4">
        <v>4.1348775031789859</v>
      </c>
      <c r="M244" s="4">
        <v>4.6311494239812914E-2</v>
      </c>
      <c r="N244" s="5">
        <v>3.5485738117842343</v>
      </c>
      <c r="O244" s="5">
        <v>4.1500836601541646</v>
      </c>
      <c r="P244" s="5">
        <v>8.1982307834311925</v>
      </c>
      <c r="Q244" s="5">
        <v>1.7599552764623387</v>
      </c>
      <c r="R244" s="5">
        <v>1.9476667798821929</v>
      </c>
    </row>
    <row r="245" spans="1:18">
      <c r="A245" t="s">
        <v>482</v>
      </c>
      <c r="B245" t="s">
        <v>483</v>
      </c>
      <c r="C245" t="s">
        <v>1264</v>
      </c>
      <c r="D245" s="1">
        <f t="shared" si="4"/>
        <v>50.375748153937231</v>
      </c>
      <c r="E245" s="2">
        <v>2.4047896611866109</v>
      </c>
      <c r="F245" s="2">
        <v>8.0027841556985564</v>
      </c>
      <c r="G245" s="3">
        <v>3.8470115289632547</v>
      </c>
      <c r="H245" s="3">
        <v>1.1848485914885445</v>
      </c>
      <c r="I245" s="3">
        <v>1.0657143366287962</v>
      </c>
      <c r="J245" s="4">
        <v>7.6886343682912477</v>
      </c>
      <c r="K245" s="4">
        <v>3.7249068483831582</v>
      </c>
      <c r="L245" s="4">
        <v>2.9466540219106516</v>
      </c>
      <c r="M245" s="4">
        <v>3.8399679899544681E-2</v>
      </c>
      <c r="N245" s="5">
        <v>7.3358821108334755</v>
      </c>
      <c r="O245" s="5">
        <v>4.8101339574172783</v>
      </c>
      <c r="P245" s="5">
        <v>5.9933604708262509</v>
      </c>
      <c r="Q245" s="5">
        <v>0.3911236681816318</v>
      </c>
      <c r="R245" s="5">
        <v>0.94150475422821744</v>
      </c>
    </row>
    <row r="246" spans="1:18">
      <c r="A246" t="s">
        <v>484</v>
      </c>
      <c r="B246" t="s">
        <v>485</v>
      </c>
      <c r="C246" t="s">
        <v>1264</v>
      </c>
      <c r="D246" s="1">
        <f t="shared" si="4"/>
        <v>48.877709449959518</v>
      </c>
      <c r="E246" s="2">
        <v>4.9355175490400747</v>
      </c>
      <c r="F246" s="2">
        <v>3.081646278253813</v>
      </c>
      <c r="G246" s="3">
        <v>1.6905699756005721</v>
      </c>
      <c r="H246" s="3">
        <v>0.3374191792940795</v>
      </c>
      <c r="I246" s="3">
        <v>4.7417066928251508</v>
      </c>
      <c r="J246" s="4">
        <v>5.6950801332882035</v>
      </c>
      <c r="K246" s="4">
        <v>4.7168869657453367</v>
      </c>
      <c r="L246" s="4">
        <v>3.8695015456464108</v>
      </c>
      <c r="M246" s="4">
        <v>0.25040021877261875</v>
      </c>
      <c r="N246" s="5">
        <v>2.8064245458782073</v>
      </c>
      <c r="O246" s="5">
        <v>4.569235212261801</v>
      </c>
      <c r="P246" s="5">
        <v>7.8281637495251264</v>
      </c>
      <c r="Q246" s="5">
        <v>3.3270131545253538</v>
      </c>
      <c r="R246" s="5">
        <v>1.0281442493027666</v>
      </c>
    </row>
    <row r="247" spans="1:18">
      <c r="A247" t="s">
        <v>486</v>
      </c>
      <c r="B247" t="s">
        <v>487</v>
      </c>
      <c r="C247" t="s">
        <v>1264</v>
      </c>
      <c r="D247" s="1">
        <f t="shared" si="4"/>
        <v>47.034387323494244</v>
      </c>
      <c r="E247" s="2">
        <v>5.925465039302126</v>
      </c>
      <c r="F247" s="2">
        <v>2.166490872036146</v>
      </c>
      <c r="G247" s="3">
        <v>2.9807135616638685</v>
      </c>
      <c r="H247" s="3">
        <v>0</v>
      </c>
      <c r="I247" s="3">
        <v>2.3976570342057197</v>
      </c>
      <c r="J247" s="4">
        <v>5.6006018720095065</v>
      </c>
      <c r="K247" s="4">
        <v>5.9248129380757666</v>
      </c>
      <c r="L247" s="4">
        <v>1.0022748281473171</v>
      </c>
      <c r="M247" s="4">
        <v>8.8333821251715072E-2</v>
      </c>
      <c r="N247" s="5">
        <v>6.0625115987933391</v>
      </c>
      <c r="O247" s="5">
        <v>7.3376276078244</v>
      </c>
      <c r="P247" s="5">
        <v>7.0811861921234973</v>
      </c>
      <c r="Q247" s="5">
        <v>0.46671195806083954</v>
      </c>
      <c r="R247" s="5">
        <v>0</v>
      </c>
    </row>
    <row r="248" spans="1:18">
      <c r="A248" t="s">
        <v>488</v>
      </c>
      <c r="B248" t="s">
        <v>489</v>
      </c>
      <c r="C248" t="s">
        <v>1264</v>
      </c>
      <c r="D248" s="1">
        <f t="shared" si="4"/>
        <v>47.646527731055848</v>
      </c>
      <c r="E248" s="2">
        <v>6.6217833832976538</v>
      </c>
      <c r="F248" s="2">
        <v>2.9151246253895948</v>
      </c>
      <c r="G248" s="3">
        <v>4.5487316660133441</v>
      </c>
      <c r="H248" s="3">
        <v>2.8151934630365909E-2</v>
      </c>
      <c r="I248" s="3">
        <v>2.186496520047831</v>
      </c>
      <c r="J248" s="4">
        <v>7.4848582415881966</v>
      </c>
      <c r="K248" s="4">
        <v>4.0356389235816907</v>
      </c>
      <c r="L248" s="4">
        <v>1.0228592475536382</v>
      </c>
      <c r="M248" s="4">
        <v>0</v>
      </c>
      <c r="N248" s="5">
        <v>5.7603887769402924</v>
      </c>
      <c r="O248" s="5">
        <v>5.5987803690203126</v>
      </c>
      <c r="P248" s="5">
        <v>6.1043127024228063</v>
      </c>
      <c r="Q248" s="5">
        <v>1.2427541717374895</v>
      </c>
      <c r="R248" s="5">
        <v>9.664716883263981E-2</v>
      </c>
    </row>
    <row r="249" spans="1:18">
      <c r="A249" t="s">
        <v>490</v>
      </c>
      <c r="B249" t="s">
        <v>491</v>
      </c>
      <c r="C249" t="s">
        <v>1264</v>
      </c>
      <c r="D249" s="1">
        <f t="shared" si="4"/>
        <v>47.796149724375113</v>
      </c>
      <c r="E249" s="2">
        <v>5.9013234065963172</v>
      </c>
      <c r="F249" s="2">
        <v>3.1441725102734264</v>
      </c>
      <c r="G249" s="3">
        <v>1.4921303660161758</v>
      </c>
      <c r="H249" s="3">
        <v>0.65294460972980695</v>
      </c>
      <c r="I249" s="3">
        <v>3.3890807069427105</v>
      </c>
      <c r="J249" s="4">
        <v>6.3156314886506477</v>
      </c>
      <c r="K249" s="4">
        <v>4.5569163298851754</v>
      </c>
      <c r="L249" s="4">
        <v>1.5046990612887359</v>
      </c>
      <c r="M249" s="4">
        <v>0</v>
      </c>
      <c r="N249" s="5">
        <v>5.2066097139681586</v>
      </c>
      <c r="O249" s="5">
        <v>4.7530789814430863</v>
      </c>
      <c r="P249" s="5">
        <v>8.0894652385395478</v>
      </c>
      <c r="Q249" s="5">
        <v>1.37582066615489</v>
      </c>
      <c r="R249" s="5">
        <v>1.4142766448864328</v>
      </c>
    </row>
    <row r="250" spans="1:18">
      <c r="A250" t="s">
        <v>492</v>
      </c>
      <c r="B250" t="s">
        <v>493</v>
      </c>
      <c r="C250" t="s">
        <v>1264</v>
      </c>
      <c r="D250" s="1">
        <f t="shared" si="4"/>
        <v>47.370429484791977</v>
      </c>
      <c r="E250" s="2">
        <v>6.3306558239108064</v>
      </c>
      <c r="F250" s="2">
        <v>2.0354582607920251</v>
      </c>
      <c r="G250" s="3">
        <v>2.5915267590916375</v>
      </c>
      <c r="H250" s="3">
        <v>0</v>
      </c>
      <c r="I250" s="3">
        <v>2.049473985014346</v>
      </c>
      <c r="J250" s="4">
        <v>8.0569778359042896</v>
      </c>
      <c r="K250" s="4">
        <v>5.1540585115948438</v>
      </c>
      <c r="L250" s="4">
        <v>0.82713458398331308</v>
      </c>
      <c r="M250" s="4">
        <v>0</v>
      </c>
      <c r="N250" s="5">
        <v>6.5376672275394547</v>
      </c>
      <c r="O250" s="5">
        <v>6.6644886937538592</v>
      </c>
      <c r="P250" s="5">
        <v>7.0530662309860634</v>
      </c>
      <c r="Q250" s="5">
        <v>4.9964198478002771E-2</v>
      </c>
      <c r="R250" s="5">
        <v>1.9957373743336011E-2</v>
      </c>
    </row>
    <row r="251" spans="1:18">
      <c r="A251" t="s">
        <v>494</v>
      </c>
      <c r="B251" t="s">
        <v>495</v>
      </c>
      <c r="C251" t="s">
        <v>1264</v>
      </c>
      <c r="D251" s="1">
        <f t="shared" si="4"/>
        <v>47.977090253719439</v>
      </c>
      <c r="E251" s="2">
        <v>5.6603529987760872</v>
      </c>
      <c r="F251" s="2">
        <v>3.6781711365693637</v>
      </c>
      <c r="G251" s="3">
        <v>3.7364261394143035</v>
      </c>
      <c r="H251" s="3">
        <v>0.63124793435307658</v>
      </c>
      <c r="I251" s="3">
        <v>1.3181033403390945</v>
      </c>
      <c r="J251" s="4">
        <v>6.4764675432053567</v>
      </c>
      <c r="K251" s="4">
        <v>6.2603756673012088</v>
      </c>
      <c r="L251" s="4">
        <v>0.65852764150117804</v>
      </c>
      <c r="M251" s="4">
        <v>0</v>
      </c>
      <c r="N251" s="5">
        <v>7.5752150146236641</v>
      </c>
      <c r="O251" s="5">
        <v>6.4126566118115624</v>
      </c>
      <c r="P251" s="5">
        <v>5.5695462258245438</v>
      </c>
      <c r="Q251" s="5">
        <v>0</v>
      </c>
      <c r="R251" s="5">
        <v>0</v>
      </c>
    </row>
    <row r="252" spans="1:18">
      <c r="A252" t="s">
        <v>496</v>
      </c>
      <c r="B252" t="s">
        <v>497</v>
      </c>
      <c r="C252" t="s">
        <v>1264</v>
      </c>
      <c r="D252" s="1">
        <f t="shared" si="4"/>
        <v>48.201622079943888</v>
      </c>
      <c r="E252" s="2">
        <v>5.1590455520827359</v>
      </c>
      <c r="F252" s="2">
        <v>4.3382096115270725</v>
      </c>
      <c r="G252" s="3">
        <v>1.5939299280859778</v>
      </c>
      <c r="H252" s="3">
        <v>0.7267874964162232</v>
      </c>
      <c r="I252" s="3">
        <v>3.6026712477937983</v>
      </c>
      <c r="J252" s="4">
        <v>5.2066455098281708</v>
      </c>
      <c r="K252" s="4">
        <v>3.7473162735622312</v>
      </c>
      <c r="L252" s="4">
        <v>2.9014503667731537</v>
      </c>
      <c r="M252" s="4">
        <v>0.20535479781540564</v>
      </c>
      <c r="N252" s="5">
        <v>3.8753057560516062</v>
      </c>
      <c r="O252" s="5">
        <v>4.5755468976975422</v>
      </c>
      <c r="P252" s="5">
        <v>7.3934433357943732</v>
      </c>
      <c r="Q252" s="5">
        <v>2.5543808155344068</v>
      </c>
      <c r="R252" s="5">
        <v>2.3215344909811861</v>
      </c>
    </row>
    <row r="253" spans="1:18">
      <c r="A253" t="s">
        <v>498</v>
      </c>
      <c r="B253" t="s">
        <v>499</v>
      </c>
      <c r="C253" t="s">
        <v>1264</v>
      </c>
      <c r="D253" s="1">
        <f t="shared" si="4"/>
        <v>48.764951738651739</v>
      </c>
      <c r="E253" s="2">
        <v>3.5901527016355823</v>
      </c>
      <c r="F253" s="2">
        <v>4.3458366350532911</v>
      </c>
      <c r="G253" s="3">
        <v>1.3802155367773266</v>
      </c>
      <c r="H253" s="3">
        <v>1.2247577040419744</v>
      </c>
      <c r="I253" s="3">
        <v>2.2147302696016502</v>
      </c>
      <c r="J253" s="4">
        <v>8.0619780921081876</v>
      </c>
      <c r="K253" s="4">
        <v>7.2038194096029038</v>
      </c>
      <c r="L253" s="4">
        <v>1.4846376084771131</v>
      </c>
      <c r="M253" s="4">
        <v>0</v>
      </c>
      <c r="N253" s="5">
        <v>5.6608393769571936</v>
      </c>
      <c r="O253" s="5">
        <v>4.9311089429489465</v>
      </c>
      <c r="P253" s="5">
        <v>7.8855224805806952</v>
      </c>
      <c r="Q253" s="5">
        <v>0.3872194126295968</v>
      </c>
      <c r="R253" s="5">
        <v>0.39413356823727991</v>
      </c>
    </row>
    <row r="254" spans="1:18">
      <c r="A254" t="s">
        <v>500</v>
      </c>
      <c r="B254" t="s">
        <v>501</v>
      </c>
      <c r="C254" t="s">
        <v>1264</v>
      </c>
      <c r="D254" s="1">
        <f t="shared" si="4"/>
        <v>47.751734123530575</v>
      </c>
      <c r="E254" s="2">
        <v>5.6080068958801892</v>
      </c>
      <c r="F254" s="2">
        <v>3.4318519647700301</v>
      </c>
      <c r="G254" s="3">
        <v>4.8251639825834642</v>
      </c>
      <c r="H254" s="3">
        <v>0</v>
      </c>
      <c r="I254" s="3">
        <v>2.6388664938891058</v>
      </c>
      <c r="J254" s="4">
        <v>6.4221668916416075</v>
      </c>
      <c r="K254" s="4">
        <v>4.2918327380480763</v>
      </c>
      <c r="L254" s="4">
        <v>2.0479985354651031</v>
      </c>
      <c r="M254" s="4">
        <v>0</v>
      </c>
      <c r="N254" s="5">
        <v>5.0639837859016001</v>
      </c>
      <c r="O254" s="5">
        <v>4.6678485597467017</v>
      </c>
      <c r="P254" s="5">
        <v>5.7698255474671702</v>
      </c>
      <c r="Q254" s="5">
        <v>1.6766086555032029</v>
      </c>
      <c r="R254" s="5">
        <v>1.3075800726343241</v>
      </c>
    </row>
    <row r="255" spans="1:18">
      <c r="A255" t="s">
        <v>502</v>
      </c>
      <c r="B255" t="s">
        <v>503</v>
      </c>
      <c r="C255" t="s">
        <v>1264</v>
      </c>
      <c r="D255" s="1">
        <f t="shared" si="4"/>
        <v>46.843767058979111</v>
      </c>
      <c r="E255" s="2">
        <v>3.9329381025742158</v>
      </c>
      <c r="F255" s="2">
        <v>4.112307013364104</v>
      </c>
      <c r="G255" s="3">
        <v>4.4185778024708444</v>
      </c>
      <c r="H255" s="3">
        <v>2.5600894945354371</v>
      </c>
      <c r="I255" s="3">
        <v>1.6620995586836209</v>
      </c>
      <c r="J255" s="4">
        <v>6.5364615572181757</v>
      </c>
      <c r="K255" s="4">
        <v>4.3833699056424269</v>
      </c>
      <c r="L255" s="4">
        <v>0.46800148081641957</v>
      </c>
      <c r="M255" s="4">
        <v>6.165469418301435E-2</v>
      </c>
      <c r="N255" s="5">
        <v>4.5206711321704045</v>
      </c>
      <c r="O255" s="5">
        <v>5.4626644452077073</v>
      </c>
      <c r="P255" s="5">
        <v>5.9196835524777445</v>
      </c>
      <c r="Q255" s="5">
        <v>0.38283136235079995</v>
      </c>
      <c r="R255" s="5">
        <v>2.4224169572841991</v>
      </c>
    </row>
    <row r="256" spans="1:18">
      <c r="A256" t="s">
        <v>504</v>
      </c>
      <c r="B256" t="s">
        <v>505</v>
      </c>
      <c r="C256" t="s">
        <v>1264</v>
      </c>
      <c r="D256" s="1">
        <f t="shared" si="4"/>
        <v>46.746176582068273</v>
      </c>
      <c r="E256" s="2">
        <v>3.6538848175325134</v>
      </c>
      <c r="F256" s="2">
        <v>2.5075864997477959</v>
      </c>
      <c r="G256" s="3">
        <v>3.9565911461158265</v>
      </c>
      <c r="H256" s="3">
        <v>3.7902301726062193</v>
      </c>
      <c r="I256" s="3">
        <v>1.6081862143168273</v>
      </c>
      <c r="J256" s="4">
        <v>5.4398580833154018</v>
      </c>
      <c r="K256" s="4">
        <v>4.4336249271382941</v>
      </c>
      <c r="L256" s="4">
        <v>1.5400704937243259</v>
      </c>
      <c r="M256" s="4">
        <v>0.10767440975771236</v>
      </c>
      <c r="N256" s="5">
        <v>4.1443577015524609</v>
      </c>
      <c r="O256" s="5">
        <v>4.9986540742362182</v>
      </c>
      <c r="P256" s="5">
        <v>5.7878984422621116</v>
      </c>
      <c r="Q256" s="5">
        <v>1.114489871729454</v>
      </c>
      <c r="R256" s="5">
        <v>3.6630697280331126</v>
      </c>
    </row>
    <row r="257" spans="1:18">
      <c r="A257" t="s">
        <v>506</v>
      </c>
      <c r="B257" t="s">
        <v>507</v>
      </c>
      <c r="C257" t="s">
        <v>1264</v>
      </c>
      <c r="D257" s="1">
        <f t="shared" si="4"/>
        <v>50.407043012385962</v>
      </c>
      <c r="E257" s="2">
        <v>0.96274092029408087</v>
      </c>
      <c r="F257" s="2">
        <v>4.6625125418363043</v>
      </c>
      <c r="G257" s="3">
        <v>0.72919117770230102</v>
      </c>
      <c r="H257" s="3">
        <v>2.9033214747056815</v>
      </c>
      <c r="I257" s="3">
        <v>4.0654208822017832</v>
      </c>
      <c r="J257" s="4">
        <v>5.7805206742442703</v>
      </c>
      <c r="K257" s="4">
        <v>6.2584453828255473</v>
      </c>
      <c r="L257" s="4">
        <v>7.9482610019647293</v>
      </c>
      <c r="M257" s="4">
        <v>1.5139760605474146</v>
      </c>
      <c r="N257" s="5">
        <v>2.4133707441856989</v>
      </c>
      <c r="O257" s="5">
        <v>1.8343152221763601</v>
      </c>
      <c r="P257" s="5">
        <v>4.1107586858890022</v>
      </c>
      <c r="Q257" s="5">
        <v>2.7828353700013331</v>
      </c>
      <c r="R257" s="5">
        <v>4.441372873811452</v>
      </c>
    </row>
    <row r="258" spans="1:18">
      <c r="A258" t="s">
        <v>508</v>
      </c>
      <c r="B258" t="s">
        <v>509</v>
      </c>
      <c r="C258" t="s">
        <v>1264</v>
      </c>
      <c r="D258" s="1">
        <f t="shared" si="4"/>
        <v>45.839889518248413</v>
      </c>
      <c r="E258" s="2">
        <v>3.6636096337545068</v>
      </c>
      <c r="F258" s="2">
        <v>3.2326463773297114</v>
      </c>
      <c r="G258" s="3">
        <v>5.5778833433435437</v>
      </c>
      <c r="H258" s="3">
        <v>4.8943485138265572</v>
      </c>
      <c r="I258" s="3">
        <v>2.610414582968918</v>
      </c>
      <c r="J258" s="4">
        <v>2.2178241087774118</v>
      </c>
      <c r="K258" s="4">
        <v>7.4813126918239625</v>
      </c>
      <c r="L258" s="4">
        <v>0.65493935430066319</v>
      </c>
      <c r="M258" s="4">
        <v>2.5007283232046742</v>
      </c>
      <c r="N258" s="5">
        <v>4.4953815936561474</v>
      </c>
      <c r="O258" s="5">
        <v>5.0744894218651266</v>
      </c>
      <c r="P258" s="5">
        <v>1.7695508474164829</v>
      </c>
      <c r="Q258" s="5">
        <v>0</v>
      </c>
      <c r="R258" s="5">
        <v>1.666760725980706</v>
      </c>
    </row>
    <row r="259" spans="1:18">
      <c r="A259" t="s">
        <v>510</v>
      </c>
      <c r="B259" t="s">
        <v>511</v>
      </c>
      <c r="C259" t="s">
        <v>1264</v>
      </c>
      <c r="D259" s="1">
        <f t="shared" si="4"/>
        <v>48.26905983222413</v>
      </c>
      <c r="E259" s="2">
        <v>2.1293499325883021</v>
      </c>
      <c r="F259" s="2">
        <v>1.7350613510525639</v>
      </c>
      <c r="G259" s="3">
        <v>2.577759748260481</v>
      </c>
      <c r="H259" s="3">
        <v>2.880060762437711</v>
      </c>
      <c r="I259" s="3">
        <v>3.6902365082029212</v>
      </c>
      <c r="J259" s="4">
        <v>3.8195999996849594</v>
      </c>
      <c r="K259" s="4">
        <v>6.9639406879605961</v>
      </c>
      <c r="L259" s="4">
        <v>3.6845610170795262</v>
      </c>
      <c r="M259" s="4">
        <v>0</v>
      </c>
      <c r="N259" s="5">
        <v>4.5380620554414302</v>
      </c>
      <c r="O259" s="5">
        <v>4.2039208496681502</v>
      </c>
      <c r="P259" s="5">
        <v>8.2620208813628455</v>
      </c>
      <c r="Q259" s="5">
        <v>2.0256646336958917</v>
      </c>
      <c r="R259" s="5">
        <v>1.7588214047887492</v>
      </c>
    </row>
    <row r="260" spans="1:18">
      <c r="A260" t="s">
        <v>512</v>
      </c>
      <c r="B260" t="s">
        <v>513</v>
      </c>
      <c r="C260" t="s">
        <v>1264</v>
      </c>
      <c r="D260" s="1">
        <f t="shared" ref="D260:D323" si="5">SUM(E260:R260)</f>
        <v>48.373835428429821</v>
      </c>
      <c r="E260" s="2">
        <v>6.6478666360397707</v>
      </c>
      <c r="F260" s="2">
        <v>4.1366945380583804</v>
      </c>
      <c r="G260" s="3">
        <v>2.7730263042679741</v>
      </c>
      <c r="H260" s="3">
        <v>0</v>
      </c>
      <c r="I260" s="3">
        <v>1.0916706817560629</v>
      </c>
      <c r="J260" s="4">
        <v>6.6599339586592112</v>
      </c>
      <c r="K260" s="4">
        <v>1.4607022585176335</v>
      </c>
      <c r="L260" s="4">
        <v>0.81360905367837022</v>
      </c>
      <c r="M260" s="4">
        <v>0.20503127428188822</v>
      </c>
      <c r="N260" s="5">
        <v>5.7595625060553406</v>
      </c>
      <c r="O260" s="5">
        <v>6.9694941372343733</v>
      </c>
      <c r="P260" s="5">
        <v>11.174068091981608</v>
      </c>
      <c r="Q260" s="5">
        <v>0.39106299423498375</v>
      </c>
      <c r="R260" s="5">
        <v>0.29111299366422239</v>
      </c>
    </row>
    <row r="261" spans="1:18">
      <c r="A261" t="s">
        <v>514</v>
      </c>
      <c r="B261" t="s">
        <v>515</v>
      </c>
      <c r="C261" t="s">
        <v>1264</v>
      </c>
      <c r="D261" s="1">
        <f t="shared" si="5"/>
        <v>47.568227912207497</v>
      </c>
      <c r="E261" s="2">
        <v>4.0314775558880411</v>
      </c>
      <c r="F261" s="2">
        <v>1.7243796511423937</v>
      </c>
      <c r="G261" s="3">
        <v>2.608250529604256</v>
      </c>
      <c r="H261" s="3">
        <v>1.1474094475222667</v>
      </c>
      <c r="I261" s="3">
        <v>5.7202991375239067</v>
      </c>
      <c r="J261" s="4">
        <v>5.8343534970763473</v>
      </c>
      <c r="K261" s="4">
        <v>4.2387706664320808</v>
      </c>
      <c r="L261" s="4">
        <v>2.3557125510459724</v>
      </c>
      <c r="M261" s="4">
        <v>0.65750555017393908</v>
      </c>
      <c r="N261" s="5">
        <v>3.2755462378309828</v>
      </c>
      <c r="O261" s="5">
        <v>5.2565671827489862</v>
      </c>
      <c r="P261" s="5">
        <v>6.4482948705677359</v>
      </c>
      <c r="Q261" s="5">
        <v>1.80157472122861</v>
      </c>
      <c r="R261" s="5">
        <v>2.4680863134219795</v>
      </c>
    </row>
    <row r="262" spans="1:18">
      <c r="A262" t="s">
        <v>516</v>
      </c>
      <c r="B262" t="s">
        <v>517</v>
      </c>
      <c r="C262" t="s">
        <v>1264</v>
      </c>
      <c r="D262" s="1">
        <f t="shared" si="5"/>
        <v>47.812603655857735</v>
      </c>
      <c r="E262" s="2">
        <v>5.1709408510514816</v>
      </c>
      <c r="F262" s="2">
        <v>2.0023789825741432</v>
      </c>
      <c r="G262" s="3">
        <v>2.5743987581690666</v>
      </c>
      <c r="H262" s="3">
        <v>0</v>
      </c>
      <c r="I262" s="3">
        <v>0.98094062685288852</v>
      </c>
      <c r="J262" s="4">
        <v>5.197619874969666</v>
      </c>
      <c r="K262" s="4">
        <v>2.9834298877884651</v>
      </c>
      <c r="L262" s="4">
        <v>1.1872923475943458</v>
      </c>
      <c r="M262" s="4">
        <v>0</v>
      </c>
      <c r="N262" s="5">
        <v>7.6654900662628274</v>
      </c>
      <c r="O262" s="5">
        <v>7.6986337260873512</v>
      </c>
      <c r="P262" s="5">
        <v>6.0914604677425093</v>
      </c>
      <c r="Q262" s="5">
        <v>5.3699428917236141</v>
      </c>
      <c r="R262" s="5">
        <v>0.89007517504138089</v>
      </c>
    </row>
    <row r="263" spans="1:18">
      <c r="A263" t="s">
        <v>518</v>
      </c>
      <c r="B263" t="s">
        <v>519</v>
      </c>
      <c r="C263" t="s">
        <v>1264</v>
      </c>
      <c r="D263" s="1">
        <f t="shared" si="5"/>
        <v>47.630514300947745</v>
      </c>
      <c r="E263" s="2">
        <v>1.3379998584716417</v>
      </c>
      <c r="F263" s="2">
        <v>3.3646252384388609</v>
      </c>
      <c r="G263" s="3">
        <v>0.75717952026072921</v>
      </c>
      <c r="H263" s="3">
        <v>1.6251076547636116</v>
      </c>
      <c r="I263" s="3">
        <v>4.2927412749635065</v>
      </c>
      <c r="J263" s="4">
        <v>1.0527808847341287</v>
      </c>
      <c r="K263" s="4">
        <v>8.3081392276722195</v>
      </c>
      <c r="L263" s="4">
        <v>2.6259077132417499</v>
      </c>
      <c r="M263" s="4">
        <v>0</v>
      </c>
      <c r="N263" s="5">
        <v>3.4398882472790309</v>
      </c>
      <c r="O263" s="5">
        <v>5.3788098948272483</v>
      </c>
      <c r="P263" s="5">
        <v>4.1258927145932587</v>
      </c>
      <c r="Q263" s="5">
        <v>1.6027767876573813</v>
      </c>
      <c r="R263" s="5">
        <v>9.718665284044377</v>
      </c>
    </row>
    <row r="264" spans="1:18">
      <c r="A264" t="s">
        <v>520</v>
      </c>
      <c r="B264" t="s">
        <v>521</v>
      </c>
      <c r="C264" t="s">
        <v>1264</v>
      </c>
      <c r="D264" s="1">
        <f t="shared" si="5"/>
        <v>49.41386665158263</v>
      </c>
      <c r="E264" s="2">
        <v>1.2969139676295731</v>
      </c>
      <c r="F264" s="2">
        <v>3.7393966058141492</v>
      </c>
      <c r="G264" s="3">
        <v>3.7736118007447055</v>
      </c>
      <c r="H264" s="3">
        <v>2.0614132561192218</v>
      </c>
      <c r="I264" s="3">
        <v>4.7524981380023501</v>
      </c>
      <c r="J264" s="4">
        <v>4.9658404681993096</v>
      </c>
      <c r="K264" s="4">
        <v>7.4870107911014561</v>
      </c>
      <c r="L264" s="4">
        <v>5.3776367937325764</v>
      </c>
      <c r="M264" s="4">
        <v>0.17474233053007693</v>
      </c>
      <c r="N264" s="5">
        <v>2.621802378133351</v>
      </c>
      <c r="O264" s="5">
        <v>3.2913150070357817</v>
      </c>
      <c r="P264" s="5">
        <v>5.8345550393439218</v>
      </c>
      <c r="Q264" s="5">
        <v>1.2667361491663933</v>
      </c>
      <c r="R264" s="5">
        <v>2.7703939260297621</v>
      </c>
    </row>
    <row r="265" spans="1:18">
      <c r="A265" t="s">
        <v>522</v>
      </c>
      <c r="B265" t="s">
        <v>523</v>
      </c>
      <c r="C265" t="s">
        <v>1264</v>
      </c>
      <c r="D265" s="1">
        <f t="shared" si="5"/>
        <v>49.629981433378596</v>
      </c>
      <c r="E265" s="2">
        <v>0.70262670986189735</v>
      </c>
      <c r="F265" s="2">
        <v>3.8232068619014399</v>
      </c>
      <c r="G265" s="3">
        <v>0.53443117460878464</v>
      </c>
      <c r="H265" s="3">
        <v>2.3269664413416451</v>
      </c>
      <c r="I265" s="3">
        <v>2.0870060355855493</v>
      </c>
      <c r="J265" s="4">
        <v>3.9425987443101165</v>
      </c>
      <c r="K265" s="4">
        <v>6.7981255829498384</v>
      </c>
      <c r="L265" s="4">
        <v>6.9950836726259</v>
      </c>
      <c r="M265" s="4">
        <v>0.50803504968258562</v>
      </c>
      <c r="N265" s="5">
        <v>2.8946462482646185</v>
      </c>
      <c r="O265" s="5">
        <v>3.5268514139680125</v>
      </c>
      <c r="P265" s="5">
        <v>5.7617633941024264</v>
      </c>
      <c r="Q265" s="5">
        <v>2.9015726801267507</v>
      </c>
      <c r="R265" s="5">
        <v>6.8270674240490345</v>
      </c>
    </row>
    <row r="266" spans="1:18">
      <c r="A266" t="s">
        <v>524</v>
      </c>
      <c r="B266" t="s">
        <v>525</v>
      </c>
      <c r="C266" t="s">
        <v>1264</v>
      </c>
      <c r="D266" s="1">
        <f t="shared" si="5"/>
        <v>49.058106712851313</v>
      </c>
      <c r="E266" s="2">
        <v>1.4151010479825972</v>
      </c>
      <c r="F266" s="2">
        <v>4.5299913078008958</v>
      </c>
      <c r="G266" s="3">
        <v>1.1047272943635764</v>
      </c>
      <c r="H266" s="3">
        <v>2.349864696955192</v>
      </c>
      <c r="I266" s="3">
        <v>7.0166596524155267</v>
      </c>
      <c r="J266" s="4">
        <v>3.6216834713985913</v>
      </c>
      <c r="K266" s="4">
        <v>11.553898659753912</v>
      </c>
      <c r="L266" s="4">
        <v>4.7144254367153371</v>
      </c>
      <c r="M266" s="4">
        <v>0</v>
      </c>
      <c r="N266" s="5">
        <v>3.0129452560041434</v>
      </c>
      <c r="O266" s="5">
        <v>2.5876130364261734</v>
      </c>
      <c r="P266" s="5">
        <v>2.8252693216799933</v>
      </c>
      <c r="Q266" s="5">
        <v>1.6980908952407014</v>
      </c>
      <c r="R266" s="5">
        <v>2.6278366361146728</v>
      </c>
    </row>
    <row r="267" spans="1:18">
      <c r="A267" t="s">
        <v>526</v>
      </c>
      <c r="B267" t="s">
        <v>527</v>
      </c>
      <c r="C267" t="s">
        <v>1264</v>
      </c>
      <c r="D267" s="1">
        <f t="shared" si="5"/>
        <v>47.206702631252945</v>
      </c>
      <c r="E267" s="2">
        <v>0.70720220608372453</v>
      </c>
      <c r="F267" s="2">
        <v>1.8648189948523419</v>
      </c>
      <c r="G267" s="3">
        <v>1.5660728178369456</v>
      </c>
      <c r="H267" s="3">
        <v>4.648236368256085</v>
      </c>
      <c r="I267" s="3">
        <v>6.5907121601099155</v>
      </c>
      <c r="J267" s="4">
        <v>3.0611448353008144</v>
      </c>
      <c r="K267" s="4">
        <v>4.3033185840471901</v>
      </c>
      <c r="L267" s="4">
        <v>4.372760187690826</v>
      </c>
      <c r="M267" s="4">
        <v>8.5847405020349203</v>
      </c>
      <c r="N267" s="5">
        <v>0.49798227706106196</v>
      </c>
      <c r="O267" s="5">
        <v>1.7613727720509766</v>
      </c>
      <c r="P267" s="5">
        <v>4.4857791080144178</v>
      </c>
      <c r="Q267" s="5">
        <v>0.83191670860209344</v>
      </c>
      <c r="R267" s="5">
        <v>3.9306451093116275</v>
      </c>
    </row>
    <row r="268" spans="1:18">
      <c r="A268" t="s">
        <v>528</v>
      </c>
      <c r="B268" t="s">
        <v>529</v>
      </c>
      <c r="C268" t="s">
        <v>1264</v>
      </c>
      <c r="D268" s="1">
        <f t="shared" si="5"/>
        <v>48.699742431865978</v>
      </c>
      <c r="E268" s="2">
        <v>1.2101071854929257</v>
      </c>
      <c r="F268" s="2">
        <v>2.8493826309474812</v>
      </c>
      <c r="G268" s="3">
        <v>1.5949452717709653</v>
      </c>
      <c r="H268" s="3">
        <v>4.7787207068748145</v>
      </c>
      <c r="I268" s="3">
        <v>9.5293967064438299</v>
      </c>
      <c r="J268" s="4">
        <v>6.0824915339865706</v>
      </c>
      <c r="K268" s="4">
        <v>4.8391268997542891</v>
      </c>
      <c r="L268" s="4">
        <v>3.7867858950642908</v>
      </c>
      <c r="M268" s="4">
        <v>2.3442390812410761</v>
      </c>
      <c r="N268" s="5">
        <v>0.3991129981676525</v>
      </c>
      <c r="O268" s="5">
        <v>1.8935392597221472</v>
      </c>
      <c r="P268" s="5">
        <v>5.0897223608161948</v>
      </c>
      <c r="Q268" s="5">
        <v>1.6081781138479951</v>
      </c>
      <c r="R268" s="5">
        <v>2.6939937877357445</v>
      </c>
    </row>
    <row r="269" spans="1:18">
      <c r="A269" t="s">
        <v>530</v>
      </c>
      <c r="B269" t="s">
        <v>531</v>
      </c>
      <c r="C269" t="s">
        <v>1264</v>
      </c>
      <c r="D269" s="1">
        <f t="shared" si="5"/>
        <v>50.999731804194639</v>
      </c>
      <c r="E269" s="2">
        <v>1.7045470384376213</v>
      </c>
      <c r="F269" s="2">
        <v>9.7897558298467189</v>
      </c>
      <c r="G269" s="3">
        <v>1.4497571101524205</v>
      </c>
      <c r="H269" s="3">
        <v>2.8239961509141507</v>
      </c>
      <c r="I269" s="3">
        <v>0.88832445394133142</v>
      </c>
      <c r="J269" s="4">
        <v>2.3463661661555242</v>
      </c>
      <c r="K269" s="4">
        <v>4.275674369726242</v>
      </c>
      <c r="L269" s="4">
        <v>3.1994079657418011</v>
      </c>
      <c r="M269" s="4">
        <v>0</v>
      </c>
      <c r="N269" s="5">
        <v>7.8102409961340724</v>
      </c>
      <c r="O269" s="5">
        <v>9.6938597424826938</v>
      </c>
      <c r="P269" s="5">
        <v>1.3950983652922426</v>
      </c>
      <c r="Q269" s="5">
        <v>0</v>
      </c>
      <c r="R269" s="5">
        <v>5.622703615369824</v>
      </c>
    </row>
    <row r="270" spans="1:18">
      <c r="A270" t="s">
        <v>532</v>
      </c>
      <c r="B270" t="s">
        <v>533</v>
      </c>
      <c r="C270" t="s">
        <v>1264</v>
      </c>
      <c r="D270" s="1">
        <f t="shared" si="5"/>
        <v>46.159753083182125</v>
      </c>
      <c r="E270" s="2">
        <v>2.5115933212274499</v>
      </c>
      <c r="F270" s="2">
        <v>1.7458317218290125</v>
      </c>
      <c r="G270" s="3">
        <v>3.8328120458008335</v>
      </c>
      <c r="H270" s="3">
        <v>5.7829077216699858</v>
      </c>
      <c r="I270" s="3">
        <v>2.6374935700769728</v>
      </c>
      <c r="J270" s="4">
        <v>3.4348080417736711</v>
      </c>
      <c r="K270" s="4">
        <v>9.1501025115340422</v>
      </c>
      <c r="L270" s="4">
        <v>2.119884719504832</v>
      </c>
      <c r="M270" s="4">
        <v>3.3351257484187089</v>
      </c>
      <c r="N270" s="5">
        <v>2.2228557718685473</v>
      </c>
      <c r="O270" s="5">
        <v>4.2897805531303597</v>
      </c>
      <c r="P270" s="5">
        <v>2.796693559567315</v>
      </c>
      <c r="Q270" s="5">
        <v>0.31092262687437883</v>
      </c>
      <c r="R270" s="5">
        <v>1.9889411699060027</v>
      </c>
    </row>
    <row r="271" spans="1:18">
      <c r="A271" t="s">
        <v>534</v>
      </c>
      <c r="B271" t="s">
        <v>535</v>
      </c>
      <c r="C271" t="s">
        <v>1264</v>
      </c>
      <c r="D271" s="1">
        <f t="shared" si="5"/>
        <v>47.772411211388317</v>
      </c>
      <c r="E271" s="2">
        <v>5.3937085805878358</v>
      </c>
      <c r="F271" s="2">
        <v>2.608175526687162</v>
      </c>
      <c r="G271" s="3">
        <v>3.4402124258871991</v>
      </c>
      <c r="H271" s="3">
        <v>2.3863517754463084</v>
      </c>
      <c r="I271" s="3">
        <v>2.6227331169971375</v>
      </c>
      <c r="J271" s="4">
        <v>3.3964536208642246</v>
      </c>
      <c r="K271" s="4">
        <v>4.6796638923750162</v>
      </c>
      <c r="L271" s="4">
        <v>3.4619251891142526</v>
      </c>
      <c r="M271" s="4">
        <v>0.55698734352664281</v>
      </c>
      <c r="N271" s="5">
        <v>2.988902622764213</v>
      </c>
      <c r="O271" s="5">
        <v>5.1793613424575176</v>
      </c>
      <c r="P271" s="5">
        <v>4.5864649814291942</v>
      </c>
      <c r="Q271" s="5">
        <v>4.4122173807741225</v>
      </c>
      <c r="R271" s="5">
        <v>2.0592534124774859</v>
      </c>
    </row>
    <row r="272" spans="1:18">
      <c r="A272" t="s">
        <v>536</v>
      </c>
      <c r="B272" t="s">
        <v>537</v>
      </c>
      <c r="C272" t="s">
        <v>1264</v>
      </c>
      <c r="D272" s="1">
        <f t="shared" si="5"/>
        <v>48.451291791154752</v>
      </c>
      <c r="E272" s="2">
        <v>1.0659397872536185</v>
      </c>
      <c r="F272" s="2">
        <v>1.4572100864720183</v>
      </c>
      <c r="G272" s="3">
        <v>3.2482027289791837</v>
      </c>
      <c r="H272" s="3">
        <v>2.9623624628077159</v>
      </c>
      <c r="I272" s="3">
        <v>7.4582581378668005</v>
      </c>
      <c r="J272" s="4">
        <v>4.929621601793448</v>
      </c>
      <c r="K272" s="4">
        <v>6.1920965736912192</v>
      </c>
      <c r="L272" s="4">
        <v>5.036948950711075</v>
      </c>
      <c r="M272" s="4">
        <v>1.266420258425359</v>
      </c>
      <c r="N272" s="5">
        <v>0.38959903971245324</v>
      </c>
      <c r="O272" s="5">
        <v>1.2180106251730616</v>
      </c>
      <c r="P272" s="5">
        <v>5.9522697424844111</v>
      </c>
      <c r="Q272" s="5">
        <v>2.7562451657259692</v>
      </c>
      <c r="R272" s="5">
        <v>4.5181066300584165</v>
      </c>
    </row>
    <row r="273" spans="1:18">
      <c r="A273" t="s">
        <v>538</v>
      </c>
      <c r="B273" t="s">
        <v>539</v>
      </c>
      <c r="C273" t="s">
        <v>1264</v>
      </c>
      <c r="D273" s="1">
        <f t="shared" si="5"/>
        <v>47.469544919974688</v>
      </c>
      <c r="E273" s="2">
        <v>2.1540748819366105</v>
      </c>
      <c r="F273" s="2">
        <v>0.45957158961422673</v>
      </c>
      <c r="G273" s="3">
        <v>2.6613163637002351</v>
      </c>
      <c r="H273" s="3">
        <v>1.5134614848081644</v>
      </c>
      <c r="I273" s="3">
        <v>7.2210564536643513</v>
      </c>
      <c r="J273" s="4">
        <v>4.8853763544298143</v>
      </c>
      <c r="K273" s="4">
        <v>8.1676084657718118</v>
      </c>
      <c r="L273" s="4">
        <v>3.5662162507111947</v>
      </c>
      <c r="M273" s="4">
        <v>1.0254354309703597</v>
      </c>
      <c r="N273" s="5">
        <v>3.7429392790657419</v>
      </c>
      <c r="O273" s="5">
        <v>3.4524112495422199</v>
      </c>
      <c r="P273" s="5">
        <v>3.0731704943465692</v>
      </c>
      <c r="Q273" s="5">
        <v>2.3454038277259497</v>
      </c>
      <c r="R273" s="5">
        <v>3.2015027936874239</v>
      </c>
    </row>
    <row r="274" spans="1:18">
      <c r="A274" t="s">
        <v>540</v>
      </c>
      <c r="B274" t="s">
        <v>541</v>
      </c>
      <c r="C274" t="s">
        <v>1264</v>
      </c>
      <c r="D274" s="1">
        <f t="shared" si="5"/>
        <v>47.847992421598555</v>
      </c>
      <c r="E274" s="2">
        <v>1.2316709573540947</v>
      </c>
      <c r="F274" s="2">
        <v>3.6076962561952697</v>
      </c>
      <c r="G274" s="3">
        <v>2.6381382494084198</v>
      </c>
      <c r="H274" s="3">
        <v>6.0906231079504414</v>
      </c>
      <c r="I274" s="3">
        <v>4.6940765625149208</v>
      </c>
      <c r="J274" s="4">
        <v>4.0454639601683295</v>
      </c>
      <c r="K274" s="4">
        <v>6.3628368700084668</v>
      </c>
      <c r="L274" s="4">
        <v>2.7212209194912429</v>
      </c>
      <c r="M274" s="4">
        <v>0.63432068153688159</v>
      </c>
      <c r="N274" s="5">
        <v>2.2123505109976005</v>
      </c>
      <c r="O274" s="5">
        <v>4.0762891352399802</v>
      </c>
      <c r="P274" s="5">
        <v>5.7987013152972926</v>
      </c>
      <c r="Q274" s="5">
        <v>0.51243819997636719</v>
      </c>
      <c r="R274" s="5">
        <v>3.2221656954592421</v>
      </c>
    </row>
    <row r="275" spans="1:18">
      <c r="A275" t="s">
        <v>542</v>
      </c>
      <c r="B275" t="s">
        <v>543</v>
      </c>
      <c r="C275" t="s">
        <v>1264</v>
      </c>
      <c r="D275" s="1">
        <f t="shared" si="5"/>
        <v>53.848606209076529</v>
      </c>
      <c r="E275" s="2">
        <v>3.8856195800033411</v>
      </c>
      <c r="F275" s="2">
        <v>12.900552569354174</v>
      </c>
      <c r="G275" s="3">
        <v>0.45694822490600245</v>
      </c>
      <c r="H275" s="3">
        <v>2.3721674674891244</v>
      </c>
      <c r="I275" s="3">
        <v>0</v>
      </c>
      <c r="J275" s="4">
        <v>5.6451337806551738</v>
      </c>
      <c r="K275" s="4">
        <v>5.3557891819333401</v>
      </c>
      <c r="L275" s="4">
        <v>0.4857507733011151</v>
      </c>
      <c r="M275" s="4">
        <v>0.63159250944732603</v>
      </c>
      <c r="N275" s="5">
        <v>15.276264161055479</v>
      </c>
      <c r="O275" s="5">
        <v>1.3019944320154302</v>
      </c>
      <c r="P275" s="5">
        <v>0</v>
      </c>
      <c r="Q275" s="5">
        <v>0</v>
      </c>
      <c r="R275" s="5">
        <v>5.5367935289160171</v>
      </c>
    </row>
    <row r="276" spans="1:18">
      <c r="A276" t="s">
        <v>544</v>
      </c>
      <c r="B276" t="s">
        <v>545</v>
      </c>
      <c r="C276" t="s">
        <v>1264</v>
      </c>
      <c r="D276" s="1">
        <f t="shared" si="5"/>
        <v>47.415301823542293</v>
      </c>
      <c r="E276" s="2">
        <v>1.0622911355335469</v>
      </c>
      <c r="F276" s="2">
        <v>3.2705960567211458</v>
      </c>
      <c r="G276" s="3">
        <v>5.8393952641509532</v>
      </c>
      <c r="H276" s="3">
        <v>0</v>
      </c>
      <c r="I276" s="3">
        <v>0.28974781227707924</v>
      </c>
      <c r="J276" s="4">
        <v>6.9515184671987029</v>
      </c>
      <c r="K276" s="4">
        <v>5.4701085175501198</v>
      </c>
      <c r="L276" s="4">
        <v>1.7898313156633243</v>
      </c>
      <c r="M276" s="4">
        <v>0</v>
      </c>
      <c r="N276" s="5">
        <v>7.3337875466841025</v>
      </c>
      <c r="O276" s="5">
        <v>9.1208373015238493</v>
      </c>
      <c r="P276" s="5">
        <v>0.51053375494717557</v>
      </c>
      <c r="Q276" s="5">
        <v>3.7268310581640667</v>
      </c>
      <c r="R276" s="5">
        <v>2.04982359312823</v>
      </c>
    </row>
    <row r="277" spans="1:18">
      <c r="A277" t="s">
        <v>546</v>
      </c>
      <c r="B277" t="s">
        <v>547</v>
      </c>
      <c r="C277" t="s">
        <v>1264</v>
      </c>
      <c r="D277" s="1">
        <f t="shared" si="5"/>
        <v>46.943648663401305</v>
      </c>
      <c r="E277" s="2">
        <v>5.9697731910987226</v>
      </c>
      <c r="F277" s="2">
        <v>2.8778252384909964</v>
      </c>
      <c r="G277" s="3">
        <v>4.6225903968084161</v>
      </c>
      <c r="H277" s="3">
        <v>1.827423335954503E-2</v>
      </c>
      <c r="I277" s="3">
        <v>4.7795871597191546</v>
      </c>
      <c r="J277" s="4">
        <v>2.821284503110967</v>
      </c>
      <c r="K277" s="4">
        <v>2.2556476778121035</v>
      </c>
      <c r="L277" s="4">
        <v>1.536715661401916</v>
      </c>
      <c r="M277" s="4">
        <v>9.9486267227734376E-2</v>
      </c>
      <c r="N277" s="5">
        <v>4.4676810168278465</v>
      </c>
      <c r="O277" s="5">
        <v>5.3324175478516054</v>
      </c>
      <c r="P277" s="5">
        <v>4.1026473596795174</v>
      </c>
      <c r="Q277" s="5">
        <v>6.7362592504068024</v>
      </c>
      <c r="R277" s="5">
        <v>1.3234591596059844</v>
      </c>
    </row>
    <row r="278" spans="1:18">
      <c r="A278" t="s">
        <v>548</v>
      </c>
      <c r="B278" t="s">
        <v>549</v>
      </c>
      <c r="C278" t="s">
        <v>1264</v>
      </c>
      <c r="D278" s="1">
        <f t="shared" si="5"/>
        <v>48.063589741378841</v>
      </c>
      <c r="E278" s="2">
        <v>5.5207192506749987</v>
      </c>
      <c r="F278" s="2">
        <v>2.29724795110929</v>
      </c>
      <c r="G278" s="3">
        <v>5.2221191564473912</v>
      </c>
      <c r="H278" s="3">
        <v>0.37085734684180544</v>
      </c>
      <c r="I278" s="3">
        <v>3.3832103533037428</v>
      </c>
      <c r="J278" s="4">
        <v>5.9863396911611808</v>
      </c>
      <c r="K278" s="4">
        <v>1.4340138788647576</v>
      </c>
      <c r="L278" s="4">
        <v>1.565334395598228</v>
      </c>
      <c r="M278" s="4">
        <v>4.1515871891592111</v>
      </c>
      <c r="N278" s="5">
        <v>4.653687895968317</v>
      </c>
      <c r="O278" s="5">
        <v>3.9855565853122736</v>
      </c>
      <c r="P278" s="5">
        <v>6.8421134261274332</v>
      </c>
      <c r="Q278" s="5">
        <v>2.5438259600200079</v>
      </c>
      <c r="R278" s="5">
        <v>0.10697666079020045</v>
      </c>
    </row>
    <row r="279" spans="1:18">
      <c r="A279" t="s">
        <v>550</v>
      </c>
      <c r="B279" t="s">
        <v>551</v>
      </c>
      <c r="C279" t="s">
        <v>1264</v>
      </c>
      <c r="D279" s="1">
        <f t="shared" si="5"/>
        <v>47.306903718945613</v>
      </c>
      <c r="E279" s="2">
        <v>4.6613249551889355</v>
      </c>
      <c r="F279" s="2">
        <v>0.95146643363943417</v>
      </c>
      <c r="G279" s="3">
        <v>4.3679106166776069</v>
      </c>
      <c r="H279" s="3">
        <v>0.48839079484587561</v>
      </c>
      <c r="I279" s="3">
        <v>4.8298585903003906</v>
      </c>
      <c r="J279" s="4">
        <v>4.1608620776355201</v>
      </c>
      <c r="K279" s="4">
        <v>1.9054491469674548</v>
      </c>
      <c r="L279" s="4">
        <v>1.7432358621513488</v>
      </c>
      <c r="M279" s="4">
        <v>8.3125073195954986</v>
      </c>
      <c r="N279" s="5">
        <v>5.2336060009217453</v>
      </c>
      <c r="O279" s="5">
        <v>4.0614242243479737</v>
      </c>
      <c r="P279" s="5">
        <v>3.7129281721513054</v>
      </c>
      <c r="Q279" s="5">
        <v>2.7047198214018953</v>
      </c>
      <c r="R279" s="5">
        <v>0.17321970312062199</v>
      </c>
    </row>
    <row r="280" spans="1:18">
      <c r="A280" t="s">
        <v>552</v>
      </c>
      <c r="B280" t="s">
        <v>553</v>
      </c>
      <c r="C280" t="s">
        <v>1264</v>
      </c>
      <c r="D280" s="1">
        <f t="shared" si="5"/>
        <v>45.650870894615416</v>
      </c>
      <c r="E280" s="2">
        <v>5.5231850545484953</v>
      </c>
      <c r="F280" s="2">
        <v>0.78370444169875531</v>
      </c>
      <c r="G280" s="3">
        <v>6.135183313721253</v>
      </c>
      <c r="H280" s="3">
        <v>2.5758229574659604</v>
      </c>
      <c r="I280" s="3">
        <v>2.4776697710214846</v>
      </c>
      <c r="J280" s="4">
        <v>4.5914739964055338</v>
      </c>
      <c r="K280" s="4">
        <v>4.6770587270228745</v>
      </c>
      <c r="L280" s="4">
        <v>0.76914565593917783</v>
      </c>
      <c r="M280" s="4">
        <v>2.230709434327669</v>
      </c>
      <c r="N280" s="5">
        <v>4.281359207436414</v>
      </c>
      <c r="O280" s="5">
        <v>5.7749069264742934</v>
      </c>
      <c r="P280" s="5">
        <v>2.115458332601416</v>
      </c>
      <c r="Q280" s="5">
        <v>1.8174663428808657</v>
      </c>
      <c r="R280" s="5">
        <v>1.8977267330712317</v>
      </c>
    </row>
    <row r="281" spans="1:18">
      <c r="A281" t="s">
        <v>554</v>
      </c>
      <c r="B281" t="s">
        <v>555</v>
      </c>
      <c r="C281" t="s">
        <v>1265</v>
      </c>
      <c r="D281" s="1">
        <f t="shared" si="5"/>
        <v>45.247280297217991</v>
      </c>
      <c r="E281" s="2">
        <v>0.17668043806787109</v>
      </c>
      <c r="F281" s="2">
        <v>0.1804928520685837</v>
      </c>
      <c r="G281" s="3">
        <v>0.40000089016957285</v>
      </c>
      <c r="H281" s="3">
        <v>11.054608906623336</v>
      </c>
      <c r="I281" s="3">
        <v>2.7302357431148874</v>
      </c>
      <c r="J281" s="4">
        <v>0.34617972566746585</v>
      </c>
      <c r="K281" s="4">
        <v>8.4459805714602716</v>
      </c>
      <c r="L281" s="4">
        <v>5.7184474908819372</v>
      </c>
      <c r="M281" s="4">
        <v>6.3908770644130497</v>
      </c>
      <c r="N281" s="5">
        <v>0.60537490637315849</v>
      </c>
      <c r="O281" s="5">
        <v>2.1934519025412769</v>
      </c>
      <c r="P281" s="5">
        <v>2.9824067089127473</v>
      </c>
      <c r="Q281" s="5">
        <v>0.76337507853527298</v>
      </c>
      <c r="R281" s="5">
        <v>3.2591680183885625</v>
      </c>
    </row>
    <row r="282" spans="1:18">
      <c r="A282" t="s">
        <v>556</v>
      </c>
      <c r="B282" t="s">
        <v>557</v>
      </c>
      <c r="C282" t="s">
        <v>1265</v>
      </c>
      <c r="D282" s="1">
        <f t="shared" si="5"/>
        <v>46.957204906863758</v>
      </c>
      <c r="E282" s="2">
        <v>2.4547770408819334</v>
      </c>
      <c r="F282" s="2">
        <v>0.41587681833756074</v>
      </c>
      <c r="G282" s="3">
        <v>2.1001287805429398</v>
      </c>
      <c r="H282" s="3">
        <v>2.6972148669204645</v>
      </c>
      <c r="I282" s="3">
        <v>4.391716820157832</v>
      </c>
      <c r="J282" s="4">
        <v>1.594212082403794</v>
      </c>
      <c r="K282" s="4">
        <v>13.095376244346653</v>
      </c>
      <c r="L282" s="4">
        <v>1.5905497792675836</v>
      </c>
      <c r="M282" s="4">
        <v>1.6736255207468842</v>
      </c>
      <c r="N282" s="5">
        <v>4.2937617354169957</v>
      </c>
      <c r="O282" s="5">
        <v>7.8296858542605321</v>
      </c>
      <c r="P282" s="5">
        <v>3.7986739658607012</v>
      </c>
      <c r="Q282" s="5">
        <v>0</v>
      </c>
      <c r="R282" s="5">
        <v>1.0216053977198827</v>
      </c>
    </row>
    <row r="283" spans="1:18">
      <c r="A283" t="s">
        <v>558</v>
      </c>
      <c r="B283" t="s">
        <v>559</v>
      </c>
      <c r="C283" t="s">
        <v>1265</v>
      </c>
      <c r="D283" s="1">
        <f t="shared" si="5"/>
        <v>46.513797594294687</v>
      </c>
      <c r="E283" s="2">
        <v>2.9658414179562222</v>
      </c>
      <c r="F283" s="2">
        <v>2.6889663253032854</v>
      </c>
      <c r="G283" s="3">
        <v>2.9980733141146354</v>
      </c>
      <c r="H283" s="3">
        <v>5.8616445667390353</v>
      </c>
      <c r="I283" s="3">
        <v>3.931482787924037</v>
      </c>
      <c r="J283" s="4">
        <v>3.3769832592115514</v>
      </c>
      <c r="K283" s="4">
        <v>6.2707184144912134</v>
      </c>
      <c r="L283" s="4">
        <v>1.0725585964015014</v>
      </c>
      <c r="M283" s="4">
        <v>3.1088822772897049</v>
      </c>
      <c r="N283" s="5">
        <v>1.6882354751466839</v>
      </c>
      <c r="O283" s="5">
        <v>4.6164265961569972</v>
      </c>
      <c r="P283" s="5">
        <v>3.8557643996089288</v>
      </c>
      <c r="Q283" s="5">
        <v>0.41993983917388561</v>
      </c>
      <c r="R283" s="5">
        <v>3.6582803247770084</v>
      </c>
    </row>
    <row r="284" spans="1:18">
      <c r="A284" t="s">
        <v>560</v>
      </c>
      <c r="B284" t="s">
        <v>561</v>
      </c>
      <c r="C284" t="s">
        <v>1265</v>
      </c>
      <c r="D284" s="1">
        <f t="shared" si="5"/>
        <v>45.583216054153667</v>
      </c>
      <c r="E284" s="2">
        <v>0.82856756574703405</v>
      </c>
      <c r="F284" s="2">
        <v>0.84836097941061694</v>
      </c>
      <c r="G284" s="3">
        <v>1.0041763260435188</v>
      </c>
      <c r="H284" s="3">
        <v>9.3681640407372608</v>
      </c>
      <c r="I284" s="3">
        <v>5.5955168572630196</v>
      </c>
      <c r="J284" s="4">
        <v>1.0158718800740751</v>
      </c>
      <c r="K284" s="4">
        <v>8.824808608705446</v>
      </c>
      <c r="L284" s="4">
        <v>1.4632751313068817</v>
      </c>
      <c r="M284" s="4">
        <v>1.0759297137806749</v>
      </c>
      <c r="N284" s="5">
        <v>2.6879383904311962</v>
      </c>
      <c r="O284" s="5">
        <v>4.7714390381481921</v>
      </c>
      <c r="P284" s="5">
        <v>0.92976762358245757</v>
      </c>
      <c r="Q284" s="5">
        <v>0.70214781193131703</v>
      </c>
      <c r="R284" s="5">
        <v>6.4672520869919667</v>
      </c>
    </row>
    <row r="285" spans="1:18">
      <c r="A285" t="s">
        <v>562</v>
      </c>
      <c r="B285" t="s">
        <v>563</v>
      </c>
      <c r="C285" t="s">
        <v>1265</v>
      </c>
      <c r="D285" s="1">
        <f t="shared" si="5"/>
        <v>46.103708122369547</v>
      </c>
      <c r="E285" s="2">
        <v>1.5808019980314252</v>
      </c>
      <c r="F285" s="2">
        <v>2.2655701360537095</v>
      </c>
      <c r="G285" s="3">
        <v>2.8445114489807573</v>
      </c>
      <c r="H285" s="3">
        <v>6.9427455361464121</v>
      </c>
      <c r="I285" s="3">
        <v>2.6024758468421108</v>
      </c>
      <c r="J285" s="4">
        <v>6.6733190488334655</v>
      </c>
      <c r="K285" s="4">
        <v>6.2669339102636314</v>
      </c>
      <c r="L285" s="4">
        <v>2.4395771124747516</v>
      </c>
      <c r="M285" s="4">
        <v>0</v>
      </c>
      <c r="N285" s="5">
        <v>0.78084524494091712</v>
      </c>
      <c r="O285" s="5">
        <v>4.3593199306938377</v>
      </c>
      <c r="P285" s="5">
        <v>2.8360899207485524</v>
      </c>
      <c r="Q285" s="5">
        <v>0.73390333841736</v>
      </c>
      <c r="R285" s="5">
        <v>5.7776146499426142</v>
      </c>
    </row>
    <row r="286" spans="1:18">
      <c r="A286" t="s">
        <v>564</v>
      </c>
      <c r="B286" t="s">
        <v>565</v>
      </c>
      <c r="C286" t="s">
        <v>1265</v>
      </c>
      <c r="D286" s="1">
        <f t="shared" si="5"/>
        <v>44.93573949414224</v>
      </c>
      <c r="E286" s="2">
        <v>0</v>
      </c>
      <c r="F286" s="2">
        <v>0</v>
      </c>
      <c r="G286" s="3">
        <v>0.91707057323329633</v>
      </c>
      <c r="H286" s="3">
        <v>12.970693193232442</v>
      </c>
      <c r="I286" s="3">
        <v>4.0434828959830442</v>
      </c>
      <c r="J286" s="4">
        <v>0.51858499489459731</v>
      </c>
      <c r="K286" s="4">
        <v>7.8028690348340124</v>
      </c>
      <c r="L286" s="4">
        <v>4.2620675954214384</v>
      </c>
      <c r="M286" s="4">
        <v>0.55819521199949285</v>
      </c>
      <c r="N286" s="5">
        <v>1.379084671404976</v>
      </c>
      <c r="O286" s="5">
        <v>3.389702491811974</v>
      </c>
      <c r="P286" s="5">
        <v>1.1864698587478741</v>
      </c>
      <c r="Q286" s="5">
        <v>0.11424814086373228</v>
      </c>
      <c r="R286" s="5">
        <v>7.7932708317153629</v>
      </c>
    </row>
    <row r="287" spans="1:18">
      <c r="A287" t="s">
        <v>566</v>
      </c>
      <c r="B287" t="s">
        <v>567</v>
      </c>
      <c r="C287" t="s">
        <v>1265</v>
      </c>
      <c r="D287" s="1">
        <f t="shared" si="5"/>
        <v>44.360403133191646</v>
      </c>
      <c r="E287" s="2">
        <v>1.6032189853507561</v>
      </c>
      <c r="F287" s="2">
        <v>1.2861948686173721</v>
      </c>
      <c r="G287" s="3">
        <v>1.6381578693187335</v>
      </c>
      <c r="H287" s="3">
        <v>8.8654770531915528</v>
      </c>
      <c r="I287" s="3">
        <v>1.8921259792676604</v>
      </c>
      <c r="J287" s="4">
        <v>0.52264147208474832</v>
      </c>
      <c r="K287" s="4">
        <v>4.8830810302407484</v>
      </c>
      <c r="L287" s="4">
        <v>1.339527147747394</v>
      </c>
      <c r="M287" s="4">
        <v>0</v>
      </c>
      <c r="N287" s="5">
        <v>3.5031001483643465</v>
      </c>
      <c r="O287" s="5">
        <v>6.0459571413433668</v>
      </c>
      <c r="P287" s="5">
        <v>1.3525940899605693</v>
      </c>
      <c r="Q287" s="5">
        <v>0</v>
      </c>
      <c r="R287" s="5">
        <v>11.428327347704395</v>
      </c>
    </row>
    <row r="288" spans="1:18">
      <c r="A288" t="s">
        <v>568</v>
      </c>
      <c r="B288" t="s">
        <v>569</v>
      </c>
      <c r="C288" t="s">
        <v>1265</v>
      </c>
      <c r="D288" s="1">
        <f t="shared" si="5"/>
        <v>47.830457665471094</v>
      </c>
      <c r="E288" s="2">
        <v>2.3477046552814897</v>
      </c>
      <c r="F288" s="2">
        <v>2.1914483395195754</v>
      </c>
      <c r="G288" s="3">
        <v>5.584623798979008</v>
      </c>
      <c r="H288" s="3">
        <v>0.92344879207534425</v>
      </c>
      <c r="I288" s="3">
        <v>3.3164877574236167</v>
      </c>
      <c r="J288" s="4">
        <v>1.9395473271322052</v>
      </c>
      <c r="K288" s="4">
        <v>6.8351896040879225</v>
      </c>
      <c r="L288" s="4">
        <v>3.6480215830831906</v>
      </c>
      <c r="M288" s="4">
        <v>1.3927783302594632</v>
      </c>
      <c r="N288" s="5">
        <v>4.0005226489786425</v>
      </c>
      <c r="O288" s="5">
        <v>3.9587920225711528</v>
      </c>
      <c r="P288" s="5">
        <v>3.1700283730298899</v>
      </c>
      <c r="Q288" s="5">
        <v>3.154320778121571</v>
      </c>
      <c r="R288" s="5">
        <v>5.3675436549280207</v>
      </c>
    </row>
    <row r="289" spans="1:18">
      <c r="A289" t="s">
        <v>570</v>
      </c>
      <c r="B289" t="s">
        <v>571</v>
      </c>
      <c r="C289" t="s">
        <v>1265</v>
      </c>
      <c r="D289" s="1">
        <f t="shared" si="5"/>
        <v>49.0265727230802</v>
      </c>
      <c r="E289" s="2">
        <v>0.59973863066649125</v>
      </c>
      <c r="F289" s="2">
        <v>3.2845228253122274</v>
      </c>
      <c r="G289" s="3">
        <v>2.1982835178692999</v>
      </c>
      <c r="H289" s="3">
        <v>3.7980177493852403</v>
      </c>
      <c r="I289" s="3">
        <v>3.263134573394447</v>
      </c>
      <c r="J289" s="4">
        <v>8.6413953523117737</v>
      </c>
      <c r="K289" s="4">
        <v>7.8755768435343301</v>
      </c>
      <c r="L289" s="4">
        <v>2.6864030992026531</v>
      </c>
      <c r="M289" s="4">
        <v>0</v>
      </c>
      <c r="N289" s="5">
        <v>4.4232016226860198</v>
      </c>
      <c r="O289" s="5">
        <v>5.556768888259608</v>
      </c>
      <c r="P289" s="5">
        <v>4.9541677647716558</v>
      </c>
      <c r="Q289" s="5">
        <v>0.54460972455573664</v>
      </c>
      <c r="R289" s="5">
        <v>1.2007521311307112</v>
      </c>
    </row>
    <row r="290" spans="1:18">
      <c r="A290" t="s">
        <v>572</v>
      </c>
      <c r="B290" t="s">
        <v>573</v>
      </c>
      <c r="C290" t="s">
        <v>1265</v>
      </c>
      <c r="D290" s="1">
        <f t="shared" si="5"/>
        <v>49.262413888437493</v>
      </c>
      <c r="E290" s="2">
        <v>1.8049134163997405</v>
      </c>
      <c r="F290" s="2">
        <v>2.319137114907778</v>
      </c>
      <c r="G290" s="3">
        <v>2.5117804997759148</v>
      </c>
      <c r="H290" s="3">
        <v>2.9280465840484524</v>
      </c>
      <c r="I290" s="3">
        <v>6.1845367545666834</v>
      </c>
      <c r="J290" s="4">
        <v>3.0194206861869941</v>
      </c>
      <c r="K290" s="4">
        <v>3.9185455827350002</v>
      </c>
      <c r="L290" s="4">
        <v>8.4806959757896596</v>
      </c>
      <c r="M290" s="4">
        <v>0.21580802099993004</v>
      </c>
      <c r="N290" s="5">
        <v>1.376484303344357</v>
      </c>
      <c r="O290" s="5">
        <v>1.8286426732181176</v>
      </c>
      <c r="P290" s="5">
        <v>2.8152144867604867</v>
      </c>
      <c r="Q290" s="5">
        <v>5.3696322124297575</v>
      </c>
      <c r="R290" s="5">
        <v>6.4895555772746203</v>
      </c>
    </row>
    <row r="291" spans="1:18">
      <c r="A291" t="s">
        <v>574</v>
      </c>
      <c r="B291" t="s">
        <v>575</v>
      </c>
      <c r="C291" t="s">
        <v>1265</v>
      </c>
      <c r="D291" s="1">
        <f t="shared" si="5"/>
        <v>57.085968483427294</v>
      </c>
      <c r="E291" s="2">
        <v>1.8781655303153406</v>
      </c>
      <c r="F291" s="2">
        <v>12.010526814647392</v>
      </c>
      <c r="G291" s="3">
        <v>0.54215617182079057</v>
      </c>
      <c r="H291" s="3">
        <v>0</v>
      </c>
      <c r="I291" s="3">
        <v>0</v>
      </c>
      <c r="J291" s="4">
        <v>10.413500693196507</v>
      </c>
      <c r="K291" s="4">
        <v>0</v>
      </c>
      <c r="L291" s="4">
        <v>6.0192477604601446</v>
      </c>
      <c r="M291" s="4">
        <v>0</v>
      </c>
      <c r="N291" s="5">
        <v>14.9153921165982</v>
      </c>
      <c r="O291" s="5">
        <v>0.99786111111890374</v>
      </c>
      <c r="P291" s="5">
        <v>3.0876664235523732</v>
      </c>
      <c r="Q291" s="5">
        <v>0.33363959488577438</v>
      </c>
      <c r="R291" s="5">
        <v>6.887812266831876</v>
      </c>
    </row>
    <row r="292" spans="1:18">
      <c r="A292" t="s">
        <v>576</v>
      </c>
      <c r="B292" t="s">
        <v>577</v>
      </c>
      <c r="C292" t="s">
        <v>1265</v>
      </c>
      <c r="D292" s="1">
        <f t="shared" si="5"/>
        <v>48.460483264975807</v>
      </c>
      <c r="E292" s="2">
        <v>4.6282924513443566</v>
      </c>
      <c r="F292" s="2">
        <v>1.9266306601563854</v>
      </c>
      <c r="G292" s="3">
        <v>1.509800577330745</v>
      </c>
      <c r="H292" s="3">
        <v>5.0299114168212355</v>
      </c>
      <c r="I292" s="3">
        <v>0</v>
      </c>
      <c r="J292" s="4">
        <v>3.1689128541724543</v>
      </c>
      <c r="K292" s="4">
        <v>7.8335238457794052</v>
      </c>
      <c r="L292" s="4">
        <v>5.1371458769390959</v>
      </c>
      <c r="M292" s="4">
        <v>0</v>
      </c>
      <c r="N292" s="5">
        <v>7.4483382552411568</v>
      </c>
      <c r="O292" s="5">
        <v>8.3536554054360774</v>
      </c>
      <c r="P292" s="5">
        <v>0.16848832100644645</v>
      </c>
      <c r="Q292" s="5">
        <v>7.1344488943732132E-2</v>
      </c>
      <c r="R292" s="5">
        <v>3.1844391118047217</v>
      </c>
    </row>
    <row r="293" spans="1:18">
      <c r="A293" t="s">
        <v>578</v>
      </c>
      <c r="B293" t="s">
        <v>579</v>
      </c>
      <c r="C293" t="s">
        <v>1265</v>
      </c>
      <c r="D293" s="1">
        <f t="shared" si="5"/>
        <v>47.066823427827671</v>
      </c>
      <c r="E293" s="2">
        <v>0.11949240435578713</v>
      </c>
      <c r="F293" s="2">
        <v>2.2893261632519932</v>
      </c>
      <c r="G293" s="3">
        <v>2.1150401062585172E-2</v>
      </c>
      <c r="H293" s="3">
        <v>6.0799973972492642</v>
      </c>
      <c r="I293" s="3">
        <v>7.1613987087079769</v>
      </c>
      <c r="J293" s="4">
        <v>0.28570976095706035</v>
      </c>
      <c r="K293" s="4">
        <v>7.0836948182641715</v>
      </c>
      <c r="L293" s="4">
        <v>3.4715951437871411</v>
      </c>
      <c r="M293" s="4">
        <v>5.8851283872148086</v>
      </c>
      <c r="N293" s="5">
        <v>2.6927695260289881</v>
      </c>
      <c r="O293" s="5">
        <v>0.36624747396646301</v>
      </c>
      <c r="P293" s="5">
        <v>2.7981307961676305</v>
      </c>
      <c r="Q293" s="5">
        <v>0.24542439436021776</v>
      </c>
      <c r="R293" s="5">
        <v>8.5667580524535776</v>
      </c>
    </row>
    <row r="294" spans="1:18">
      <c r="A294" t="s">
        <v>580</v>
      </c>
      <c r="B294" t="s">
        <v>581</v>
      </c>
      <c r="C294" t="s">
        <v>1266</v>
      </c>
      <c r="D294" s="1">
        <f t="shared" si="5"/>
        <v>47.584881877257537</v>
      </c>
      <c r="E294" s="2">
        <v>3.1087045073849069</v>
      </c>
      <c r="F294" s="2">
        <v>2.4698608582646155</v>
      </c>
      <c r="G294" s="3">
        <v>5.5839839135900791</v>
      </c>
      <c r="H294" s="3">
        <v>3.9016155524358185</v>
      </c>
      <c r="I294" s="3">
        <v>3.9964201060584719</v>
      </c>
      <c r="J294" s="4">
        <v>3.6635678673614755</v>
      </c>
      <c r="K294" s="4">
        <v>6.630285618538001</v>
      </c>
      <c r="L294" s="4">
        <v>0.81809466202921277</v>
      </c>
      <c r="M294" s="4">
        <v>3.8181924814438877</v>
      </c>
      <c r="N294" s="5">
        <v>3.7927224509304835</v>
      </c>
      <c r="O294" s="5">
        <v>3.8099982123876242</v>
      </c>
      <c r="P294" s="5">
        <v>4.8784719272468218</v>
      </c>
      <c r="Q294" s="5">
        <v>0.17615052303524859</v>
      </c>
      <c r="R294" s="5">
        <v>0.93681319655088968</v>
      </c>
    </row>
    <row r="295" spans="1:18">
      <c r="A295" t="s">
        <v>582</v>
      </c>
      <c r="B295" t="s">
        <v>583</v>
      </c>
      <c r="C295" t="s">
        <v>1266</v>
      </c>
      <c r="D295" s="1">
        <f t="shared" si="5"/>
        <v>47.883383221353789</v>
      </c>
      <c r="E295" s="2">
        <v>3.2526577861275867</v>
      </c>
      <c r="F295" s="2">
        <v>2.9417632730338474</v>
      </c>
      <c r="G295" s="3">
        <v>4.4043326814317059</v>
      </c>
      <c r="H295" s="3">
        <v>2.3435187957028152</v>
      </c>
      <c r="I295" s="3">
        <v>4.4280039692439992</v>
      </c>
      <c r="J295" s="4">
        <v>4.0897216727896373</v>
      </c>
      <c r="K295" s="4">
        <v>4.6428379326093729</v>
      </c>
      <c r="L295" s="4">
        <v>2.0665471198368053</v>
      </c>
      <c r="M295" s="4">
        <v>5.3127751611336889</v>
      </c>
      <c r="N295" s="5">
        <v>4.5779271011745823</v>
      </c>
      <c r="O295" s="5">
        <v>4.0767195071931832</v>
      </c>
      <c r="P295" s="5">
        <v>4.516912279465318</v>
      </c>
      <c r="Q295" s="5">
        <v>0.39404314401716739</v>
      </c>
      <c r="R295" s="5">
        <v>0.83562279759408464</v>
      </c>
    </row>
    <row r="296" spans="1:18">
      <c r="A296" t="s">
        <v>584</v>
      </c>
      <c r="B296" t="s">
        <v>585</v>
      </c>
      <c r="C296" t="s">
        <v>1266</v>
      </c>
      <c r="D296" s="1">
        <f t="shared" si="5"/>
        <v>47.138495571550436</v>
      </c>
      <c r="E296" s="2">
        <v>3.0735916631993461</v>
      </c>
      <c r="F296" s="2">
        <v>1.152576131547993</v>
      </c>
      <c r="G296" s="3">
        <v>4.1325545597720001</v>
      </c>
      <c r="H296" s="3">
        <v>2.5762644296853092</v>
      </c>
      <c r="I296" s="3">
        <v>6.0768093590255692</v>
      </c>
      <c r="J296" s="4">
        <v>2.3560942696643972</v>
      </c>
      <c r="K296" s="4">
        <v>2.2878985070959463</v>
      </c>
      <c r="L296" s="4">
        <v>3.2686101908236003</v>
      </c>
      <c r="M296" s="4">
        <v>6.6889584526032184</v>
      </c>
      <c r="N296" s="5">
        <v>2.17574934752593</v>
      </c>
      <c r="O296" s="5">
        <v>3.14341433472564</v>
      </c>
      <c r="P296" s="5">
        <v>4.7888963585925897</v>
      </c>
      <c r="Q296" s="5">
        <v>3.4078779258684029</v>
      </c>
      <c r="R296" s="5">
        <v>2.0092000414204954</v>
      </c>
    </row>
    <row r="297" spans="1:18">
      <c r="A297" t="s">
        <v>586</v>
      </c>
      <c r="B297" t="s">
        <v>587</v>
      </c>
      <c r="C297" t="s">
        <v>1266</v>
      </c>
      <c r="D297" s="1">
        <f t="shared" si="5"/>
        <v>46.593731029218667</v>
      </c>
      <c r="E297" s="2">
        <v>1.9994095871520583</v>
      </c>
      <c r="F297" s="2">
        <v>0.57457512361490337</v>
      </c>
      <c r="G297" s="3">
        <v>2.2119487705706495</v>
      </c>
      <c r="H297" s="3">
        <v>6.8921057379651325</v>
      </c>
      <c r="I297" s="3">
        <v>5.2650627292243843</v>
      </c>
      <c r="J297" s="4">
        <v>0.81160951569511219</v>
      </c>
      <c r="K297" s="4">
        <v>1.5801952619996911</v>
      </c>
      <c r="L297" s="4">
        <v>4.6591382407261897</v>
      </c>
      <c r="M297" s="4">
        <v>7.6210117351897164</v>
      </c>
      <c r="N297" s="5">
        <v>0.72216726580215329</v>
      </c>
      <c r="O297" s="5">
        <v>2.3526694928986771</v>
      </c>
      <c r="P297" s="5">
        <v>5.7060694484324488</v>
      </c>
      <c r="Q297" s="5">
        <v>3.173191511248342</v>
      </c>
      <c r="R297" s="5">
        <v>3.0245766086992036</v>
      </c>
    </row>
    <row r="298" spans="1:18">
      <c r="A298" t="s">
        <v>588</v>
      </c>
      <c r="B298" t="s">
        <v>589</v>
      </c>
      <c r="C298" t="s">
        <v>1266</v>
      </c>
      <c r="D298" s="1">
        <f t="shared" si="5"/>
        <v>47.640733532905926</v>
      </c>
      <c r="E298" s="2">
        <v>4.417221781845889</v>
      </c>
      <c r="F298" s="2">
        <v>1.6000293266334975</v>
      </c>
      <c r="G298" s="3">
        <v>2.9978419179541969</v>
      </c>
      <c r="H298" s="3">
        <v>0.25924311922348742</v>
      </c>
      <c r="I298" s="3">
        <v>5.1494425397565617</v>
      </c>
      <c r="J298" s="4">
        <v>6.1455552934546427</v>
      </c>
      <c r="K298" s="4">
        <v>2.798414018576306</v>
      </c>
      <c r="L298" s="4">
        <v>2.3720076205285525</v>
      </c>
      <c r="M298" s="4">
        <v>5.6607878323570864</v>
      </c>
      <c r="N298" s="5">
        <v>3.9170731473530283</v>
      </c>
      <c r="O298" s="5">
        <v>4.213721458675324</v>
      </c>
      <c r="P298" s="5">
        <v>3.977647077860111</v>
      </c>
      <c r="Q298" s="5">
        <v>3.2025070027592797</v>
      </c>
      <c r="R298" s="5">
        <v>0.9292413959279584</v>
      </c>
    </row>
    <row r="299" spans="1:18">
      <c r="A299" t="s">
        <v>590</v>
      </c>
      <c r="B299" t="s">
        <v>591</v>
      </c>
      <c r="C299" t="s">
        <v>1266</v>
      </c>
      <c r="D299" s="1">
        <f t="shared" si="5"/>
        <v>46.930546345004615</v>
      </c>
      <c r="E299" s="2">
        <v>0</v>
      </c>
      <c r="F299" s="2">
        <v>0.42154451452468605</v>
      </c>
      <c r="G299" s="3">
        <v>1.3152005939871869</v>
      </c>
      <c r="H299" s="3">
        <v>6.6026192213191086</v>
      </c>
      <c r="I299" s="3">
        <v>4.244069066787719</v>
      </c>
      <c r="J299" s="4">
        <v>4.1989287277420502</v>
      </c>
      <c r="K299" s="4">
        <v>11.888476430088094</v>
      </c>
      <c r="L299" s="4">
        <v>3.4064289072057941</v>
      </c>
      <c r="M299" s="4">
        <v>1.2862716842120963</v>
      </c>
      <c r="N299" s="5">
        <v>4.6322418471093671</v>
      </c>
      <c r="O299" s="5">
        <v>3.4374871662816582</v>
      </c>
      <c r="P299" s="5">
        <v>3.8750163825633797</v>
      </c>
      <c r="Q299" s="5">
        <v>0</v>
      </c>
      <c r="R299" s="5">
        <v>1.6222618031834666</v>
      </c>
    </row>
    <row r="300" spans="1:18">
      <c r="A300" t="s">
        <v>592</v>
      </c>
      <c r="B300" t="s">
        <v>593</v>
      </c>
      <c r="C300" t="s">
        <v>1266</v>
      </c>
      <c r="D300" s="1">
        <f t="shared" si="5"/>
        <v>47.780276360927097</v>
      </c>
      <c r="E300" s="2">
        <v>3.6959152791222541E-2</v>
      </c>
      <c r="F300" s="2">
        <v>2.502330897286364</v>
      </c>
      <c r="G300" s="3">
        <v>2.5342800341592144</v>
      </c>
      <c r="H300" s="3">
        <v>6.8304632553141609</v>
      </c>
      <c r="I300" s="3">
        <v>4.3670826296643757</v>
      </c>
      <c r="J300" s="4">
        <v>3.3990221130406275</v>
      </c>
      <c r="K300" s="4">
        <v>8.5790274435907872</v>
      </c>
      <c r="L300" s="4">
        <v>3.0185905478770514</v>
      </c>
      <c r="M300" s="4">
        <v>4.2272807474877343</v>
      </c>
      <c r="N300" s="5">
        <v>2.1509919407605254</v>
      </c>
      <c r="O300" s="5">
        <v>3.6289568576097224</v>
      </c>
      <c r="P300" s="5">
        <v>4.5231344712588895</v>
      </c>
      <c r="Q300" s="5">
        <v>4.4998383155925706E-2</v>
      </c>
      <c r="R300" s="5">
        <v>1.9371578869304904</v>
      </c>
    </row>
    <row r="301" spans="1:18">
      <c r="A301" t="s">
        <v>594</v>
      </c>
      <c r="B301" t="s">
        <v>595</v>
      </c>
      <c r="C301" t="s">
        <v>1266</v>
      </c>
      <c r="D301" s="1">
        <f t="shared" si="5"/>
        <v>48.535410966386976</v>
      </c>
      <c r="E301" s="2">
        <v>2.7761894050534224</v>
      </c>
      <c r="F301" s="2">
        <v>3.8742990658094922</v>
      </c>
      <c r="G301" s="3">
        <v>1.1732604923597247</v>
      </c>
      <c r="H301" s="3">
        <v>1.9828312246944664</v>
      </c>
      <c r="I301" s="3">
        <v>3.3697256952411792</v>
      </c>
      <c r="J301" s="4">
        <v>5.2818111699485257</v>
      </c>
      <c r="K301" s="4">
        <v>4.4825568225574024</v>
      </c>
      <c r="L301" s="4">
        <v>2.7491010210665516</v>
      </c>
      <c r="M301" s="4">
        <v>6.1881872543247196</v>
      </c>
      <c r="N301" s="5">
        <v>4.5216882102491587</v>
      </c>
      <c r="O301" s="5">
        <v>3.9513574586247633</v>
      </c>
      <c r="P301" s="5">
        <v>6.0634646356787538</v>
      </c>
      <c r="Q301" s="5">
        <v>0.8651275023709748</v>
      </c>
      <c r="R301" s="5">
        <v>1.2558110084078362</v>
      </c>
    </row>
    <row r="302" spans="1:18">
      <c r="A302" t="s">
        <v>596</v>
      </c>
      <c r="B302" t="s">
        <v>597</v>
      </c>
      <c r="C302" t="s">
        <v>1266</v>
      </c>
      <c r="D302" s="1">
        <f t="shared" si="5"/>
        <v>46.475746941106927</v>
      </c>
      <c r="E302" s="2">
        <v>2.0516203538056064</v>
      </c>
      <c r="F302" s="2">
        <v>0.63422324251647999</v>
      </c>
      <c r="G302" s="3">
        <v>0.8031842325094013</v>
      </c>
      <c r="H302" s="3">
        <v>3.7686293994427444</v>
      </c>
      <c r="I302" s="3">
        <v>3.5675976068830177</v>
      </c>
      <c r="J302" s="4">
        <v>2.3837979929033755</v>
      </c>
      <c r="K302" s="4">
        <v>3.7651312737189682</v>
      </c>
      <c r="L302" s="4">
        <v>4.3861462893793917</v>
      </c>
      <c r="M302" s="4">
        <v>11.538430885891342</v>
      </c>
      <c r="N302" s="5">
        <v>3.1655160693024924</v>
      </c>
      <c r="O302" s="5">
        <v>3.8638382048175299</v>
      </c>
      <c r="P302" s="5">
        <v>3.3534701500579951</v>
      </c>
      <c r="Q302" s="5">
        <v>1.1565957661112491</v>
      </c>
      <c r="R302" s="5">
        <v>2.0375654737673332</v>
      </c>
    </row>
    <row r="303" spans="1:18">
      <c r="A303" t="s">
        <v>598</v>
      </c>
      <c r="B303" t="s">
        <v>599</v>
      </c>
      <c r="C303" t="s">
        <v>1266</v>
      </c>
      <c r="D303" s="1">
        <f t="shared" si="5"/>
        <v>47.569091660857367</v>
      </c>
      <c r="E303" s="2">
        <v>0.52702604938102482</v>
      </c>
      <c r="F303" s="2">
        <v>1.7874804452639568</v>
      </c>
      <c r="G303" s="3">
        <v>0.37549422649745129</v>
      </c>
      <c r="H303" s="3">
        <v>5.8870947155569704</v>
      </c>
      <c r="I303" s="3">
        <v>2.2272435935712314</v>
      </c>
      <c r="J303" s="4">
        <v>1.6763678684517234</v>
      </c>
      <c r="K303" s="4">
        <v>7.2571932112296436</v>
      </c>
      <c r="L303" s="4">
        <v>4.4402296285751444</v>
      </c>
      <c r="M303" s="4">
        <v>14.342743039419895</v>
      </c>
      <c r="N303" s="5">
        <v>2.4671591730851197</v>
      </c>
      <c r="O303" s="5">
        <v>2.2519507422502221</v>
      </c>
      <c r="P303" s="5">
        <v>0.83970611422387342</v>
      </c>
      <c r="Q303" s="5">
        <v>0.75309501930072609</v>
      </c>
      <c r="R303" s="5">
        <v>2.7363078340503844</v>
      </c>
    </row>
    <row r="304" spans="1:18">
      <c r="A304" t="s">
        <v>600</v>
      </c>
      <c r="B304" t="s">
        <v>601</v>
      </c>
      <c r="C304" t="s">
        <v>1266</v>
      </c>
      <c r="D304" s="1">
        <f t="shared" si="5"/>
        <v>47.756192836261228</v>
      </c>
      <c r="E304" s="2">
        <v>1.5269464019293733</v>
      </c>
      <c r="F304" s="2">
        <v>1.7493866963374178</v>
      </c>
      <c r="G304" s="3">
        <v>1.4920830645592116</v>
      </c>
      <c r="H304" s="3">
        <v>3.5655309624288547</v>
      </c>
      <c r="I304" s="3">
        <v>4.8005482667126786</v>
      </c>
      <c r="J304" s="4">
        <v>4.7046550708106176</v>
      </c>
      <c r="K304" s="4">
        <v>6.3173486504955045</v>
      </c>
      <c r="L304" s="4">
        <v>3.1169729633689163</v>
      </c>
      <c r="M304" s="4">
        <v>6.268780863973153</v>
      </c>
      <c r="N304" s="5">
        <v>2.6351930145332791</v>
      </c>
      <c r="O304" s="5">
        <v>3.7399714819530252</v>
      </c>
      <c r="P304" s="5">
        <v>5.8433469898175403</v>
      </c>
      <c r="Q304" s="5">
        <v>0.33028531211710876</v>
      </c>
      <c r="R304" s="5">
        <v>1.6651430972245485</v>
      </c>
    </row>
    <row r="305" spans="1:18">
      <c r="A305" t="s">
        <v>602</v>
      </c>
      <c r="B305" t="s">
        <v>603</v>
      </c>
      <c r="C305" t="s">
        <v>1266</v>
      </c>
      <c r="D305" s="1">
        <f t="shared" si="5"/>
        <v>46.946112719238755</v>
      </c>
      <c r="E305" s="2">
        <v>2.5094481475674804</v>
      </c>
      <c r="F305" s="2">
        <v>0.98294030253598119</v>
      </c>
      <c r="G305" s="3">
        <v>0.69845975570569097</v>
      </c>
      <c r="H305" s="3">
        <v>4.3735362788031162</v>
      </c>
      <c r="I305" s="3">
        <v>3.6845621305382465</v>
      </c>
      <c r="J305" s="4">
        <v>2.176793732418361</v>
      </c>
      <c r="K305" s="4">
        <v>4.9524022488931863</v>
      </c>
      <c r="L305" s="4">
        <v>4.8949289810928596</v>
      </c>
      <c r="M305" s="4">
        <v>9.3680680970296386</v>
      </c>
      <c r="N305" s="5">
        <v>2.374615386509257</v>
      </c>
      <c r="O305" s="5">
        <v>3.8144247184790991</v>
      </c>
      <c r="P305" s="5">
        <v>4.1660302648011642</v>
      </c>
      <c r="Q305" s="5">
        <v>0.6382422298861824</v>
      </c>
      <c r="R305" s="5">
        <v>2.3116604449784894</v>
      </c>
    </row>
    <row r="306" spans="1:18">
      <c r="A306" t="s">
        <v>604</v>
      </c>
      <c r="B306" t="s">
        <v>605</v>
      </c>
      <c r="C306" t="s">
        <v>1266</v>
      </c>
      <c r="D306" s="1">
        <f t="shared" si="5"/>
        <v>46.644748674984321</v>
      </c>
      <c r="E306" s="2">
        <v>1.4953481610670605</v>
      </c>
      <c r="F306" s="2">
        <v>1.1326559497671649</v>
      </c>
      <c r="G306" s="3">
        <v>0.62928765203474835</v>
      </c>
      <c r="H306" s="3">
        <v>1.6494889573448914</v>
      </c>
      <c r="I306" s="3">
        <v>4.7913218731020546</v>
      </c>
      <c r="J306" s="4">
        <v>3.1976980903583003</v>
      </c>
      <c r="K306" s="4">
        <v>7.3152066193482135</v>
      </c>
      <c r="L306" s="4">
        <v>3.8094562003802297</v>
      </c>
      <c r="M306" s="4">
        <v>8.6753343046215434</v>
      </c>
      <c r="N306" s="5">
        <v>3.7518387775335627</v>
      </c>
      <c r="O306" s="5">
        <v>3.7791893663698417</v>
      </c>
      <c r="P306" s="5">
        <v>2.0210460162086874</v>
      </c>
      <c r="Q306" s="5">
        <v>1.1320720818815424</v>
      </c>
      <c r="R306" s="5">
        <v>3.2648046249664824</v>
      </c>
    </row>
    <row r="307" spans="1:18">
      <c r="A307" t="s">
        <v>606</v>
      </c>
      <c r="B307" t="s">
        <v>607</v>
      </c>
      <c r="C307" t="s">
        <v>1266</v>
      </c>
      <c r="D307" s="1">
        <f t="shared" si="5"/>
        <v>49.255401800818532</v>
      </c>
      <c r="E307" s="2">
        <v>4.7274467554335544</v>
      </c>
      <c r="F307" s="2">
        <v>4.5913122449435875</v>
      </c>
      <c r="G307" s="3">
        <v>1.4639276941428538</v>
      </c>
      <c r="H307" s="3">
        <v>1.165360137485814</v>
      </c>
      <c r="I307" s="3">
        <v>0.82214331098932014</v>
      </c>
      <c r="J307" s="4">
        <v>4.7456037044461565</v>
      </c>
      <c r="K307" s="4">
        <v>3.3525913595181258</v>
      </c>
      <c r="L307" s="4">
        <v>1.413544948430391</v>
      </c>
      <c r="M307" s="4">
        <v>7.409656227658945</v>
      </c>
      <c r="N307" s="5">
        <v>8.0178189778882398</v>
      </c>
      <c r="O307" s="5">
        <v>5.593884080050243</v>
      </c>
      <c r="P307" s="5">
        <v>4.3924225413166154</v>
      </c>
      <c r="Q307" s="5">
        <v>0.6078557100693337</v>
      </c>
      <c r="R307" s="5">
        <v>0.95183410844535565</v>
      </c>
    </row>
    <row r="308" spans="1:18">
      <c r="A308" t="s">
        <v>608</v>
      </c>
      <c r="B308" t="s">
        <v>609</v>
      </c>
      <c r="C308" t="s">
        <v>1266</v>
      </c>
      <c r="D308" s="1">
        <f t="shared" si="5"/>
        <v>50.978562624978572</v>
      </c>
      <c r="E308" s="2">
        <v>3.454635078483427</v>
      </c>
      <c r="F308" s="2">
        <v>3.9602739292328373</v>
      </c>
      <c r="G308" s="3">
        <v>3.2296748484286368</v>
      </c>
      <c r="H308" s="3">
        <v>1.4913714497963673</v>
      </c>
      <c r="I308" s="3">
        <v>4.0570684057577289</v>
      </c>
      <c r="J308" s="4">
        <v>7.1382033995770575</v>
      </c>
      <c r="K308" s="4">
        <v>4.977978823124718</v>
      </c>
      <c r="L308" s="4">
        <v>1.9750667013982786</v>
      </c>
      <c r="M308" s="4">
        <v>0.23711659496083259</v>
      </c>
      <c r="N308" s="5">
        <v>5.1298723757813365</v>
      </c>
      <c r="O308" s="5">
        <v>2.8752448816225975</v>
      </c>
      <c r="P308" s="5">
        <v>8.034092136704194</v>
      </c>
      <c r="Q308" s="5">
        <v>2.8214178958201153</v>
      </c>
      <c r="R308" s="5">
        <v>1.5965461042904345</v>
      </c>
    </row>
    <row r="309" spans="1:18">
      <c r="A309" t="s">
        <v>610</v>
      </c>
      <c r="B309" t="s">
        <v>611</v>
      </c>
      <c r="C309" t="s">
        <v>1266</v>
      </c>
      <c r="D309" s="1">
        <f t="shared" si="5"/>
        <v>47.311910269378323</v>
      </c>
      <c r="E309" s="2">
        <v>0.26508095107247154</v>
      </c>
      <c r="F309" s="2">
        <v>2.4124262604885356</v>
      </c>
      <c r="G309" s="3">
        <v>2.6359066959598811</v>
      </c>
      <c r="H309" s="3">
        <v>7.4847927907790481</v>
      </c>
      <c r="I309" s="3">
        <v>3.962829511492763</v>
      </c>
      <c r="J309" s="4">
        <v>4.7479408161836085</v>
      </c>
      <c r="K309" s="4">
        <v>8.1476385648911656</v>
      </c>
      <c r="L309" s="4">
        <v>1.5758141530592504</v>
      </c>
      <c r="M309" s="4">
        <v>7.6441214566773024</v>
      </c>
      <c r="N309" s="5">
        <v>1.2651885143702088</v>
      </c>
      <c r="O309" s="5">
        <v>2.3786400990465779</v>
      </c>
      <c r="P309" s="5">
        <v>2.5953911315422382</v>
      </c>
      <c r="Q309" s="5">
        <v>9.5323107507716553E-2</v>
      </c>
      <c r="R309" s="5">
        <v>2.100816216307555</v>
      </c>
    </row>
    <row r="310" spans="1:18">
      <c r="A310" t="s">
        <v>612</v>
      </c>
      <c r="B310" t="s">
        <v>613</v>
      </c>
      <c r="C310" t="s">
        <v>1266</v>
      </c>
      <c r="D310" s="1">
        <f t="shared" si="5"/>
        <v>46.737117700224637</v>
      </c>
      <c r="E310" s="2">
        <v>0.79163715777283117</v>
      </c>
      <c r="F310" s="2">
        <v>1.6192888468560325</v>
      </c>
      <c r="G310" s="3">
        <v>0</v>
      </c>
      <c r="H310" s="3">
        <v>10.629308843818041</v>
      </c>
      <c r="I310" s="3">
        <v>7.3637553692093221</v>
      </c>
      <c r="J310" s="4">
        <v>0</v>
      </c>
      <c r="K310" s="4">
        <v>3.1094065073570638</v>
      </c>
      <c r="L310" s="4">
        <v>5.8494790176352307</v>
      </c>
      <c r="M310" s="4">
        <v>6.612306632939454</v>
      </c>
      <c r="N310" s="5">
        <v>0.3700269923830149</v>
      </c>
      <c r="O310" s="5">
        <v>2.756656259014779</v>
      </c>
      <c r="P310" s="5">
        <v>3.5783728629630938</v>
      </c>
      <c r="Q310" s="5">
        <v>0</v>
      </c>
      <c r="R310" s="5">
        <v>4.0568792102757723</v>
      </c>
    </row>
    <row r="311" spans="1:18">
      <c r="A311" t="s">
        <v>614</v>
      </c>
      <c r="B311" t="s">
        <v>615</v>
      </c>
      <c r="C311" t="s">
        <v>1266</v>
      </c>
      <c r="D311" s="1">
        <f t="shared" si="5"/>
        <v>46.347525369687801</v>
      </c>
      <c r="E311" s="2">
        <v>7.1956625523139334E-2</v>
      </c>
      <c r="F311" s="2">
        <v>0</v>
      </c>
      <c r="G311" s="3">
        <v>1.6457764076547587</v>
      </c>
      <c r="H311" s="3">
        <v>7.7029272312958259</v>
      </c>
      <c r="I311" s="3">
        <v>5.9271344740785405</v>
      </c>
      <c r="J311" s="4">
        <v>4.7883384262491102</v>
      </c>
      <c r="K311" s="4">
        <v>4.3043300009582843</v>
      </c>
      <c r="L311" s="4">
        <v>6.4109031048082903</v>
      </c>
      <c r="M311" s="4">
        <v>1.5737855597603878</v>
      </c>
      <c r="N311" s="5">
        <v>0.99250757075399521</v>
      </c>
      <c r="O311" s="5">
        <v>4.2888441166173763</v>
      </c>
      <c r="P311" s="5">
        <v>6.6541491599396467</v>
      </c>
      <c r="Q311" s="5">
        <v>0.34764514859297246</v>
      </c>
      <c r="R311" s="5">
        <v>1.6392275434554664</v>
      </c>
    </row>
    <row r="312" spans="1:18">
      <c r="A312" t="s">
        <v>616</v>
      </c>
      <c r="B312" t="s">
        <v>617</v>
      </c>
      <c r="C312" t="s">
        <v>1267</v>
      </c>
      <c r="D312" s="1">
        <f t="shared" si="5"/>
        <v>47.967676616009982</v>
      </c>
      <c r="E312" s="2">
        <v>1.75524387593196</v>
      </c>
      <c r="F312" s="2">
        <v>4.7128126613904282</v>
      </c>
      <c r="G312" s="3">
        <v>8.5994370673845104</v>
      </c>
      <c r="H312" s="3">
        <v>3.6369295875965886</v>
      </c>
      <c r="I312" s="3">
        <v>4.2142674838502963</v>
      </c>
      <c r="J312" s="4">
        <v>3.3494648389076844</v>
      </c>
      <c r="K312" s="4">
        <v>2.1948265833272491</v>
      </c>
      <c r="L312" s="4">
        <v>3.7574747440014375</v>
      </c>
      <c r="M312" s="4">
        <v>0.3576567021309337</v>
      </c>
      <c r="N312" s="5">
        <v>1.1347169512214634</v>
      </c>
      <c r="O312" s="5">
        <v>2.645686021536815</v>
      </c>
      <c r="P312" s="5">
        <v>2.6033613822335568</v>
      </c>
      <c r="Q312" s="5">
        <v>4.3329646698249658</v>
      </c>
      <c r="R312" s="5">
        <v>4.6728340466720857</v>
      </c>
    </row>
    <row r="313" spans="1:18">
      <c r="A313" t="s">
        <v>618</v>
      </c>
      <c r="B313" t="s">
        <v>619</v>
      </c>
      <c r="C313" t="s">
        <v>1267</v>
      </c>
      <c r="D313" s="1">
        <f t="shared" si="5"/>
        <v>47.863007461962731</v>
      </c>
      <c r="E313" s="2">
        <v>0.51843785696816147</v>
      </c>
      <c r="F313" s="2">
        <v>1.4305930982396071</v>
      </c>
      <c r="G313" s="3">
        <v>6.3211467278455613</v>
      </c>
      <c r="H313" s="3">
        <v>4.0955343830095998</v>
      </c>
      <c r="I313" s="3">
        <v>6.1054983616825025</v>
      </c>
      <c r="J313" s="4">
        <v>2.1733706507660919</v>
      </c>
      <c r="K313" s="4">
        <v>5.6455676640071291</v>
      </c>
      <c r="L313" s="4">
        <v>1.0738698163752773</v>
      </c>
      <c r="M313" s="4">
        <v>0.67324796341959103</v>
      </c>
      <c r="N313" s="5">
        <v>4.9247069286770433</v>
      </c>
      <c r="O313" s="5">
        <v>6.9215799143620531</v>
      </c>
      <c r="P313" s="5">
        <v>3.1143855941131924</v>
      </c>
      <c r="Q313" s="5">
        <v>1.8421948602205833</v>
      </c>
      <c r="R313" s="5">
        <v>3.0228736422763323</v>
      </c>
    </row>
    <row r="314" spans="1:18">
      <c r="A314" t="s">
        <v>620</v>
      </c>
      <c r="B314" t="s">
        <v>621</v>
      </c>
      <c r="C314" t="s">
        <v>1267</v>
      </c>
      <c r="D314" s="1">
        <f t="shared" si="5"/>
        <v>47.466926863034068</v>
      </c>
      <c r="E314" s="2">
        <v>1.0801275846503431</v>
      </c>
      <c r="F314" s="2">
        <v>3.0856125839927144</v>
      </c>
      <c r="G314" s="3">
        <v>1.7950516132287766</v>
      </c>
      <c r="H314" s="3">
        <v>11.213032490763631</v>
      </c>
      <c r="I314" s="3">
        <v>3.7692496536507871</v>
      </c>
      <c r="J314" s="4">
        <v>0.16546213596888568</v>
      </c>
      <c r="K314" s="4">
        <v>9.2857237050850081</v>
      </c>
      <c r="L314" s="4">
        <v>4.5696300434531514</v>
      </c>
      <c r="M314" s="4">
        <v>2.7789953325381416</v>
      </c>
      <c r="N314" s="5">
        <v>1.5157880488154016</v>
      </c>
      <c r="O314" s="5">
        <v>0.902108350707024</v>
      </c>
      <c r="P314" s="5">
        <v>0</v>
      </c>
      <c r="Q314" s="5">
        <v>0.83205428833006601</v>
      </c>
      <c r="R314" s="5">
        <v>6.4740910318501337</v>
      </c>
    </row>
    <row r="315" spans="1:18">
      <c r="A315" t="s">
        <v>622</v>
      </c>
      <c r="B315" t="s">
        <v>623</v>
      </c>
      <c r="C315" t="s">
        <v>1267</v>
      </c>
      <c r="D315" s="1">
        <f t="shared" si="5"/>
        <v>48.905476125423384</v>
      </c>
      <c r="E315" s="2">
        <v>0</v>
      </c>
      <c r="F315" s="2">
        <v>3.7038855278101313</v>
      </c>
      <c r="G315" s="3">
        <v>1.5986388140522299</v>
      </c>
      <c r="H315" s="3">
        <v>8.6539375498454341</v>
      </c>
      <c r="I315" s="3">
        <v>8.4196221640641067</v>
      </c>
      <c r="J315" s="4">
        <v>1.711066374684568</v>
      </c>
      <c r="K315" s="4">
        <v>2.5863130106524608</v>
      </c>
      <c r="L315" s="4">
        <v>7.1595189740356018</v>
      </c>
      <c r="M315" s="4">
        <v>2.3165740597413058</v>
      </c>
      <c r="N315" s="5">
        <v>0.46740960848695046</v>
      </c>
      <c r="O315" s="5">
        <v>1.1542035657456688</v>
      </c>
      <c r="P315" s="5">
        <v>3.4235300031141898</v>
      </c>
      <c r="Q315" s="5">
        <v>0.26091876304255851</v>
      </c>
      <c r="R315" s="5">
        <v>7.4498577101481773</v>
      </c>
    </row>
    <row r="316" spans="1:18">
      <c r="A316" t="s">
        <v>624</v>
      </c>
      <c r="B316" t="s">
        <v>625</v>
      </c>
      <c r="C316" t="s">
        <v>1267</v>
      </c>
      <c r="D316" s="1">
        <f t="shared" si="5"/>
        <v>46.25794069198885</v>
      </c>
      <c r="E316" s="2">
        <v>4.0287304999776898</v>
      </c>
      <c r="F316" s="2">
        <v>3.1093002089040347</v>
      </c>
      <c r="G316" s="3">
        <v>6.5561651796507565</v>
      </c>
      <c r="H316" s="3">
        <v>3.9939976418320962</v>
      </c>
      <c r="I316" s="3">
        <v>1.8895977038532292</v>
      </c>
      <c r="J316" s="4">
        <v>1.0687760719152224</v>
      </c>
      <c r="K316" s="4">
        <v>0.18554231898106205</v>
      </c>
      <c r="L316" s="4">
        <v>3.8483169844013556</v>
      </c>
      <c r="M316" s="4">
        <v>0.5481484521214387</v>
      </c>
      <c r="N316" s="5">
        <v>2.5154631216140055</v>
      </c>
      <c r="O316" s="5">
        <v>5.5238491460380512</v>
      </c>
      <c r="P316" s="5">
        <v>1.0444255463437342</v>
      </c>
      <c r="Q316" s="5">
        <v>3.868980634828743</v>
      </c>
      <c r="R316" s="5">
        <v>8.0766471815274254</v>
      </c>
    </row>
    <row r="317" spans="1:18">
      <c r="A317" t="s">
        <v>626</v>
      </c>
      <c r="B317" t="s">
        <v>627</v>
      </c>
      <c r="C317" t="s">
        <v>1267</v>
      </c>
      <c r="D317" s="1">
        <f t="shared" si="5"/>
        <v>48.430614575398522</v>
      </c>
      <c r="E317" s="2">
        <v>0.79858793040499532</v>
      </c>
      <c r="F317" s="2">
        <v>2.5261937874581815</v>
      </c>
      <c r="G317" s="3">
        <v>0.57833314782576639</v>
      </c>
      <c r="H317" s="3">
        <v>10.666966292971502</v>
      </c>
      <c r="I317" s="3">
        <v>6.7104443138612515</v>
      </c>
      <c r="J317" s="4">
        <v>0.28491955321375884</v>
      </c>
      <c r="K317" s="4">
        <v>2.4278794252138818</v>
      </c>
      <c r="L317" s="4">
        <v>6.929650862255853</v>
      </c>
      <c r="M317" s="4">
        <v>2.3552638842533362</v>
      </c>
      <c r="N317" s="5">
        <v>0.46754253657417577</v>
      </c>
      <c r="O317" s="5">
        <v>0.26737056408996068</v>
      </c>
      <c r="P317" s="5">
        <v>5.927516165487404</v>
      </c>
      <c r="Q317" s="5">
        <v>0.19410209717126464</v>
      </c>
      <c r="R317" s="5">
        <v>8.2958440146171952</v>
      </c>
    </row>
    <row r="318" spans="1:18">
      <c r="A318" t="s">
        <v>628</v>
      </c>
      <c r="B318" t="s">
        <v>629</v>
      </c>
      <c r="C318" t="s">
        <v>1267</v>
      </c>
      <c r="D318" s="1">
        <f t="shared" si="5"/>
        <v>47.870107662540057</v>
      </c>
      <c r="E318" s="2">
        <v>1.856479496932991</v>
      </c>
      <c r="F318" s="2">
        <v>1.1827927160797096</v>
      </c>
      <c r="G318" s="3">
        <v>0.79893412636366778</v>
      </c>
      <c r="H318" s="3">
        <v>7.1088453188514853</v>
      </c>
      <c r="I318" s="3">
        <v>4.4351014255905783</v>
      </c>
      <c r="J318" s="4">
        <v>0</v>
      </c>
      <c r="K318" s="4">
        <v>0.69490347420775778</v>
      </c>
      <c r="L318" s="4">
        <v>8.9282748669201659</v>
      </c>
      <c r="M318" s="4">
        <v>2.1959882090475853</v>
      </c>
      <c r="N318" s="5">
        <v>2.0490052338029212</v>
      </c>
      <c r="O318" s="5">
        <v>5.6196124639744962</v>
      </c>
      <c r="P318" s="5">
        <v>3.9802038180188903</v>
      </c>
      <c r="Q318" s="5">
        <v>2.8623036174084251</v>
      </c>
      <c r="R318" s="5">
        <v>6.1576628953413817</v>
      </c>
    </row>
    <row r="319" spans="1:18">
      <c r="A319" t="s">
        <v>630</v>
      </c>
      <c r="B319" t="s">
        <v>631</v>
      </c>
      <c r="C319" t="s">
        <v>1267</v>
      </c>
      <c r="D319" s="1">
        <f t="shared" si="5"/>
        <v>46.7479342048712</v>
      </c>
      <c r="E319" s="2">
        <v>1.3143561358558684</v>
      </c>
      <c r="F319" s="2">
        <v>0</v>
      </c>
      <c r="G319" s="3">
        <v>1.2790978269725055</v>
      </c>
      <c r="H319" s="3">
        <v>13.086014486616783</v>
      </c>
      <c r="I319" s="3">
        <v>3.4666138432887799</v>
      </c>
      <c r="J319" s="4">
        <v>0.91632433567876737</v>
      </c>
      <c r="K319" s="4">
        <v>2.2436022458292371</v>
      </c>
      <c r="L319" s="4">
        <v>8.0128907021410818</v>
      </c>
      <c r="M319" s="4">
        <v>0.72160867910740334</v>
      </c>
      <c r="N319" s="5">
        <v>0.38585012609455438</v>
      </c>
      <c r="O319" s="5">
        <v>2.5144902910518581</v>
      </c>
      <c r="P319" s="5">
        <v>1.1836402029484563</v>
      </c>
      <c r="Q319" s="5">
        <v>2.045627085801391</v>
      </c>
      <c r="R319" s="5">
        <v>9.5778182434845114</v>
      </c>
    </row>
    <row r="320" spans="1:18">
      <c r="A320" t="s">
        <v>632</v>
      </c>
      <c r="B320" t="s">
        <v>633</v>
      </c>
      <c r="C320" t="s">
        <v>1267</v>
      </c>
      <c r="D320" s="1">
        <f t="shared" si="5"/>
        <v>46.133279777427319</v>
      </c>
      <c r="E320" s="2">
        <v>2.8168775586974952</v>
      </c>
      <c r="F320" s="2">
        <v>2.6031143519402411</v>
      </c>
      <c r="G320" s="3">
        <v>0.72197863194323064</v>
      </c>
      <c r="H320" s="3">
        <v>11.732646730510144</v>
      </c>
      <c r="I320" s="3">
        <v>0</v>
      </c>
      <c r="J320" s="4">
        <v>2.1614624291134028</v>
      </c>
      <c r="K320" s="4">
        <v>4.8416977904444609</v>
      </c>
      <c r="L320" s="4">
        <v>0.97314787050867824</v>
      </c>
      <c r="M320" s="4">
        <v>0</v>
      </c>
      <c r="N320" s="5">
        <v>4.5028942991663437</v>
      </c>
      <c r="O320" s="5">
        <v>9.006773758243952</v>
      </c>
      <c r="P320" s="5">
        <v>2.0118687887218538</v>
      </c>
      <c r="Q320" s="5">
        <v>0</v>
      </c>
      <c r="R320" s="5">
        <v>4.7608175681375151</v>
      </c>
    </row>
    <row r="321" spans="1:18">
      <c r="A321" t="s">
        <v>634</v>
      </c>
      <c r="B321" t="s">
        <v>635</v>
      </c>
      <c r="C321" t="s">
        <v>1267</v>
      </c>
      <c r="D321" s="1">
        <f t="shared" si="5"/>
        <v>46.413884974247154</v>
      </c>
      <c r="E321" s="2">
        <v>0</v>
      </c>
      <c r="F321" s="2">
        <v>0</v>
      </c>
      <c r="G321" s="3">
        <v>1.7969597367692061</v>
      </c>
      <c r="H321" s="3">
        <v>12.833002380161618</v>
      </c>
      <c r="I321" s="3">
        <v>3.8205095904776742</v>
      </c>
      <c r="J321" s="4">
        <v>1.2404355296245115</v>
      </c>
      <c r="K321" s="4">
        <v>5.5860771704181182</v>
      </c>
      <c r="L321" s="4">
        <v>2.1968735809541791</v>
      </c>
      <c r="M321" s="4">
        <v>0.41118014922799895</v>
      </c>
      <c r="N321" s="5">
        <v>2.3413416208326163</v>
      </c>
      <c r="O321" s="5">
        <v>5.7699197563292035</v>
      </c>
      <c r="P321" s="5">
        <v>2.8928348099790623E-2</v>
      </c>
      <c r="Q321" s="5">
        <v>9.0291533906955379E-2</v>
      </c>
      <c r="R321" s="5">
        <v>10.298365577445285</v>
      </c>
    </row>
    <row r="322" spans="1:18">
      <c r="A322" t="s">
        <v>636</v>
      </c>
      <c r="B322" t="s">
        <v>637</v>
      </c>
      <c r="C322" t="s">
        <v>1267</v>
      </c>
      <c r="D322" s="1">
        <f t="shared" si="5"/>
        <v>45.342079284732719</v>
      </c>
      <c r="E322" s="2">
        <v>0</v>
      </c>
      <c r="F322" s="2">
        <v>0</v>
      </c>
      <c r="G322" s="3">
        <v>0.16454317934304777</v>
      </c>
      <c r="H322" s="3">
        <v>18.03956705561496</v>
      </c>
      <c r="I322" s="3">
        <v>6.057457174031847</v>
      </c>
      <c r="J322" s="4">
        <v>0</v>
      </c>
      <c r="K322" s="4">
        <v>2.7353287377705691</v>
      </c>
      <c r="L322" s="4">
        <v>3.532367669010112</v>
      </c>
      <c r="M322" s="4">
        <v>0</v>
      </c>
      <c r="N322" s="5">
        <v>1.4586733797657505</v>
      </c>
      <c r="O322" s="5">
        <v>8.653707292983432</v>
      </c>
      <c r="P322" s="5">
        <v>0.28820579542022684</v>
      </c>
      <c r="Q322" s="5">
        <v>0</v>
      </c>
      <c r="R322" s="5">
        <v>4.4122290007927809</v>
      </c>
    </row>
    <row r="323" spans="1:18">
      <c r="A323" t="s">
        <v>638</v>
      </c>
      <c r="B323" t="s">
        <v>639</v>
      </c>
      <c r="C323" t="s">
        <v>1267</v>
      </c>
      <c r="D323" s="1">
        <f t="shared" si="5"/>
        <v>45.581761234882293</v>
      </c>
      <c r="E323" s="2">
        <v>0.96180131334580665</v>
      </c>
      <c r="F323" s="2">
        <v>0</v>
      </c>
      <c r="G323" s="3">
        <v>0.92307084271890083</v>
      </c>
      <c r="H323" s="3">
        <v>14.876663537702507</v>
      </c>
      <c r="I323" s="3">
        <v>3.129479821078474</v>
      </c>
      <c r="J323" s="4">
        <v>0.56814251744297761</v>
      </c>
      <c r="K323" s="4">
        <v>4.3234117334292748</v>
      </c>
      <c r="L323" s="4">
        <v>2.7048333372120799</v>
      </c>
      <c r="M323" s="4">
        <v>0.24638353764261231</v>
      </c>
      <c r="N323" s="5">
        <v>3.4004065032090169</v>
      </c>
      <c r="O323" s="5">
        <v>8.1120497152664317</v>
      </c>
      <c r="P323" s="5">
        <v>0.62296729982607191</v>
      </c>
      <c r="Q323" s="5">
        <v>0</v>
      </c>
      <c r="R323" s="5">
        <v>5.7125510760081397</v>
      </c>
    </row>
    <row r="324" spans="1:18">
      <c r="A324" t="s">
        <v>640</v>
      </c>
      <c r="B324" t="s">
        <v>641</v>
      </c>
      <c r="C324" t="s">
        <v>1267</v>
      </c>
      <c r="D324" s="1">
        <f t="shared" ref="D324:D387" si="6">SUM(E324:R324)</f>
        <v>47.14836363286075</v>
      </c>
      <c r="E324" s="2">
        <v>4.8694686816862814E-2</v>
      </c>
      <c r="F324" s="2">
        <v>0</v>
      </c>
      <c r="G324" s="3">
        <v>0.59629653967645591</v>
      </c>
      <c r="H324" s="3">
        <v>7.8300167703965604</v>
      </c>
      <c r="I324" s="3">
        <v>7.4418116636038496</v>
      </c>
      <c r="J324" s="4">
        <v>0.69399377407517138</v>
      </c>
      <c r="K324" s="4">
        <v>6.8293530503667217</v>
      </c>
      <c r="L324" s="4">
        <v>8.5328877166888617</v>
      </c>
      <c r="M324" s="4">
        <v>0.57551959973589839</v>
      </c>
      <c r="N324" s="5">
        <v>1.2093050696005867</v>
      </c>
      <c r="O324" s="5">
        <v>5.5220179039325661</v>
      </c>
      <c r="P324" s="5">
        <v>0.48370287579791393</v>
      </c>
      <c r="Q324" s="5">
        <v>0.75638938683603207</v>
      </c>
      <c r="R324" s="5">
        <v>6.6283745953332645</v>
      </c>
    </row>
    <row r="325" spans="1:18">
      <c r="A325" t="s">
        <v>642</v>
      </c>
      <c r="B325" t="s">
        <v>643</v>
      </c>
      <c r="C325" t="s">
        <v>1267</v>
      </c>
      <c r="D325" s="1">
        <f t="shared" si="6"/>
        <v>44.781753810304828</v>
      </c>
      <c r="E325" s="2">
        <v>0</v>
      </c>
      <c r="F325" s="2">
        <v>0</v>
      </c>
      <c r="G325" s="3">
        <v>0</v>
      </c>
      <c r="H325" s="3">
        <v>19.250647480683547</v>
      </c>
      <c r="I325" s="3">
        <v>1.8153970261670032</v>
      </c>
      <c r="J325" s="4">
        <v>0</v>
      </c>
      <c r="K325" s="4">
        <v>3.6037248946787654</v>
      </c>
      <c r="L325" s="4">
        <v>2.4863461493744494</v>
      </c>
      <c r="M325" s="4">
        <v>0.31339447762314254</v>
      </c>
      <c r="N325" s="5">
        <v>0.58635381601982339</v>
      </c>
      <c r="O325" s="5">
        <v>2.8073838705419019</v>
      </c>
      <c r="P325" s="5">
        <v>0.3801035732243504</v>
      </c>
      <c r="Q325" s="5">
        <v>0</v>
      </c>
      <c r="R325" s="5">
        <v>13.538402521991847</v>
      </c>
    </row>
    <row r="326" spans="1:18">
      <c r="A326" t="s">
        <v>644</v>
      </c>
      <c r="B326" t="s">
        <v>645</v>
      </c>
      <c r="C326" t="s">
        <v>1267</v>
      </c>
      <c r="D326" s="1">
        <f t="shared" si="6"/>
        <v>48.298777915003569</v>
      </c>
      <c r="E326" s="2">
        <v>0.54167798763956732</v>
      </c>
      <c r="F326" s="2">
        <v>0.6504321996697342</v>
      </c>
      <c r="G326" s="3">
        <v>0.45178786027495421</v>
      </c>
      <c r="H326" s="3">
        <v>11.088356187954568</v>
      </c>
      <c r="I326" s="3">
        <v>4.487707260450728</v>
      </c>
      <c r="J326" s="4">
        <v>0</v>
      </c>
      <c r="K326" s="4">
        <v>1.0683344165018112</v>
      </c>
      <c r="L326" s="4">
        <v>9.7712754797537382</v>
      </c>
      <c r="M326" s="4">
        <v>4.5936995584280158</v>
      </c>
      <c r="N326" s="5">
        <v>1.5254168855557481E-2</v>
      </c>
      <c r="O326" s="5">
        <v>0</v>
      </c>
      <c r="P326" s="5">
        <v>0.78323538505418022</v>
      </c>
      <c r="Q326" s="5">
        <v>3.745765252266922</v>
      </c>
      <c r="R326" s="5">
        <v>11.101252158153795</v>
      </c>
    </row>
    <row r="327" spans="1:18">
      <c r="A327" t="s">
        <v>646</v>
      </c>
      <c r="B327" t="s">
        <v>647</v>
      </c>
      <c r="C327" t="s">
        <v>1267</v>
      </c>
      <c r="D327" s="1">
        <f t="shared" si="6"/>
        <v>46.561486963930662</v>
      </c>
      <c r="E327" s="2">
        <v>7.9746811376874824E-2</v>
      </c>
      <c r="F327" s="2">
        <v>0</v>
      </c>
      <c r="G327" s="3">
        <v>0.36915446108734118</v>
      </c>
      <c r="H327" s="3">
        <v>9.7769549523096142</v>
      </c>
      <c r="I327" s="3">
        <v>3.2736089639292643</v>
      </c>
      <c r="J327" s="4">
        <v>0</v>
      </c>
      <c r="K327" s="4">
        <v>9.2037595045870795</v>
      </c>
      <c r="L327" s="4">
        <v>1.9686303156093778</v>
      </c>
      <c r="M327" s="4">
        <v>0</v>
      </c>
      <c r="N327" s="5">
        <v>8.0065332259116957</v>
      </c>
      <c r="O327" s="5">
        <v>12.363093578832601</v>
      </c>
      <c r="P327" s="5">
        <v>0.71629514816884376</v>
      </c>
      <c r="Q327" s="5">
        <v>0</v>
      </c>
      <c r="R327" s="5">
        <v>0.80371000211796118</v>
      </c>
    </row>
    <row r="328" spans="1:18">
      <c r="A328" t="s">
        <v>648</v>
      </c>
      <c r="B328" t="s">
        <v>649</v>
      </c>
      <c r="C328" t="s">
        <v>1268</v>
      </c>
      <c r="D328" s="1">
        <f t="shared" si="6"/>
        <v>47.564203805075749</v>
      </c>
      <c r="E328" s="2">
        <v>2.8188826526069266</v>
      </c>
      <c r="F328" s="2">
        <v>0.43977550352074241</v>
      </c>
      <c r="G328" s="3">
        <v>4.3490438542217733</v>
      </c>
      <c r="H328" s="3">
        <v>5.9482776347002906</v>
      </c>
      <c r="I328" s="3">
        <v>6.9018108171305315</v>
      </c>
      <c r="J328" s="4">
        <v>1.5668449473458956</v>
      </c>
      <c r="K328" s="4">
        <v>5.6255299010909816</v>
      </c>
      <c r="L328" s="4">
        <v>2.4545420668932283</v>
      </c>
      <c r="M328" s="4">
        <v>3.397406201928909E-2</v>
      </c>
      <c r="N328" s="5">
        <v>3.8332516989588958</v>
      </c>
      <c r="O328" s="5">
        <v>6.0317802522094706</v>
      </c>
      <c r="P328" s="5">
        <v>1.6257703276943871</v>
      </c>
      <c r="Q328" s="5">
        <v>3.2534386377774842</v>
      </c>
      <c r="R328" s="5">
        <v>2.6812814489058505</v>
      </c>
    </row>
    <row r="329" spans="1:18">
      <c r="A329" t="s">
        <v>650</v>
      </c>
      <c r="B329" t="s">
        <v>651</v>
      </c>
      <c r="C329" t="s">
        <v>1268</v>
      </c>
      <c r="D329" s="1">
        <f t="shared" si="6"/>
        <v>46.947863904110861</v>
      </c>
      <c r="E329" s="2">
        <v>3.9576218432949157</v>
      </c>
      <c r="F329" s="2">
        <v>1.4887148252186491</v>
      </c>
      <c r="G329" s="3">
        <v>5.6823796450011246</v>
      </c>
      <c r="H329" s="3">
        <v>2.0977793561154967</v>
      </c>
      <c r="I329" s="3">
        <v>5.9904029169127799</v>
      </c>
      <c r="J329" s="4">
        <v>1.1081079459124805</v>
      </c>
      <c r="K329" s="4">
        <v>1.0357441350657466</v>
      </c>
      <c r="L329" s="4">
        <v>3.4454935756983422</v>
      </c>
      <c r="M329" s="4">
        <v>7.2192922307309884</v>
      </c>
      <c r="N329" s="5">
        <v>2.3265520497404149</v>
      </c>
      <c r="O329" s="5">
        <v>3.1421994815338699</v>
      </c>
      <c r="P329" s="5">
        <v>2.1644806656950633</v>
      </c>
      <c r="Q329" s="5">
        <v>4.8214401187207399</v>
      </c>
      <c r="R329" s="5">
        <v>2.4676551144702485</v>
      </c>
    </row>
    <row r="330" spans="1:18">
      <c r="A330" t="s">
        <v>652</v>
      </c>
      <c r="B330" t="s">
        <v>653</v>
      </c>
      <c r="C330" t="s">
        <v>1268</v>
      </c>
      <c r="D330" s="1">
        <f t="shared" si="6"/>
        <v>45.167235023887159</v>
      </c>
      <c r="E330" s="2">
        <v>0</v>
      </c>
      <c r="F330" s="2">
        <v>0</v>
      </c>
      <c r="G330" s="3">
        <v>0.37709755967394964</v>
      </c>
      <c r="H330" s="3">
        <v>11.520664553358479</v>
      </c>
      <c r="I330" s="3">
        <v>5.1420609518772338</v>
      </c>
      <c r="J330" s="4">
        <v>0</v>
      </c>
      <c r="K330" s="4">
        <v>1.4962724997144197</v>
      </c>
      <c r="L330" s="4">
        <v>3.9371405279041953</v>
      </c>
      <c r="M330" s="4">
        <v>6.6311529092094297</v>
      </c>
      <c r="N330" s="5">
        <v>0.14458945516057387</v>
      </c>
      <c r="O330" s="5">
        <v>2.6466359895224272E-3</v>
      </c>
      <c r="P330" s="5">
        <v>0</v>
      </c>
      <c r="Q330" s="5">
        <v>3.6569409790636698</v>
      </c>
      <c r="R330" s="5">
        <v>12.258668951935686</v>
      </c>
    </row>
    <row r="331" spans="1:18">
      <c r="A331" t="s">
        <v>654</v>
      </c>
      <c r="B331" t="s">
        <v>655</v>
      </c>
      <c r="C331" t="s">
        <v>1268</v>
      </c>
      <c r="D331" s="1">
        <f t="shared" si="6"/>
        <v>45.628315290962838</v>
      </c>
      <c r="E331" s="2">
        <v>0</v>
      </c>
      <c r="F331" s="2">
        <v>0.37640041892471887</v>
      </c>
      <c r="G331" s="3">
        <v>0</v>
      </c>
      <c r="H331" s="3">
        <v>15.941713562045818</v>
      </c>
      <c r="I331" s="3">
        <v>8.6987062564046802</v>
      </c>
      <c r="J331" s="4">
        <v>0</v>
      </c>
      <c r="K331" s="4">
        <v>2.5150089379558467</v>
      </c>
      <c r="L331" s="4">
        <v>2.7737119729169879</v>
      </c>
      <c r="M331" s="4">
        <v>0</v>
      </c>
      <c r="N331" s="5">
        <v>0</v>
      </c>
      <c r="O331" s="5">
        <v>0</v>
      </c>
      <c r="P331" s="5">
        <v>0</v>
      </c>
      <c r="Q331" s="5">
        <v>0</v>
      </c>
      <c r="R331" s="5">
        <v>15.322774142714785</v>
      </c>
    </row>
    <row r="332" spans="1:18">
      <c r="A332" t="s">
        <v>656</v>
      </c>
      <c r="B332" t="s">
        <v>657</v>
      </c>
      <c r="C332" t="s">
        <v>1268</v>
      </c>
      <c r="D332" s="1">
        <f t="shared" si="6"/>
        <v>46.531794517281561</v>
      </c>
      <c r="E332" s="2">
        <v>3.0153893122978954</v>
      </c>
      <c r="F332" s="2">
        <v>2.4626308578536222</v>
      </c>
      <c r="G332" s="3">
        <v>3.3086850042994138</v>
      </c>
      <c r="H332" s="3">
        <v>2.9986108835544765</v>
      </c>
      <c r="I332" s="3">
        <v>4.2897543960287932</v>
      </c>
      <c r="J332" s="4">
        <v>3.9830377105490848</v>
      </c>
      <c r="K332" s="4">
        <v>0.79519601594754474</v>
      </c>
      <c r="L332" s="4">
        <v>3.8914161225753103</v>
      </c>
      <c r="M332" s="4">
        <v>7.6248334792772843</v>
      </c>
      <c r="N332" s="5">
        <v>1.7727341219147135</v>
      </c>
      <c r="O332" s="5">
        <v>4.3300549808009885</v>
      </c>
      <c r="P332" s="5">
        <v>3.098861673915275</v>
      </c>
      <c r="Q332" s="5">
        <v>2.1405167705065393</v>
      </c>
      <c r="R332" s="5">
        <v>2.8200731877606224</v>
      </c>
    </row>
    <row r="333" spans="1:18">
      <c r="A333" t="s">
        <v>658</v>
      </c>
      <c r="B333" t="s">
        <v>659</v>
      </c>
      <c r="C333" t="s">
        <v>1268</v>
      </c>
      <c r="D333" s="1">
        <f t="shared" si="6"/>
        <v>47.108462239997898</v>
      </c>
      <c r="E333" s="2">
        <v>1.5758463613529089E-2</v>
      </c>
      <c r="F333" s="2">
        <v>0</v>
      </c>
      <c r="G333" s="3">
        <v>0.23926132638502615</v>
      </c>
      <c r="H333" s="3">
        <v>6.7099120780876635</v>
      </c>
      <c r="I333" s="3">
        <v>6.8866844788863251</v>
      </c>
      <c r="J333" s="4">
        <v>0</v>
      </c>
      <c r="K333" s="4">
        <v>0.11166614553053786</v>
      </c>
      <c r="L333" s="4">
        <v>7.69125314390398</v>
      </c>
      <c r="M333" s="4">
        <v>12.569030277437056</v>
      </c>
      <c r="N333" s="5">
        <v>0</v>
      </c>
      <c r="O333" s="5">
        <v>0</v>
      </c>
      <c r="P333" s="5">
        <v>0.29713309218250022</v>
      </c>
      <c r="Q333" s="5">
        <v>4.8042943644064007</v>
      </c>
      <c r="R333" s="5">
        <v>7.7834688695648788</v>
      </c>
    </row>
    <row r="334" spans="1:18">
      <c r="A334" t="s">
        <v>660</v>
      </c>
      <c r="B334" t="s">
        <v>661</v>
      </c>
      <c r="C334" t="s">
        <v>1268</v>
      </c>
      <c r="D334" s="1">
        <f t="shared" si="6"/>
        <v>48.69216823219827</v>
      </c>
      <c r="E334" s="2">
        <v>2.96663893544806</v>
      </c>
      <c r="F334" s="2">
        <v>2.1407571984198679</v>
      </c>
      <c r="G334" s="3">
        <v>1.7163177083140795</v>
      </c>
      <c r="H334" s="3">
        <v>2.0369742055241598</v>
      </c>
      <c r="I334" s="3">
        <v>5.4046512755146026</v>
      </c>
      <c r="J334" s="4">
        <v>3.4051200880570556</v>
      </c>
      <c r="K334" s="4">
        <v>0</v>
      </c>
      <c r="L334" s="4">
        <v>7.4286962939039833</v>
      </c>
      <c r="M334" s="4">
        <v>6.8089334957113286</v>
      </c>
      <c r="N334" s="5">
        <v>0.5541615587561497</v>
      </c>
      <c r="O334" s="5">
        <v>2.1451946539725064</v>
      </c>
      <c r="P334" s="5">
        <v>2.7548866343413718</v>
      </c>
      <c r="Q334" s="5">
        <v>6.5948677704687588</v>
      </c>
      <c r="R334" s="5">
        <v>4.7349684137663459</v>
      </c>
    </row>
    <row r="335" spans="1:18">
      <c r="A335" t="s">
        <v>662</v>
      </c>
      <c r="B335" t="s">
        <v>663</v>
      </c>
      <c r="C335" t="s">
        <v>1268</v>
      </c>
      <c r="D335" s="1">
        <f t="shared" si="6"/>
        <v>47.08524883800191</v>
      </c>
      <c r="E335" s="2">
        <v>0.43702045903323428</v>
      </c>
      <c r="F335" s="2">
        <v>1.4440776428134792</v>
      </c>
      <c r="G335" s="3">
        <v>1.8877997913624134</v>
      </c>
      <c r="H335" s="3">
        <v>5.7503426013571897</v>
      </c>
      <c r="I335" s="3">
        <v>8.0415123434809761</v>
      </c>
      <c r="J335" s="4">
        <v>0.95310271108851674</v>
      </c>
      <c r="K335" s="4">
        <v>0.37205348649003078</v>
      </c>
      <c r="L335" s="4">
        <v>6.2314523469039225</v>
      </c>
      <c r="M335" s="4">
        <v>9.9968616983576055</v>
      </c>
      <c r="N335" s="5">
        <v>9.2747692441625382E-2</v>
      </c>
      <c r="O335" s="5">
        <v>0.88696892823469076</v>
      </c>
      <c r="P335" s="5">
        <v>2.822883935310287</v>
      </c>
      <c r="Q335" s="5">
        <v>2.9361664558342428</v>
      </c>
      <c r="R335" s="5">
        <v>5.2322587452936924</v>
      </c>
    </row>
    <row r="336" spans="1:18">
      <c r="A336" t="s">
        <v>664</v>
      </c>
      <c r="B336" t="s">
        <v>665</v>
      </c>
      <c r="C336" t="s">
        <v>1269</v>
      </c>
      <c r="D336" s="1">
        <f t="shared" si="6"/>
        <v>46.03657867308025</v>
      </c>
      <c r="E336" s="2">
        <v>6.5086281474012555</v>
      </c>
      <c r="F336" s="2">
        <v>1.2162889323577968</v>
      </c>
      <c r="G336" s="3">
        <v>6.4452235095347588</v>
      </c>
      <c r="H336" s="3">
        <v>2.0772813080114192</v>
      </c>
      <c r="I336" s="3">
        <v>3.2401313250245964</v>
      </c>
      <c r="J336" s="4">
        <v>1.8198338446482629</v>
      </c>
      <c r="K336" s="4">
        <v>4.3700961691315809</v>
      </c>
      <c r="L336" s="4">
        <v>0.91144823717620782</v>
      </c>
      <c r="M336" s="4">
        <v>1.3191635922887812</v>
      </c>
      <c r="N336" s="5">
        <v>4.2756585533557363</v>
      </c>
      <c r="O336" s="5">
        <v>8.1444377220435431</v>
      </c>
      <c r="P336" s="5">
        <v>3.39091252390714</v>
      </c>
      <c r="Q336" s="5">
        <v>0.49376029157416479</v>
      </c>
      <c r="R336" s="5">
        <v>1.8237145166250086</v>
      </c>
    </row>
    <row r="337" spans="1:18">
      <c r="A337" t="s">
        <v>666</v>
      </c>
      <c r="B337" t="s">
        <v>667</v>
      </c>
      <c r="C337" t="s">
        <v>1269</v>
      </c>
      <c r="D337" s="1">
        <f t="shared" si="6"/>
        <v>44.488875929011961</v>
      </c>
      <c r="E337" s="2">
        <v>4.2236150197228381</v>
      </c>
      <c r="F337" s="2">
        <v>1.3975212941872444</v>
      </c>
      <c r="G337" s="3">
        <v>3.5914573186631258</v>
      </c>
      <c r="H337" s="3">
        <v>6.6406639735498398</v>
      </c>
      <c r="I337" s="3">
        <v>1.8795910321931046</v>
      </c>
      <c r="J337" s="4">
        <v>0.61018001512561182</v>
      </c>
      <c r="K337" s="4">
        <v>0.98474152938830328</v>
      </c>
      <c r="L337" s="4">
        <v>3.7675906835353761</v>
      </c>
      <c r="M337" s="4">
        <v>7.5988369662334456</v>
      </c>
      <c r="N337" s="5">
        <v>1.4322170400422727</v>
      </c>
      <c r="O337" s="5">
        <v>4.6017283547267134</v>
      </c>
      <c r="P337" s="5">
        <v>1.5189592552800644</v>
      </c>
      <c r="Q337" s="5">
        <v>1.358596849650711</v>
      </c>
      <c r="R337" s="5">
        <v>4.8831765967133185</v>
      </c>
    </row>
    <row r="338" spans="1:18">
      <c r="A338" t="s">
        <v>668</v>
      </c>
      <c r="B338" t="s">
        <v>669</v>
      </c>
      <c r="C338" t="s">
        <v>1269</v>
      </c>
      <c r="D338" s="1">
        <f t="shared" si="6"/>
        <v>44.940802955178931</v>
      </c>
      <c r="E338" s="2">
        <v>0.66063387816526031</v>
      </c>
      <c r="F338" s="2">
        <v>0</v>
      </c>
      <c r="G338" s="3">
        <v>0.86366120180080264</v>
      </c>
      <c r="H338" s="3">
        <v>7.7281198811406995</v>
      </c>
      <c r="I338" s="3">
        <v>5.2341940418471653</v>
      </c>
      <c r="J338" s="4">
        <v>0.39500931072994733</v>
      </c>
      <c r="K338" s="4">
        <v>2.5225347712526744</v>
      </c>
      <c r="L338" s="4">
        <v>2.8640049839499873</v>
      </c>
      <c r="M338" s="4">
        <v>10.187149727235656</v>
      </c>
      <c r="N338" s="5">
        <v>0.91185670635288629</v>
      </c>
      <c r="O338" s="5">
        <v>2.7909259009609166</v>
      </c>
      <c r="P338" s="5">
        <v>1.9896844786716914</v>
      </c>
      <c r="Q338" s="5">
        <v>1.0565091443179853</v>
      </c>
      <c r="R338" s="5">
        <v>7.736518928753263</v>
      </c>
    </row>
    <row r="339" spans="1:18">
      <c r="A339" t="s">
        <v>670</v>
      </c>
      <c r="B339" t="s">
        <v>671</v>
      </c>
      <c r="C339" t="s">
        <v>1269</v>
      </c>
      <c r="D339" s="1">
        <f t="shared" si="6"/>
        <v>49.95166095516548</v>
      </c>
      <c r="E339" s="2">
        <v>0</v>
      </c>
      <c r="F339" s="2">
        <v>3.7341171285358534</v>
      </c>
      <c r="G339" s="3">
        <v>1.9645741562422492</v>
      </c>
      <c r="H339" s="3">
        <v>3.0974748816600091</v>
      </c>
      <c r="I339" s="3">
        <v>1.7804938229326985</v>
      </c>
      <c r="J339" s="4">
        <v>3.8754003252440405</v>
      </c>
      <c r="K339" s="4">
        <v>7.6625131379647451</v>
      </c>
      <c r="L339" s="4">
        <v>4.8893452769280641</v>
      </c>
      <c r="M339" s="4">
        <v>0</v>
      </c>
      <c r="N339" s="5">
        <v>1.0801872032200472</v>
      </c>
      <c r="O339" s="5">
        <v>5.7143910249427297</v>
      </c>
      <c r="P339" s="5">
        <v>7.088755987351318</v>
      </c>
      <c r="Q339" s="5">
        <v>0.97133606485170787</v>
      </c>
      <c r="R339" s="5">
        <v>8.0930719452920137</v>
      </c>
    </row>
    <row r="340" spans="1:18">
      <c r="A340" t="s">
        <v>672</v>
      </c>
      <c r="B340" t="s">
        <v>673</v>
      </c>
      <c r="C340" t="s">
        <v>1269</v>
      </c>
      <c r="D340" s="1">
        <f t="shared" si="6"/>
        <v>53.772948730312805</v>
      </c>
      <c r="E340" s="2">
        <v>0</v>
      </c>
      <c r="F340" s="2">
        <v>8.4326582207975811</v>
      </c>
      <c r="G340" s="3">
        <v>2.1651387127359474</v>
      </c>
      <c r="H340" s="3">
        <v>3.4421950758787796E-2</v>
      </c>
      <c r="I340" s="3">
        <v>2.684312371897525</v>
      </c>
      <c r="J340" s="4">
        <v>7.5992762340413309</v>
      </c>
      <c r="K340" s="4">
        <v>5.174068213123161</v>
      </c>
      <c r="L340" s="4">
        <v>10.07880579510247</v>
      </c>
      <c r="M340" s="4">
        <v>0.83480477013739918</v>
      </c>
      <c r="N340" s="5">
        <v>5.5644444883935087</v>
      </c>
      <c r="O340" s="5">
        <v>3.8948291560465886</v>
      </c>
      <c r="P340" s="5">
        <v>1.2206686332760104</v>
      </c>
      <c r="Q340" s="5">
        <v>1.3642267335211797</v>
      </c>
      <c r="R340" s="5">
        <v>4.7252934504813204</v>
      </c>
    </row>
    <row r="341" spans="1:18">
      <c r="A341" t="s">
        <v>674</v>
      </c>
      <c r="B341" t="s">
        <v>675</v>
      </c>
      <c r="C341" t="s">
        <v>1269</v>
      </c>
      <c r="D341" s="1">
        <f t="shared" si="6"/>
        <v>48.379037913126609</v>
      </c>
      <c r="E341" s="2">
        <v>0</v>
      </c>
      <c r="F341" s="2">
        <v>8.9174203499318164E-2</v>
      </c>
      <c r="G341" s="3">
        <v>2.0205628619273792</v>
      </c>
      <c r="H341" s="3">
        <v>6.4558364226229497</v>
      </c>
      <c r="I341" s="3">
        <v>1.108873677947654</v>
      </c>
      <c r="J341" s="4">
        <v>0.13439541428326632</v>
      </c>
      <c r="K341" s="4">
        <v>8.4366674581182828</v>
      </c>
      <c r="L341" s="4">
        <v>12.797440726985837</v>
      </c>
      <c r="M341" s="4">
        <v>0.87726967576787751</v>
      </c>
      <c r="N341" s="5">
        <v>1.6137835034391643</v>
      </c>
      <c r="O341" s="5">
        <v>10.080388038848366</v>
      </c>
      <c r="P341" s="5">
        <v>0.34888407825904577</v>
      </c>
      <c r="Q341" s="5">
        <v>0.34128700598067147</v>
      </c>
      <c r="R341" s="5">
        <v>4.074474845446785</v>
      </c>
    </row>
    <row r="342" spans="1:18">
      <c r="A342" t="s">
        <v>676</v>
      </c>
      <c r="B342" t="s">
        <v>677</v>
      </c>
      <c r="C342" t="s">
        <v>1269</v>
      </c>
      <c r="D342" s="1">
        <f t="shared" si="6"/>
        <v>46.502118044727609</v>
      </c>
      <c r="E342" s="2">
        <v>1.499456219010245</v>
      </c>
      <c r="F342" s="2">
        <v>0</v>
      </c>
      <c r="G342" s="3">
        <v>3.0399002834798186</v>
      </c>
      <c r="H342" s="3">
        <v>2.1872604766752652</v>
      </c>
      <c r="I342" s="3">
        <v>5.2789585432271871</v>
      </c>
      <c r="J342" s="4">
        <v>0.22389130251325773</v>
      </c>
      <c r="K342" s="4">
        <v>10.938297797002624</v>
      </c>
      <c r="L342" s="4">
        <v>2.4173326357667646</v>
      </c>
      <c r="M342" s="4">
        <v>6.0726132927653111</v>
      </c>
      <c r="N342" s="5">
        <v>2.4239305143632914</v>
      </c>
      <c r="O342" s="5">
        <v>8.328464465174239</v>
      </c>
      <c r="P342" s="5">
        <v>2.4136513154136345</v>
      </c>
      <c r="Q342" s="5">
        <v>0</v>
      </c>
      <c r="R342" s="5">
        <v>1.6783611993359777</v>
      </c>
    </row>
    <row r="343" spans="1:18">
      <c r="A343" t="s">
        <v>678</v>
      </c>
      <c r="B343" t="s">
        <v>679</v>
      </c>
      <c r="C343" t="s">
        <v>1269</v>
      </c>
      <c r="D343" s="1">
        <f t="shared" si="6"/>
        <v>46.616525021360594</v>
      </c>
      <c r="E343" s="2">
        <v>1.6344662952491453</v>
      </c>
      <c r="F343" s="2">
        <v>0</v>
      </c>
      <c r="G343" s="3">
        <v>3.9594946983349582</v>
      </c>
      <c r="H343" s="3">
        <v>3.7308346677112789</v>
      </c>
      <c r="I343" s="3">
        <v>3.4387748884591467</v>
      </c>
      <c r="J343" s="4">
        <v>0</v>
      </c>
      <c r="K343" s="4">
        <v>6.9445904982705944</v>
      </c>
      <c r="L343" s="4">
        <v>11.250008431006183</v>
      </c>
      <c r="M343" s="4">
        <v>0</v>
      </c>
      <c r="N343" s="5">
        <v>1.6949020486865343</v>
      </c>
      <c r="O343" s="5">
        <v>5.0410360829933838</v>
      </c>
      <c r="P343" s="5">
        <v>0</v>
      </c>
      <c r="Q343" s="5">
        <v>1.3224364014346208</v>
      </c>
      <c r="R343" s="5">
        <v>7.5999810092147442</v>
      </c>
    </row>
    <row r="344" spans="1:18">
      <c r="A344" t="s">
        <v>680</v>
      </c>
      <c r="B344" t="s">
        <v>681</v>
      </c>
      <c r="C344" t="s">
        <v>1269</v>
      </c>
      <c r="D344" s="1">
        <f t="shared" si="6"/>
        <v>45.639373577187762</v>
      </c>
      <c r="E344" s="2">
        <v>4.4676505923491004E-2</v>
      </c>
      <c r="F344" s="2">
        <v>0</v>
      </c>
      <c r="G344" s="3">
        <v>2.7436852168403187</v>
      </c>
      <c r="H344" s="3">
        <v>12.297469501213357</v>
      </c>
      <c r="I344" s="3">
        <v>6.602527700941569</v>
      </c>
      <c r="J344" s="4">
        <v>5.2873097785872611E-2</v>
      </c>
      <c r="K344" s="4">
        <v>0.99913444999411793</v>
      </c>
      <c r="L344" s="4">
        <v>0.1664313941484335</v>
      </c>
      <c r="M344" s="4">
        <v>3.0443623695075992</v>
      </c>
      <c r="N344" s="5">
        <v>4.9418645340304206</v>
      </c>
      <c r="O344" s="5">
        <v>6.5415474242216156</v>
      </c>
      <c r="P344" s="5">
        <v>0</v>
      </c>
      <c r="Q344" s="5">
        <v>0</v>
      </c>
      <c r="R344" s="5">
        <v>8.2048013825809729</v>
      </c>
    </row>
    <row r="345" spans="1:18">
      <c r="A345" t="s">
        <v>682</v>
      </c>
      <c r="B345" t="s">
        <v>683</v>
      </c>
      <c r="C345" t="s">
        <v>1269</v>
      </c>
      <c r="D345" s="1">
        <f t="shared" si="6"/>
        <v>46.510112422454959</v>
      </c>
      <c r="E345" s="2">
        <v>3.2055822005030019</v>
      </c>
      <c r="F345" s="2">
        <v>1.8613843619694308</v>
      </c>
      <c r="G345" s="3">
        <v>3.2427436705477648</v>
      </c>
      <c r="H345" s="3">
        <v>1.2208590633851817</v>
      </c>
      <c r="I345" s="3">
        <v>6.2107195286529411</v>
      </c>
      <c r="J345" s="4">
        <v>3.0137642561368918</v>
      </c>
      <c r="K345" s="4">
        <v>3.2085552273089344</v>
      </c>
      <c r="L345" s="4">
        <v>2.7842259912075411</v>
      </c>
      <c r="M345" s="4">
        <v>2.7217945918314634</v>
      </c>
      <c r="N345" s="5">
        <v>2.9932038596549475</v>
      </c>
      <c r="O345" s="5">
        <v>5.4839143864785216</v>
      </c>
      <c r="P345" s="5">
        <v>3.6773753444379205</v>
      </c>
      <c r="Q345" s="5">
        <v>3.6897283030072772</v>
      </c>
      <c r="R345" s="5">
        <v>3.1962616373331385</v>
      </c>
    </row>
    <row r="346" spans="1:18">
      <c r="A346" t="s">
        <v>684</v>
      </c>
      <c r="B346" t="s">
        <v>685</v>
      </c>
      <c r="C346" t="s">
        <v>1269</v>
      </c>
      <c r="D346" s="1">
        <f t="shared" si="6"/>
        <v>43.579872676310863</v>
      </c>
      <c r="E346" s="2">
        <v>0</v>
      </c>
      <c r="F346" s="2">
        <v>0</v>
      </c>
      <c r="G346" s="3">
        <v>0.3644398608716371</v>
      </c>
      <c r="H346" s="3">
        <v>2.0085597930678203</v>
      </c>
      <c r="I346" s="3">
        <v>0</v>
      </c>
      <c r="J346" s="4">
        <v>0.17793993138675562</v>
      </c>
      <c r="K346" s="4">
        <v>6.7310200836003453</v>
      </c>
      <c r="L346" s="4">
        <v>3.7064809975149533</v>
      </c>
      <c r="M346" s="4">
        <v>11.28317033519118</v>
      </c>
      <c r="N346" s="5">
        <v>3.8491222801569949</v>
      </c>
      <c r="O346" s="5">
        <v>11.043599977413555</v>
      </c>
      <c r="P346" s="5">
        <v>0</v>
      </c>
      <c r="Q346" s="5">
        <v>0</v>
      </c>
      <c r="R346" s="5">
        <v>4.4155394171076221</v>
      </c>
    </row>
    <row r="347" spans="1:18">
      <c r="A347" t="s">
        <v>686</v>
      </c>
      <c r="B347" t="s">
        <v>687</v>
      </c>
      <c r="C347" t="s">
        <v>1269</v>
      </c>
      <c r="D347" s="1">
        <f t="shared" si="6"/>
        <v>45.91921133222268</v>
      </c>
      <c r="E347" s="2">
        <v>2.2248644757177551</v>
      </c>
      <c r="F347" s="2">
        <v>1.7618947012372481</v>
      </c>
      <c r="G347" s="3">
        <v>3.6494334551600556</v>
      </c>
      <c r="H347" s="3">
        <v>5.0163533204234838</v>
      </c>
      <c r="I347" s="3">
        <v>0.51392108471208775</v>
      </c>
      <c r="J347" s="4">
        <v>0</v>
      </c>
      <c r="K347" s="4">
        <v>5.233858282829841</v>
      </c>
      <c r="L347" s="4">
        <v>5.2165140519769837</v>
      </c>
      <c r="M347" s="4">
        <v>0</v>
      </c>
      <c r="N347" s="5">
        <v>1.7620094154069734</v>
      </c>
      <c r="O347" s="5">
        <v>7.0660141295257546</v>
      </c>
      <c r="P347" s="5">
        <v>1.0382407943443861</v>
      </c>
      <c r="Q347" s="5">
        <v>2.0429793991225607</v>
      </c>
      <c r="R347" s="5">
        <v>10.393128221765556</v>
      </c>
    </row>
    <row r="348" spans="1:18">
      <c r="A348" t="s">
        <v>688</v>
      </c>
      <c r="B348" t="s">
        <v>689</v>
      </c>
      <c r="C348" t="s">
        <v>1269</v>
      </c>
      <c r="D348" s="1">
        <f t="shared" si="6"/>
        <v>46.116796036650811</v>
      </c>
      <c r="E348" s="2">
        <v>3.4402193611096679</v>
      </c>
      <c r="F348" s="2">
        <v>4.7825619751016051</v>
      </c>
      <c r="G348" s="3">
        <v>1.0411126440697549</v>
      </c>
      <c r="H348" s="3">
        <v>3.1248692116087202</v>
      </c>
      <c r="I348" s="3">
        <v>4.9637451189737174</v>
      </c>
      <c r="J348" s="4">
        <v>0.67817533392106122</v>
      </c>
      <c r="K348" s="4">
        <v>2.5882812984486123</v>
      </c>
      <c r="L348" s="4">
        <v>1.9780366082963219</v>
      </c>
      <c r="M348" s="4">
        <v>0</v>
      </c>
      <c r="N348" s="5">
        <v>2.0974555112746636</v>
      </c>
      <c r="O348" s="5">
        <v>5.7732346364253395</v>
      </c>
      <c r="P348" s="5">
        <v>1.9870924548706881</v>
      </c>
      <c r="Q348" s="5">
        <v>3.414325770893238</v>
      </c>
      <c r="R348" s="5">
        <v>10.247686111657424</v>
      </c>
    </row>
    <row r="349" spans="1:18">
      <c r="A349" t="s">
        <v>690</v>
      </c>
      <c r="B349" t="s">
        <v>691</v>
      </c>
      <c r="C349" t="s">
        <v>1269</v>
      </c>
      <c r="D349" s="1">
        <f t="shared" si="6"/>
        <v>46.643045317109589</v>
      </c>
      <c r="E349" s="2">
        <v>2.7206735866454106</v>
      </c>
      <c r="F349" s="2">
        <v>5.9181403966891244</v>
      </c>
      <c r="G349" s="3">
        <v>6.5025780623098433</v>
      </c>
      <c r="H349" s="3">
        <v>1.6825266897292774</v>
      </c>
      <c r="I349" s="3">
        <v>2.1992299156060131</v>
      </c>
      <c r="J349" s="4">
        <v>1.109750431128163</v>
      </c>
      <c r="K349" s="4">
        <v>3.6756866928777212</v>
      </c>
      <c r="L349" s="4">
        <v>1.8146526344240439</v>
      </c>
      <c r="M349" s="4">
        <v>4.6796198919450411</v>
      </c>
      <c r="N349" s="5">
        <v>2.9899065900578066</v>
      </c>
      <c r="O349" s="5">
        <v>4.2566924453574222</v>
      </c>
      <c r="P349" s="5">
        <v>0.58124176827226171</v>
      </c>
      <c r="Q349" s="5">
        <v>3.4832796084613937</v>
      </c>
      <c r="R349" s="5">
        <v>5.0290666036060676</v>
      </c>
    </row>
    <row r="350" spans="1:18">
      <c r="A350" t="s">
        <v>692</v>
      </c>
      <c r="B350" t="s">
        <v>693</v>
      </c>
      <c r="C350" t="s">
        <v>1269</v>
      </c>
      <c r="D350" s="1">
        <f t="shared" si="6"/>
        <v>47.166936855742151</v>
      </c>
      <c r="E350" s="2">
        <v>1.6425094417030461</v>
      </c>
      <c r="F350" s="2">
        <v>4.2137637312284202</v>
      </c>
      <c r="G350" s="3">
        <v>2.4855664101117885</v>
      </c>
      <c r="H350" s="3">
        <v>0</v>
      </c>
      <c r="I350" s="3">
        <v>6.0642831567408688</v>
      </c>
      <c r="J350" s="4">
        <v>0</v>
      </c>
      <c r="K350" s="4">
        <v>5.0748763016247533</v>
      </c>
      <c r="L350" s="4">
        <v>1.7314879034071597</v>
      </c>
      <c r="M350" s="4">
        <v>0</v>
      </c>
      <c r="N350" s="5">
        <v>5.4718300000555224</v>
      </c>
      <c r="O350" s="5">
        <v>10.158825370091764</v>
      </c>
      <c r="P350" s="5">
        <v>0.2057605148426675</v>
      </c>
      <c r="Q350" s="5">
        <v>1.4350150952373213</v>
      </c>
      <c r="R350" s="5">
        <v>8.683018930698843</v>
      </c>
    </row>
    <row r="351" spans="1:18">
      <c r="A351" t="s">
        <v>694</v>
      </c>
      <c r="B351" t="s">
        <v>695</v>
      </c>
      <c r="C351" t="s">
        <v>1269</v>
      </c>
      <c r="D351" s="1">
        <f t="shared" si="6"/>
        <v>45.370473138969601</v>
      </c>
      <c r="E351" s="2">
        <v>2.3456680534446468</v>
      </c>
      <c r="F351" s="2">
        <v>2.0228868790180075</v>
      </c>
      <c r="G351" s="3">
        <v>1.5379660942803628</v>
      </c>
      <c r="H351" s="3">
        <v>0.78911543735971734</v>
      </c>
      <c r="I351" s="3">
        <v>1.1573386590188508</v>
      </c>
      <c r="J351" s="4">
        <v>2.7282745288766548</v>
      </c>
      <c r="K351" s="4">
        <v>5.2883057533779754</v>
      </c>
      <c r="L351" s="4">
        <v>1.7645036345438836</v>
      </c>
      <c r="M351" s="4">
        <v>0</v>
      </c>
      <c r="N351" s="5">
        <v>3.4149804853425785</v>
      </c>
      <c r="O351" s="5">
        <v>12.416814929024161</v>
      </c>
      <c r="P351" s="5">
        <v>3.2763401242180668</v>
      </c>
      <c r="Q351" s="5">
        <v>3.3882970254803495</v>
      </c>
      <c r="R351" s="5">
        <v>5.2399815349843557</v>
      </c>
    </row>
    <row r="352" spans="1:18">
      <c r="A352" t="s">
        <v>696</v>
      </c>
      <c r="B352" t="s">
        <v>697</v>
      </c>
      <c r="C352" t="s">
        <v>1269</v>
      </c>
      <c r="D352" s="1">
        <f t="shared" si="6"/>
        <v>46.888046026372152</v>
      </c>
      <c r="E352" s="2">
        <v>0.94965808251989203</v>
      </c>
      <c r="F352" s="2">
        <v>1.9684726249290907</v>
      </c>
      <c r="G352" s="3">
        <v>0.4664781951675544</v>
      </c>
      <c r="H352" s="3">
        <v>9.1395734549150411</v>
      </c>
      <c r="I352" s="3">
        <v>4.4485380393017975</v>
      </c>
      <c r="J352" s="4">
        <v>0.95686428423142211</v>
      </c>
      <c r="K352" s="4">
        <v>2.2054737950011929</v>
      </c>
      <c r="L352" s="4">
        <v>1.3097139778152163</v>
      </c>
      <c r="M352" s="4">
        <v>9.3855316461647149</v>
      </c>
      <c r="N352" s="5">
        <v>2.3530037233480874</v>
      </c>
      <c r="O352" s="5">
        <v>5.9321538079247915</v>
      </c>
      <c r="P352" s="5">
        <v>1.4255778179999616</v>
      </c>
      <c r="Q352" s="5">
        <v>0</v>
      </c>
      <c r="R352" s="5">
        <v>6.3470065770533939</v>
      </c>
    </row>
    <row r="353" spans="1:18">
      <c r="A353" t="s">
        <v>698</v>
      </c>
      <c r="B353" t="s">
        <v>699</v>
      </c>
      <c r="C353" t="s">
        <v>1269</v>
      </c>
      <c r="D353" s="1">
        <f t="shared" si="6"/>
        <v>46.896919758729965</v>
      </c>
      <c r="E353" s="2">
        <v>2.4013348060184976</v>
      </c>
      <c r="F353" s="2">
        <v>2.441380892710566</v>
      </c>
      <c r="G353" s="3">
        <v>5.6326047282891984</v>
      </c>
      <c r="H353" s="3">
        <v>1.7208985925564055</v>
      </c>
      <c r="I353" s="3">
        <v>0.89716839929597858</v>
      </c>
      <c r="J353" s="4">
        <v>3.8111624397807233</v>
      </c>
      <c r="K353" s="4">
        <v>5.6363802477769731</v>
      </c>
      <c r="L353" s="4">
        <v>0</v>
      </c>
      <c r="M353" s="4">
        <v>0.22988626057107781</v>
      </c>
      <c r="N353" s="5">
        <v>8.4987232782057109</v>
      </c>
      <c r="O353" s="5">
        <v>11.55105510322708</v>
      </c>
      <c r="P353" s="5">
        <v>3.3728150906116623</v>
      </c>
      <c r="Q353" s="5">
        <v>0.3880396108279589</v>
      </c>
      <c r="R353" s="5">
        <v>0.31547030885813426</v>
      </c>
    </row>
    <row r="354" spans="1:18">
      <c r="A354" t="s">
        <v>700</v>
      </c>
      <c r="B354" t="s">
        <v>701</v>
      </c>
      <c r="C354" t="s">
        <v>1269</v>
      </c>
      <c r="D354" s="1">
        <f t="shared" si="6"/>
        <v>44.985274975973425</v>
      </c>
      <c r="E354" s="2">
        <v>1.6196511125968927</v>
      </c>
      <c r="F354" s="2">
        <v>4.4882816124127451</v>
      </c>
      <c r="G354" s="3">
        <v>1.8594278610370694</v>
      </c>
      <c r="H354" s="3">
        <v>4.4995906635335974</v>
      </c>
      <c r="I354" s="3">
        <v>2.9014058894748724</v>
      </c>
      <c r="J354" s="4">
        <v>0</v>
      </c>
      <c r="K354" s="4">
        <v>8.7317797990587369</v>
      </c>
      <c r="L354" s="4">
        <v>0.58659778810649932</v>
      </c>
      <c r="M354" s="4">
        <v>0.26933355915277257</v>
      </c>
      <c r="N354" s="5">
        <v>0.88051845145362506</v>
      </c>
      <c r="O354" s="5">
        <v>4.7680980666551696</v>
      </c>
      <c r="P354" s="5">
        <v>9.7002048223178239</v>
      </c>
      <c r="Q354" s="5">
        <v>0.12630311086774246</v>
      </c>
      <c r="R354" s="5">
        <v>4.5540822393058775</v>
      </c>
    </row>
    <row r="355" spans="1:18">
      <c r="A355" t="s">
        <v>702</v>
      </c>
      <c r="B355" t="s">
        <v>703</v>
      </c>
      <c r="C355" t="s">
        <v>1269</v>
      </c>
      <c r="D355" s="1">
        <f t="shared" si="6"/>
        <v>44.010106796857983</v>
      </c>
      <c r="E355" s="2">
        <v>1.324255160101333</v>
      </c>
      <c r="F355" s="2">
        <v>0</v>
      </c>
      <c r="G355" s="3">
        <v>0.91766834176159617</v>
      </c>
      <c r="H355" s="3">
        <v>5.3321035137174935</v>
      </c>
      <c r="I355" s="3">
        <v>2.3413387545634095</v>
      </c>
      <c r="J355" s="4">
        <v>0.1429488178730571</v>
      </c>
      <c r="K355" s="4">
        <v>9.3390969047772785</v>
      </c>
      <c r="L355" s="4">
        <v>2.6758729097042173</v>
      </c>
      <c r="M355" s="4">
        <v>2.0480415524710684</v>
      </c>
      <c r="N355" s="5">
        <v>2.1377787560330797</v>
      </c>
      <c r="O355" s="5">
        <v>12.317261302180425</v>
      </c>
      <c r="P355" s="5">
        <v>2.1017880050226818</v>
      </c>
      <c r="Q355" s="5">
        <v>0.59297444414160361</v>
      </c>
      <c r="R355" s="5">
        <v>2.7389783345107355</v>
      </c>
    </row>
    <row r="356" spans="1:18">
      <c r="A356" t="s">
        <v>704</v>
      </c>
      <c r="B356" t="s">
        <v>705</v>
      </c>
      <c r="C356" t="s">
        <v>1269</v>
      </c>
      <c r="D356" s="1">
        <f t="shared" si="6"/>
        <v>43.454824530054907</v>
      </c>
      <c r="E356" s="2">
        <v>2.523590038461025</v>
      </c>
      <c r="F356" s="2">
        <v>0.44396452097406869</v>
      </c>
      <c r="G356" s="3">
        <v>5.5938883704055451</v>
      </c>
      <c r="H356" s="3">
        <v>14.884309346999395</v>
      </c>
      <c r="I356" s="3">
        <v>0.67792092557611916</v>
      </c>
      <c r="J356" s="4">
        <v>1.8234349322134813</v>
      </c>
      <c r="K356" s="4">
        <v>1.4936730558776619</v>
      </c>
      <c r="L356" s="4">
        <v>0.6930366692057397</v>
      </c>
      <c r="M356" s="4">
        <v>9.3025295047562753E-2</v>
      </c>
      <c r="N356" s="5">
        <v>1.9504532876378964</v>
      </c>
      <c r="O356" s="5">
        <v>6.3913187726113572</v>
      </c>
      <c r="P356" s="5">
        <v>0.37546390622930048</v>
      </c>
      <c r="Q356" s="5">
        <v>2.7067794961192257</v>
      </c>
      <c r="R356" s="5">
        <v>3.8039659126965315</v>
      </c>
    </row>
    <row r="357" spans="1:18">
      <c r="A357" t="s">
        <v>706</v>
      </c>
      <c r="B357" t="s">
        <v>707</v>
      </c>
      <c r="C357" t="s">
        <v>1269</v>
      </c>
      <c r="D357" s="1">
        <f t="shared" si="6"/>
        <v>45.562307007616646</v>
      </c>
      <c r="E357" s="2">
        <v>6.4340041931519378</v>
      </c>
      <c r="F357" s="2">
        <v>2.9823569704298056</v>
      </c>
      <c r="G357" s="3">
        <v>7.6385249854105126</v>
      </c>
      <c r="H357" s="3">
        <v>1.7507270713115572</v>
      </c>
      <c r="I357" s="3">
        <v>2.77764464844521</v>
      </c>
      <c r="J357" s="4">
        <v>1.2362212215189119</v>
      </c>
      <c r="K357" s="4">
        <v>3.7462513210808801</v>
      </c>
      <c r="L357" s="4">
        <v>0.7909656539491916</v>
      </c>
      <c r="M357" s="4">
        <v>1.1028919418877685</v>
      </c>
      <c r="N357" s="5">
        <v>3.6796302839340203</v>
      </c>
      <c r="O357" s="5">
        <v>8.3680517330603124</v>
      </c>
      <c r="P357" s="5">
        <v>2.6707926792834975</v>
      </c>
      <c r="Q357" s="5">
        <v>0.95873202632773857</v>
      </c>
      <c r="R357" s="5">
        <v>1.4255122778253015</v>
      </c>
    </row>
    <row r="358" spans="1:18">
      <c r="A358" t="s">
        <v>708</v>
      </c>
      <c r="B358" t="s">
        <v>709</v>
      </c>
      <c r="C358" t="s">
        <v>1269</v>
      </c>
      <c r="D358" s="1">
        <f t="shared" si="6"/>
        <v>46.960742207596674</v>
      </c>
      <c r="E358" s="2">
        <v>3.2446742630755137</v>
      </c>
      <c r="F358" s="2">
        <v>1.6410026653835486</v>
      </c>
      <c r="G358" s="3">
        <v>10.283303263019942</v>
      </c>
      <c r="H358" s="3">
        <v>0.16518120756134486</v>
      </c>
      <c r="I358" s="3">
        <v>4.629469053286706</v>
      </c>
      <c r="J358" s="4">
        <v>1.1817304790762826</v>
      </c>
      <c r="K358" s="4">
        <v>7.9785816292598879</v>
      </c>
      <c r="L358" s="4">
        <v>8.975963196549841E-2</v>
      </c>
      <c r="M358" s="4">
        <v>0</v>
      </c>
      <c r="N358" s="5">
        <v>5.2429645018892135</v>
      </c>
      <c r="O358" s="5">
        <v>9.584959996070026</v>
      </c>
      <c r="P358" s="5">
        <v>2.9191155170087066</v>
      </c>
      <c r="Q358" s="5">
        <v>0</v>
      </c>
      <c r="R358" s="5">
        <v>0</v>
      </c>
    </row>
    <row r="359" spans="1:18">
      <c r="A359" t="s">
        <v>710</v>
      </c>
      <c r="B359" t="s">
        <v>711</v>
      </c>
      <c r="C359" t="s">
        <v>1270</v>
      </c>
      <c r="D359" s="1">
        <f t="shared" si="6"/>
        <v>47.027672159500106</v>
      </c>
      <c r="E359" s="2">
        <v>2.7015089634402862</v>
      </c>
      <c r="F359" s="2">
        <v>2.2370903396089168</v>
      </c>
      <c r="G359" s="3">
        <v>6.4424601538555031</v>
      </c>
      <c r="H359" s="3">
        <v>5.4627316058736319</v>
      </c>
      <c r="I359" s="3">
        <v>5.5568690324419281</v>
      </c>
      <c r="J359" s="4">
        <v>2.2884849369182048</v>
      </c>
      <c r="K359" s="4">
        <v>3.3311207621549408</v>
      </c>
      <c r="L359" s="4">
        <v>1.0785954476996926</v>
      </c>
      <c r="M359" s="4">
        <v>0</v>
      </c>
      <c r="N359" s="5">
        <v>2.2572873895890151</v>
      </c>
      <c r="O359" s="5">
        <v>8.179223029361733</v>
      </c>
      <c r="P359" s="5">
        <v>3.8875479094692258</v>
      </c>
      <c r="Q359" s="5">
        <v>1.9130095721454414</v>
      </c>
      <c r="R359" s="5">
        <v>1.6917430169415861</v>
      </c>
    </row>
    <row r="360" spans="1:18">
      <c r="A360" t="s">
        <v>712</v>
      </c>
      <c r="B360" t="s">
        <v>713</v>
      </c>
      <c r="C360" t="s">
        <v>1270</v>
      </c>
      <c r="D360" s="1">
        <f t="shared" si="6"/>
        <v>47.796123605572873</v>
      </c>
      <c r="E360" s="2">
        <v>5.7173452222905619</v>
      </c>
      <c r="F360" s="2">
        <v>3.9246500084477347</v>
      </c>
      <c r="G360" s="3">
        <v>8.3993787272274893</v>
      </c>
      <c r="H360" s="3">
        <v>0</v>
      </c>
      <c r="I360" s="3">
        <v>3.0860579446163108</v>
      </c>
      <c r="J360" s="4">
        <v>5.3503971802229646</v>
      </c>
      <c r="K360" s="4">
        <v>3.1296760285104281</v>
      </c>
      <c r="L360" s="4">
        <v>3.1915585150162178E-2</v>
      </c>
      <c r="M360" s="4">
        <v>1.0453543287470908</v>
      </c>
      <c r="N360" s="5">
        <v>6.9128307687864678</v>
      </c>
      <c r="O360" s="5">
        <v>7.4542071635320397</v>
      </c>
      <c r="P360" s="5">
        <v>2.738313659140422</v>
      </c>
      <c r="Q360" s="5">
        <v>0</v>
      </c>
      <c r="R360" s="5">
        <v>5.9969889012026602E-3</v>
      </c>
    </row>
    <row r="361" spans="1:18">
      <c r="A361" t="s">
        <v>714</v>
      </c>
      <c r="B361" t="s">
        <v>715</v>
      </c>
      <c r="C361" t="s">
        <v>1270</v>
      </c>
      <c r="D361" s="1">
        <f t="shared" si="6"/>
        <v>50.393862455831623</v>
      </c>
      <c r="E361" s="2">
        <v>1.1535892226000717</v>
      </c>
      <c r="F361" s="2">
        <v>2.6155183754816269</v>
      </c>
      <c r="G361" s="3">
        <v>0</v>
      </c>
      <c r="H361" s="3">
        <v>8.4617452350581974</v>
      </c>
      <c r="I361" s="3">
        <v>0.70791080576944254</v>
      </c>
      <c r="J361" s="4">
        <v>6.3896745229486136</v>
      </c>
      <c r="K361" s="4">
        <v>4.581610748355458</v>
      </c>
      <c r="L361" s="4">
        <v>7.1218316173848821</v>
      </c>
      <c r="M361" s="4">
        <v>0.15206345556705089</v>
      </c>
      <c r="N361" s="5">
        <v>1.0292053537057309</v>
      </c>
      <c r="O361" s="5">
        <v>5.1183753122249582</v>
      </c>
      <c r="P361" s="5">
        <v>4.1766961853242988</v>
      </c>
      <c r="Q361" s="5">
        <v>0</v>
      </c>
      <c r="R361" s="5">
        <v>8.8856416214112919</v>
      </c>
    </row>
    <row r="362" spans="1:18">
      <c r="A362" t="s">
        <v>716</v>
      </c>
      <c r="B362" t="s">
        <v>717</v>
      </c>
      <c r="C362" t="s">
        <v>1270</v>
      </c>
      <c r="D362" s="1">
        <f t="shared" si="6"/>
        <v>50.390990009146215</v>
      </c>
      <c r="E362" s="2">
        <v>0</v>
      </c>
      <c r="F362" s="2">
        <v>3.8926752758849288</v>
      </c>
      <c r="G362" s="3">
        <v>1.3601236219975477</v>
      </c>
      <c r="H362" s="3">
        <v>7.4343544123316629</v>
      </c>
      <c r="I362" s="3">
        <v>2.9425601098440852</v>
      </c>
      <c r="J362" s="4">
        <v>6.3283116901563581</v>
      </c>
      <c r="K362" s="4">
        <v>5.0710112636121165</v>
      </c>
      <c r="L362" s="4">
        <v>4.554300342456477</v>
      </c>
      <c r="M362" s="4">
        <v>0.48658382101827474</v>
      </c>
      <c r="N362" s="5">
        <v>1.767873787377702</v>
      </c>
      <c r="O362" s="5">
        <v>4.5067102634584248</v>
      </c>
      <c r="P362" s="5">
        <v>6.2396779752871216</v>
      </c>
      <c r="Q362" s="5">
        <v>1.8164136016579799</v>
      </c>
      <c r="R362" s="5">
        <v>3.9903938440635383</v>
      </c>
    </row>
    <row r="363" spans="1:18">
      <c r="A363" t="s">
        <v>718</v>
      </c>
      <c r="B363" t="s">
        <v>719</v>
      </c>
      <c r="C363" t="s">
        <v>1270</v>
      </c>
      <c r="D363" s="1">
        <f t="shared" si="6"/>
        <v>47.494421216343689</v>
      </c>
      <c r="E363" s="2">
        <v>0.10593929506586892</v>
      </c>
      <c r="F363" s="2">
        <v>4.1564802224493835</v>
      </c>
      <c r="G363" s="3">
        <v>3.5545079309843421</v>
      </c>
      <c r="H363" s="3">
        <v>8.840346189614916</v>
      </c>
      <c r="I363" s="3">
        <v>6.2806104733566288</v>
      </c>
      <c r="J363" s="4">
        <v>3.7614816300244187</v>
      </c>
      <c r="K363" s="4">
        <v>5.1947568662437611</v>
      </c>
      <c r="L363" s="4">
        <v>1.3571637946122046</v>
      </c>
      <c r="M363" s="4">
        <v>0</v>
      </c>
      <c r="N363" s="5">
        <v>2.7382101921320499</v>
      </c>
      <c r="O363" s="5">
        <v>7.8221070421254284</v>
      </c>
      <c r="P363" s="5">
        <v>0.71075254564257928</v>
      </c>
      <c r="Q363" s="5">
        <v>0</v>
      </c>
      <c r="R363" s="5">
        <v>2.9720650340921031</v>
      </c>
    </row>
    <row r="364" spans="1:18">
      <c r="A364" t="s">
        <v>720</v>
      </c>
      <c r="B364" t="s">
        <v>721</v>
      </c>
      <c r="C364" t="s">
        <v>1270</v>
      </c>
      <c r="D364" s="1">
        <f t="shared" si="6"/>
        <v>49.242003942497291</v>
      </c>
      <c r="E364" s="2">
        <v>1.6323200160336959</v>
      </c>
      <c r="F364" s="2">
        <v>5.7797534647003328</v>
      </c>
      <c r="G364" s="3">
        <v>1.1654851643354416</v>
      </c>
      <c r="H364" s="3">
        <v>3.9587599567025853</v>
      </c>
      <c r="I364" s="3">
        <v>1.5355720465938683</v>
      </c>
      <c r="J364" s="4">
        <v>1.7140165214477161</v>
      </c>
      <c r="K364" s="4">
        <v>2.149518805003364</v>
      </c>
      <c r="L364" s="4">
        <v>0.52198949122960614</v>
      </c>
      <c r="M364" s="4">
        <v>0.77357804687471343</v>
      </c>
      <c r="N364" s="5">
        <v>8.1597100930725937</v>
      </c>
      <c r="O364" s="5">
        <v>10.462164823834426</v>
      </c>
      <c r="P364" s="5">
        <v>8.023535594374259</v>
      </c>
      <c r="Q364" s="5">
        <v>1.213431714572766</v>
      </c>
      <c r="R364" s="5">
        <v>2.152168203721919</v>
      </c>
    </row>
    <row r="365" spans="1:18">
      <c r="A365" t="s">
        <v>722</v>
      </c>
      <c r="B365" t="s">
        <v>723</v>
      </c>
      <c r="C365" t="s">
        <v>1270</v>
      </c>
      <c r="D365" s="1">
        <f t="shared" si="6"/>
        <v>46.630710520238438</v>
      </c>
      <c r="E365" s="2">
        <v>0.97129485623400202</v>
      </c>
      <c r="F365" s="2">
        <v>1.4231488226291003</v>
      </c>
      <c r="G365" s="3">
        <v>0</v>
      </c>
      <c r="H365" s="3">
        <v>11.788643524346581</v>
      </c>
      <c r="I365" s="3">
        <v>0.84780391054117521</v>
      </c>
      <c r="J365" s="4">
        <v>5.8959987381353898</v>
      </c>
      <c r="K365" s="4">
        <v>5.0647943959422062</v>
      </c>
      <c r="L365" s="4">
        <v>1.862002474517316</v>
      </c>
      <c r="M365" s="4">
        <v>0</v>
      </c>
      <c r="N365" s="5">
        <v>1.9550452517441745</v>
      </c>
      <c r="O365" s="5">
        <v>11.231054049928316</v>
      </c>
      <c r="P365" s="5">
        <v>1.7924501712916308</v>
      </c>
      <c r="Q365" s="5">
        <v>0</v>
      </c>
      <c r="R365" s="5">
        <v>3.7984743249285446</v>
      </c>
    </row>
    <row r="366" spans="1:18">
      <c r="A366" t="s">
        <v>724</v>
      </c>
      <c r="B366" t="s">
        <v>725</v>
      </c>
      <c r="C366" t="s">
        <v>1270</v>
      </c>
      <c r="D366" s="1">
        <f t="shared" si="6"/>
        <v>47.411792202654979</v>
      </c>
      <c r="E366" s="2">
        <v>3.3301371379766849</v>
      </c>
      <c r="F366" s="2">
        <v>7.3129856332628318</v>
      </c>
      <c r="G366" s="3">
        <v>1.647270106423053</v>
      </c>
      <c r="H366" s="3">
        <v>0.17118976063809596</v>
      </c>
      <c r="I366" s="3">
        <v>1.5103889642388317</v>
      </c>
      <c r="J366" s="4">
        <v>3.64346171282582</v>
      </c>
      <c r="K366" s="4">
        <v>5.0500391849746125</v>
      </c>
      <c r="L366" s="4">
        <v>0</v>
      </c>
      <c r="M366" s="4">
        <v>3.1541191061101146</v>
      </c>
      <c r="N366" s="5">
        <v>10.728975840869472</v>
      </c>
      <c r="O366" s="5">
        <v>9.6071420358092574</v>
      </c>
      <c r="P366" s="5">
        <v>1.0708050675025973</v>
      </c>
      <c r="Q366" s="5">
        <v>0.18527765202360735</v>
      </c>
      <c r="R366" s="5">
        <v>0</v>
      </c>
    </row>
    <row r="367" spans="1:18">
      <c r="A367" t="s">
        <v>726</v>
      </c>
      <c r="B367" t="s">
        <v>727</v>
      </c>
      <c r="C367" t="s">
        <v>1270</v>
      </c>
      <c r="D367" s="1">
        <f t="shared" si="6"/>
        <v>49.153493345299076</v>
      </c>
      <c r="E367" s="2">
        <v>3.7414008601607058</v>
      </c>
      <c r="F367" s="2">
        <v>8.0318922365069252</v>
      </c>
      <c r="G367" s="3">
        <v>2.0054315703861647</v>
      </c>
      <c r="H367" s="3">
        <v>0</v>
      </c>
      <c r="I367" s="3">
        <v>0.45714782174127727</v>
      </c>
      <c r="J367" s="4">
        <v>6.7561627419034593</v>
      </c>
      <c r="K367" s="4">
        <v>2.9559668026621204</v>
      </c>
      <c r="L367" s="4">
        <v>0.21422782157143735</v>
      </c>
      <c r="M367" s="4">
        <v>0.47869469947649312</v>
      </c>
      <c r="N367" s="5">
        <v>10.538041256079994</v>
      </c>
      <c r="O367" s="5">
        <v>9.558436862226479</v>
      </c>
      <c r="P367" s="5">
        <v>4.4089510126241249</v>
      </c>
      <c r="Q367" s="5">
        <v>0</v>
      </c>
      <c r="R367" s="5">
        <v>7.1396599598956764E-3</v>
      </c>
    </row>
    <row r="368" spans="1:18">
      <c r="A368" t="s">
        <v>728</v>
      </c>
      <c r="B368" t="s">
        <v>729</v>
      </c>
      <c r="C368" t="s">
        <v>1270</v>
      </c>
      <c r="D368" s="1">
        <f t="shared" si="6"/>
        <v>48.708133674451183</v>
      </c>
      <c r="E368" s="2">
        <v>4.5035207504958601</v>
      </c>
      <c r="F368" s="2">
        <v>6.6382655758716762</v>
      </c>
      <c r="G368" s="3">
        <v>2.5053413286897848</v>
      </c>
      <c r="H368" s="3">
        <v>0</v>
      </c>
      <c r="I368" s="3">
        <v>1.5648881799914611</v>
      </c>
      <c r="J368" s="4">
        <v>6.2547572282677386</v>
      </c>
      <c r="K368" s="4">
        <v>2.8955517482710236</v>
      </c>
      <c r="L368" s="4">
        <v>0.33805116895045062</v>
      </c>
      <c r="M368" s="4">
        <v>4.4564799223253938E-2</v>
      </c>
      <c r="N368" s="5">
        <v>9.9983003311044421</v>
      </c>
      <c r="O368" s="5">
        <v>10.59071953691239</v>
      </c>
      <c r="P368" s="5">
        <v>3.3168222824487685</v>
      </c>
      <c r="Q368" s="5">
        <v>5.7350744224327545E-2</v>
      </c>
      <c r="R368" s="5">
        <v>0</v>
      </c>
    </row>
    <row r="369" spans="1:18">
      <c r="A369" t="s">
        <v>730</v>
      </c>
      <c r="B369" t="s">
        <v>731</v>
      </c>
      <c r="C369" t="s">
        <v>1270</v>
      </c>
      <c r="D369" s="1">
        <f t="shared" si="6"/>
        <v>48.700588768796848</v>
      </c>
      <c r="E369" s="2">
        <v>2.8323942239624125</v>
      </c>
      <c r="F369" s="2">
        <v>3.1118283740515884</v>
      </c>
      <c r="G369" s="3">
        <v>2.8497446787940413</v>
      </c>
      <c r="H369" s="3">
        <v>0</v>
      </c>
      <c r="I369" s="3">
        <v>0</v>
      </c>
      <c r="J369" s="4">
        <v>6.1109057162939715</v>
      </c>
      <c r="K369" s="4">
        <v>1.7381613544397472</v>
      </c>
      <c r="L369" s="4">
        <v>2.3350376596837279</v>
      </c>
      <c r="M369" s="4">
        <v>0</v>
      </c>
      <c r="N369" s="5">
        <v>13.515984926187361</v>
      </c>
      <c r="O369" s="5">
        <v>14.093906941508937</v>
      </c>
      <c r="P369" s="5">
        <v>1.6179527242536003</v>
      </c>
      <c r="Q369" s="5">
        <v>0.49467216962146932</v>
      </c>
      <c r="R369" s="5">
        <v>0</v>
      </c>
    </row>
    <row r="370" spans="1:18">
      <c r="A370" t="s">
        <v>732</v>
      </c>
      <c r="B370" t="s">
        <v>733</v>
      </c>
      <c r="C370" t="s">
        <v>1270</v>
      </c>
      <c r="D370" s="1">
        <f t="shared" si="6"/>
        <v>46.900498460905091</v>
      </c>
      <c r="E370" s="2">
        <v>5.3753007045963477</v>
      </c>
      <c r="F370" s="2">
        <v>2.8555172918748877</v>
      </c>
      <c r="G370" s="3">
        <v>2.4868900637848035</v>
      </c>
      <c r="H370" s="3">
        <v>0</v>
      </c>
      <c r="I370" s="3">
        <v>0.25448839865286127</v>
      </c>
      <c r="J370" s="4">
        <v>2.7261397929592746</v>
      </c>
      <c r="K370" s="4">
        <v>3.0593523053595093</v>
      </c>
      <c r="L370" s="4">
        <v>4.7257275676556076E-2</v>
      </c>
      <c r="M370" s="4">
        <v>0.98379299631757333</v>
      </c>
      <c r="N370" s="5">
        <v>11.401279141075893</v>
      </c>
      <c r="O370" s="5">
        <v>14.178129610469883</v>
      </c>
      <c r="P370" s="5">
        <v>2.5178416973719515</v>
      </c>
      <c r="Q370" s="5">
        <v>1.0145091827655519</v>
      </c>
      <c r="R370" s="5">
        <v>0</v>
      </c>
    </row>
    <row r="371" spans="1:18">
      <c r="A371" t="s">
        <v>734</v>
      </c>
      <c r="B371" t="s">
        <v>735</v>
      </c>
      <c r="C371" t="s">
        <v>1270</v>
      </c>
      <c r="D371" s="1">
        <f t="shared" si="6"/>
        <v>46.187066208074796</v>
      </c>
      <c r="E371" s="2">
        <v>1.9074766191269639</v>
      </c>
      <c r="F371" s="2">
        <v>3.102197181534847</v>
      </c>
      <c r="G371" s="3">
        <v>0.84434046227907644</v>
      </c>
      <c r="H371" s="3">
        <v>1.0470442553379256</v>
      </c>
      <c r="I371" s="3">
        <v>1.3773112496884032</v>
      </c>
      <c r="J371" s="4">
        <v>1.1283544504938057</v>
      </c>
      <c r="K371" s="4">
        <v>4.6956829787933749</v>
      </c>
      <c r="L371" s="4">
        <v>0</v>
      </c>
      <c r="M371" s="4">
        <v>6.6684957906114928</v>
      </c>
      <c r="N371" s="5">
        <v>9.0088298694906754</v>
      </c>
      <c r="O371" s="5">
        <v>14.354219908194635</v>
      </c>
      <c r="P371" s="5">
        <v>0.71008801886921014</v>
      </c>
      <c r="Q371" s="5">
        <v>0.69415658476242659</v>
      </c>
      <c r="R371" s="5">
        <v>0.64886883889196523</v>
      </c>
    </row>
    <row r="372" spans="1:18">
      <c r="A372" t="s">
        <v>736</v>
      </c>
      <c r="B372" t="s">
        <v>737</v>
      </c>
      <c r="C372" t="s">
        <v>1270</v>
      </c>
      <c r="D372" s="1">
        <f t="shared" si="6"/>
        <v>46.62158134435245</v>
      </c>
      <c r="E372" s="2">
        <v>2.9746242836995243</v>
      </c>
      <c r="F372" s="2">
        <v>2.638514854090392</v>
      </c>
      <c r="G372" s="3">
        <v>2.3756609817609955</v>
      </c>
      <c r="H372" s="3">
        <v>7.2116803293617568</v>
      </c>
      <c r="I372" s="3">
        <v>0</v>
      </c>
      <c r="J372" s="4">
        <v>1.3639899785169314</v>
      </c>
      <c r="K372" s="4">
        <v>0</v>
      </c>
      <c r="L372" s="4">
        <v>6.1862574437177464</v>
      </c>
      <c r="M372" s="4">
        <v>0</v>
      </c>
      <c r="N372" s="5">
        <v>1.3436804231356121</v>
      </c>
      <c r="O372" s="5">
        <v>13.076229011954476</v>
      </c>
      <c r="P372" s="5">
        <v>7.4128370045508412</v>
      </c>
      <c r="Q372" s="5">
        <v>1.5034323406445205</v>
      </c>
      <c r="R372" s="5">
        <v>0.53467469291965297</v>
      </c>
    </row>
    <row r="373" spans="1:18">
      <c r="A373" t="s">
        <v>738</v>
      </c>
      <c r="B373" t="s">
        <v>739</v>
      </c>
      <c r="C373" t="s">
        <v>1270</v>
      </c>
      <c r="D373" s="1">
        <f t="shared" si="6"/>
        <v>47.217183803093242</v>
      </c>
      <c r="E373" s="2">
        <v>3.4472050994296519</v>
      </c>
      <c r="F373" s="2">
        <v>2.8624916357740249</v>
      </c>
      <c r="G373" s="3">
        <v>4.166662837506256</v>
      </c>
      <c r="H373" s="3">
        <v>0</v>
      </c>
      <c r="I373" s="3">
        <v>2.1938566141869806</v>
      </c>
      <c r="J373" s="4">
        <v>3.1349640312056781</v>
      </c>
      <c r="K373" s="4">
        <v>6.0080593352017875</v>
      </c>
      <c r="L373" s="4">
        <v>2.4859387995819679E-3</v>
      </c>
      <c r="M373" s="4">
        <v>4.2049180416267129</v>
      </c>
      <c r="N373" s="5">
        <v>10.662868485047726</v>
      </c>
      <c r="O373" s="5">
        <v>8.3443045105947302</v>
      </c>
      <c r="P373" s="5">
        <v>2.110709294570988</v>
      </c>
      <c r="Q373" s="5">
        <v>7.8657979149126242E-2</v>
      </c>
      <c r="R373" s="5">
        <v>0</v>
      </c>
    </row>
    <row r="374" spans="1:18">
      <c r="A374" t="s">
        <v>740</v>
      </c>
      <c r="B374" t="s">
        <v>741</v>
      </c>
      <c r="C374" t="s">
        <v>1270</v>
      </c>
      <c r="D374" s="1">
        <f t="shared" si="6"/>
        <v>48.656570042574138</v>
      </c>
      <c r="E374" s="2">
        <v>2.6461435525921519</v>
      </c>
      <c r="F374" s="2">
        <v>7.3282145154334977</v>
      </c>
      <c r="G374" s="3">
        <v>0.93266755219639075</v>
      </c>
      <c r="H374" s="3">
        <v>0</v>
      </c>
      <c r="I374" s="3">
        <v>0.25500750775749298</v>
      </c>
      <c r="J374" s="4">
        <v>4.4457037956537269</v>
      </c>
      <c r="K374" s="4">
        <v>3.0659249545097049</v>
      </c>
      <c r="L374" s="4">
        <v>1.9185908288505684</v>
      </c>
      <c r="M374" s="4">
        <v>2.5138229313448939</v>
      </c>
      <c r="N374" s="5">
        <v>9.842903509520406</v>
      </c>
      <c r="O374" s="5">
        <v>7.4639866372935479</v>
      </c>
      <c r="P374" s="5">
        <v>7.1476097180677636</v>
      </c>
      <c r="Q374" s="5">
        <v>0.81936319586114303</v>
      </c>
      <c r="R374" s="5">
        <v>0.2766313434928509</v>
      </c>
    </row>
    <row r="375" spans="1:18">
      <c r="A375" t="s">
        <v>742</v>
      </c>
      <c r="B375" t="s">
        <v>743</v>
      </c>
      <c r="C375" t="s">
        <v>1270</v>
      </c>
      <c r="D375" s="1">
        <f t="shared" si="6"/>
        <v>48.127643378213023</v>
      </c>
      <c r="E375" s="2">
        <v>7.5151461236458692</v>
      </c>
      <c r="F375" s="2">
        <v>3.29316983603041</v>
      </c>
      <c r="G375" s="3">
        <v>4.234014692237575</v>
      </c>
      <c r="H375" s="3">
        <v>0</v>
      </c>
      <c r="I375" s="3">
        <v>1.2917980339950041</v>
      </c>
      <c r="J375" s="4">
        <v>5.9961867548160228</v>
      </c>
      <c r="K375" s="4">
        <v>2.5285050804251221</v>
      </c>
      <c r="L375" s="4">
        <v>1.1462788829480468</v>
      </c>
      <c r="M375" s="4">
        <v>0.40257941057085733</v>
      </c>
      <c r="N375" s="5">
        <v>6.8832303422873213</v>
      </c>
      <c r="O375" s="5">
        <v>6.8831321977190738</v>
      </c>
      <c r="P375" s="5">
        <v>2.9042027514301836</v>
      </c>
      <c r="Q375" s="5">
        <v>4.8729069832133014</v>
      </c>
      <c r="R375" s="5">
        <v>0.17649228889423552</v>
      </c>
    </row>
    <row r="376" spans="1:18">
      <c r="A376" t="s">
        <v>744</v>
      </c>
      <c r="B376" t="s">
        <v>745</v>
      </c>
      <c r="C376" t="s">
        <v>1270</v>
      </c>
      <c r="D376" s="1">
        <f t="shared" si="6"/>
        <v>44.553123371397461</v>
      </c>
      <c r="E376" s="2">
        <v>4.2967565542962749</v>
      </c>
      <c r="F376" s="2">
        <v>2.6031264839808728</v>
      </c>
      <c r="G376" s="3">
        <v>10.207916162632637</v>
      </c>
      <c r="H376" s="3">
        <v>0</v>
      </c>
      <c r="I376" s="3">
        <v>0</v>
      </c>
      <c r="J376" s="4">
        <v>0</v>
      </c>
      <c r="K376" s="4">
        <v>0.25057072966312371</v>
      </c>
      <c r="L376" s="4">
        <v>0</v>
      </c>
      <c r="M376" s="4">
        <v>6.4112522758307852E-2</v>
      </c>
      <c r="N376" s="5">
        <v>8.5390661635772123</v>
      </c>
      <c r="O376" s="5">
        <v>18.591574754489031</v>
      </c>
      <c r="P376" s="5">
        <v>0</v>
      </c>
      <c r="Q376" s="5">
        <v>0</v>
      </c>
      <c r="R376" s="5">
        <v>0</v>
      </c>
    </row>
    <row r="377" spans="1:18">
      <c r="A377" t="s">
        <v>746</v>
      </c>
      <c r="B377" t="s">
        <v>747</v>
      </c>
      <c r="C377" t="s">
        <v>1271</v>
      </c>
      <c r="D377" s="1">
        <f t="shared" si="6"/>
        <v>48.886131572132918</v>
      </c>
      <c r="E377" s="2">
        <v>5.2333461032235533</v>
      </c>
      <c r="F377" s="2">
        <v>4.5117298605362706</v>
      </c>
      <c r="G377" s="3">
        <v>8.8312850818912505</v>
      </c>
      <c r="H377" s="3">
        <v>0</v>
      </c>
      <c r="I377" s="3">
        <v>2.8108333646966295</v>
      </c>
      <c r="J377" s="4">
        <v>5.2070095447289999</v>
      </c>
      <c r="K377" s="4">
        <v>2.8321578858975389</v>
      </c>
      <c r="L377" s="4">
        <v>0.50867990051076251</v>
      </c>
      <c r="M377" s="4">
        <v>0</v>
      </c>
      <c r="N377" s="5">
        <v>7.0416331126162097</v>
      </c>
      <c r="O377" s="5">
        <v>7.1501654168516824</v>
      </c>
      <c r="P377" s="5">
        <v>4.4108794490370293</v>
      </c>
      <c r="Q377" s="5">
        <v>0.34333814596729301</v>
      </c>
      <c r="R377" s="5">
        <v>5.0737061756828856E-3</v>
      </c>
    </row>
    <row r="378" spans="1:18">
      <c r="A378" t="s">
        <v>748</v>
      </c>
      <c r="B378" t="s">
        <v>749</v>
      </c>
      <c r="C378" t="s">
        <v>1271</v>
      </c>
      <c r="D378" s="1">
        <f t="shared" si="6"/>
        <v>52.488703853685216</v>
      </c>
      <c r="E378" s="2">
        <v>0</v>
      </c>
      <c r="F378" s="2">
        <v>4.4807691351158416</v>
      </c>
      <c r="G378" s="3">
        <v>0</v>
      </c>
      <c r="H378" s="3">
        <v>0</v>
      </c>
      <c r="I378" s="3">
        <v>7.6419203650765349E-2</v>
      </c>
      <c r="J378" s="4">
        <v>0</v>
      </c>
      <c r="K378" s="4">
        <v>6.6981028900385189</v>
      </c>
      <c r="L378" s="4">
        <v>3.1947598952880041</v>
      </c>
      <c r="M378" s="4">
        <v>0</v>
      </c>
      <c r="N378" s="5">
        <v>15.159815848574816</v>
      </c>
      <c r="O378" s="5">
        <v>14.499159266868094</v>
      </c>
      <c r="P378" s="5">
        <v>3.4848345953725026</v>
      </c>
      <c r="Q378" s="5">
        <v>0</v>
      </c>
      <c r="R378" s="5">
        <v>4.8948430187766752</v>
      </c>
    </row>
    <row r="379" spans="1:18">
      <c r="A379" t="s">
        <v>750</v>
      </c>
      <c r="B379" t="s">
        <v>751</v>
      </c>
      <c r="C379" t="s">
        <v>1271</v>
      </c>
      <c r="D379" s="1">
        <f t="shared" si="6"/>
        <v>52.725880352222035</v>
      </c>
      <c r="E379" s="2">
        <v>2.9836731469337279</v>
      </c>
      <c r="F379" s="2">
        <v>6.7989551371831105</v>
      </c>
      <c r="G379" s="3">
        <v>1.1848706406437726</v>
      </c>
      <c r="H379" s="3">
        <v>0</v>
      </c>
      <c r="I379" s="3">
        <v>0.47389763476971047</v>
      </c>
      <c r="J379" s="4">
        <v>7.2341845315156617</v>
      </c>
      <c r="K379" s="4">
        <v>6.7330319126356146</v>
      </c>
      <c r="L379" s="4">
        <v>0.88414675279172661</v>
      </c>
      <c r="M379" s="4">
        <v>0</v>
      </c>
      <c r="N379" s="5">
        <v>14.427368098632641</v>
      </c>
      <c r="O379" s="5">
        <v>7.6923187487812754</v>
      </c>
      <c r="P379" s="5">
        <v>1.6677227186919468</v>
      </c>
      <c r="Q379" s="5">
        <v>0.66600527845917457</v>
      </c>
      <c r="R379" s="5">
        <v>1.9797057511836722</v>
      </c>
    </row>
    <row r="380" spans="1:18">
      <c r="A380" t="s">
        <v>752</v>
      </c>
      <c r="B380" t="s">
        <v>753</v>
      </c>
      <c r="C380" t="s">
        <v>1271</v>
      </c>
      <c r="D380" s="1">
        <f t="shared" si="6"/>
        <v>57.513247003523063</v>
      </c>
      <c r="E380" s="2">
        <v>2.1350791884129245</v>
      </c>
      <c r="F380" s="2">
        <v>11.875196464031305</v>
      </c>
      <c r="G380" s="3">
        <v>0.39449216696076816</v>
      </c>
      <c r="H380" s="3">
        <v>0</v>
      </c>
      <c r="I380" s="3">
        <v>2.1681669429979955</v>
      </c>
      <c r="J380" s="4">
        <v>16.024901671661755</v>
      </c>
      <c r="K380" s="4">
        <v>0.63342221604563353</v>
      </c>
      <c r="L380" s="4">
        <v>0</v>
      </c>
      <c r="M380" s="4">
        <v>0</v>
      </c>
      <c r="N380" s="5">
        <v>17.892508845033724</v>
      </c>
      <c r="O380" s="5">
        <v>2.1774882832776594</v>
      </c>
      <c r="P380" s="5">
        <v>2.1378295409930326</v>
      </c>
      <c r="Q380" s="5">
        <v>0</v>
      </c>
      <c r="R380" s="5">
        <v>2.0741616841082662</v>
      </c>
    </row>
    <row r="381" spans="1:18">
      <c r="A381" t="s">
        <v>754</v>
      </c>
      <c r="B381" t="s">
        <v>755</v>
      </c>
      <c r="C381" t="s">
        <v>1271</v>
      </c>
      <c r="D381" s="1">
        <f t="shared" si="6"/>
        <v>57.02865944238907</v>
      </c>
      <c r="E381" s="2">
        <v>2.5544571495645516</v>
      </c>
      <c r="F381" s="2">
        <v>16.084205633288082</v>
      </c>
      <c r="G381" s="3">
        <v>1.8243691441377397</v>
      </c>
      <c r="H381" s="3">
        <v>0</v>
      </c>
      <c r="I381" s="3">
        <v>0.55417875175544318</v>
      </c>
      <c r="J381" s="4">
        <v>13.706822648652805</v>
      </c>
      <c r="K381" s="4">
        <v>0.18681509448646519</v>
      </c>
      <c r="L381" s="4">
        <v>1.2654212926710078</v>
      </c>
      <c r="M381" s="4">
        <v>0</v>
      </c>
      <c r="N381" s="5">
        <v>12.665690001416563</v>
      </c>
      <c r="O381" s="5">
        <v>2.771922026619217</v>
      </c>
      <c r="P381" s="5">
        <v>4.8029237301107459</v>
      </c>
      <c r="Q381" s="5">
        <v>0</v>
      </c>
      <c r="R381" s="5">
        <v>0.61185396968645112</v>
      </c>
    </row>
    <row r="382" spans="1:18">
      <c r="A382" t="s">
        <v>756</v>
      </c>
      <c r="B382" t="s">
        <v>757</v>
      </c>
      <c r="C382" t="s">
        <v>1271</v>
      </c>
      <c r="D382" s="1">
        <f t="shared" si="6"/>
        <v>52.356974428106952</v>
      </c>
      <c r="E382" s="2">
        <v>0.33282379542906598</v>
      </c>
      <c r="F382" s="2">
        <v>7.837813081319152</v>
      </c>
      <c r="G382" s="3">
        <v>2.399138975170755</v>
      </c>
      <c r="H382" s="3">
        <v>2.6234569493662816</v>
      </c>
      <c r="I382" s="3">
        <v>3.5046536114010807</v>
      </c>
      <c r="J382" s="4">
        <v>9.0377462155820503</v>
      </c>
      <c r="K382" s="4">
        <v>4.5657204426606777</v>
      </c>
      <c r="L382" s="4">
        <v>3.5203004793246779</v>
      </c>
      <c r="M382" s="4">
        <v>1.0478803021126122</v>
      </c>
      <c r="N382" s="5">
        <v>2.4176329413318411</v>
      </c>
      <c r="O382" s="5">
        <v>4.3742435407573446</v>
      </c>
      <c r="P382" s="5">
        <v>4.1097670641965092</v>
      </c>
      <c r="Q382" s="5">
        <v>0.45056205920957487</v>
      </c>
      <c r="R382" s="5">
        <v>6.1352349702453317</v>
      </c>
    </row>
    <row r="383" spans="1:18">
      <c r="A383" t="s">
        <v>758</v>
      </c>
      <c r="B383" t="s">
        <v>759</v>
      </c>
      <c r="C383" t="s">
        <v>1271</v>
      </c>
      <c r="D383" s="1">
        <f t="shared" si="6"/>
        <v>56.853936403730692</v>
      </c>
      <c r="E383" s="2">
        <v>3.0214126429030772</v>
      </c>
      <c r="F383" s="2">
        <v>14.416560296589093</v>
      </c>
      <c r="G383" s="3">
        <v>0.16581475468692414</v>
      </c>
      <c r="H383" s="3">
        <v>0</v>
      </c>
      <c r="I383" s="3">
        <v>1.025813802077296</v>
      </c>
      <c r="J383" s="4">
        <v>16.451934775528134</v>
      </c>
      <c r="K383" s="4">
        <v>0.65943151202897721</v>
      </c>
      <c r="L383" s="4">
        <v>0</v>
      </c>
      <c r="M383" s="4">
        <v>0</v>
      </c>
      <c r="N383" s="5">
        <v>15.953423347974795</v>
      </c>
      <c r="O383" s="5">
        <v>3.0557091812797292</v>
      </c>
      <c r="P383" s="5">
        <v>1.4162451530078475</v>
      </c>
      <c r="Q383" s="5">
        <v>0</v>
      </c>
      <c r="R383" s="5">
        <v>0.68759093765481882</v>
      </c>
    </row>
    <row r="384" spans="1:18">
      <c r="A384" t="s">
        <v>760</v>
      </c>
      <c r="B384" t="s">
        <v>761</v>
      </c>
      <c r="C384" t="s">
        <v>1271</v>
      </c>
      <c r="D384" s="1">
        <f t="shared" si="6"/>
        <v>51.206878850833952</v>
      </c>
      <c r="E384" s="2">
        <v>3.9736029321723123</v>
      </c>
      <c r="F384" s="2">
        <v>6.9161977162478587</v>
      </c>
      <c r="G384" s="3">
        <v>4.869521597037604</v>
      </c>
      <c r="H384" s="3">
        <v>0</v>
      </c>
      <c r="I384" s="3">
        <v>2.9455064258361134</v>
      </c>
      <c r="J384" s="4">
        <v>4.6759532288526549</v>
      </c>
      <c r="K384" s="4">
        <v>2.1378953962162743</v>
      </c>
      <c r="L384" s="4">
        <v>0.278348232071289</v>
      </c>
      <c r="M384" s="4">
        <v>0</v>
      </c>
      <c r="N384" s="5">
        <v>12.702372171004551</v>
      </c>
      <c r="O384" s="5">
        <v>7.6243157388034692</v>
      </c>
      <c r="P384" s="5">
        <v>3.6623757064815887</v>
      </c>
      <c r="Q384" s="5">
        <v>0.7464295031895597</v>
      </c>
      <c r="R384" s="5">
        <v>0.67436020292067644</v>
      </c>
    </row>
    <row r="385" spans="1:18">
      <c r="A385" t="s">
        <v>762</v>
      </c>
      <c r="B385" t="s">
        <v>763</v>
      </c>
      <c r="C385" t="s">
        <v>1271</v>
      </c>
      <c r="D385" s="1">
        <f t="shared" si="6"/>
        <v>53.430177987854265</v>
      </c>
      <c r="E385" s="2">
        <v>0.62382118779787354</v>
      </c>
      <c r="F385" s="2">
        <v>8.3728063191757904</v>
      </c>
      <c r="G385" s="3">
        <v>2.6119399794357219</v>
      </c>
      <c r="H385" s="3">
        <v>0.77568932307584182</v>
      </c>
      <c r="I385" s="3">
        <v>1.7890878596151507</v>
      </c>
      <c r="J385" s="4">
        <v>11.902887279331829</v>
      </c>
      <c r="K385" s="4">
        <v>2.3141542509495117</v>
      </c>
      <c r="L385" s="4">
        <v>2.3541758809857818</v>
      </c>
      <c r="M385" s="4">
        <v>0</v>
      </c>
      <c r="N385" s="5">
        <v>5.9924188196530741</v>
      </c>
      <c r="O385" s="5">
        <v>8.3402771102929112</v>
      </c>
      <c r="P385" s="5">
        <v>6.0140624967786396</v>
      </c>
      <c r="Q385" s="5">
        <v>0</v>
      </c>
      <c r="R385" s="5">
        <v>2.3388574807621429</v>
      </c>
    </row>
    <row r="386" spans="1:18">
      <c r="A386" t="s">
        <v>764</v>
      </c>
      <c r="B386" t="s">
        <v>765</v>
      </c>
      <c r="C386" t="s">
        <v>1271</v>
      </c>
      <c r="D386" s="1">
        <f t="shared" si="6"/>
        <v>54.181753799675157</v>
      </c>
      <c r="E386" s="2">
        <v>2.6167611243832885</v>
      </c>
      <c r="F386" s="2">
        <v>9.6396575404219469</v>
      </c>
      <c r="G386" s="3">
        <v>1.1400341163801255</v>
      </c>
      <c r="H386" s="3">
        <v>0</v>
      </c>
      <c r="I386" s="3">
        <v>0.12080093587332726</v>
      </c>
      <c r="J386" s="4">
        <v>9.4678479514503788</v>
      </c>
      <c r="K386" s="4">
        <v>0.75882880625408089</v>
      </c>
      <c r="L386" s="4">
        <v>1.2077867114116005</v>
      </c>
      <c r="M386" s="4">
        <v>0</v>
      </c>
      <c r="N386" s="5">
        <v>17.482896429657341</v>
      </c>
      <c r="O386" s="5">
        <v>6.3353541485021969</v>
      </c>
      <c r="P386" s="5">
        <v>4.122881528309815</v>
      </c>
      <c r="Q386" s="5">
        <v>0</v>
      </c>
      <c r="R386" s="5">
        <v>1.2889045070310541</v>
      </c>
    </row>
    <row r="387" spans="1:18">
      <c r="A387" t="s">
        <v>766</v>
      </c>
      <c r="B387" t="s">
        <v>767</v>
      </c>
      <c r="C387" t="s">
        <v>1271</v>
      </c>
      <c r="D387" s="1">
        <f t="shared" si="6"/>
        <v>52.480197602799741</v>
      </c>
      <c r="E387" s="2">
        <v>5.4441058095739852</v>
      </c>
      <c r="F387" s="2">
        <v>6.9598389317402489</v>
      </c>
      <c r="G387" s="3">
        <v>0.59713214254882041</v>
      </c>
      <c r="H387" s="3">
        <v>0</v>
      </c>
      <c r="I387" s="3">
        <v>2.7959767836225535</v>
      </c>
      <c r="J387" s="4">
        <v>4.405160886081493</v>
      </c>
      <c r="K387" s="4">
        <v>2.7360746982193165</v>
      </c>
      <c r="L387" s="4">
        <v>1.3823494122912283</v>
      </c>
      <c r="M387" s="4">
        <v>2.3749322468612916E-2</v>
      </c>
      <c r="N387" s="5">
        <v>13.940045346360652</v>
      </c>
      <c r="O387" s="5">
        <v>4.4252234284147383</v>
      </c>
      <c r="P387" s="5">
        <v>6.0749700922873346</v>
      </c>
      <c r="Q387" s="5">
        <v>0.35544020687292871</v>
      </c>
      <c r="R387" s="5">
        <v>3.340130542317822</v>
      </c>
    </row>
    <row r="388" spans="1:18">
      <c r="A388" t="s">
        <v>768</v>
      </c>
      <c r="B388" t="s">
        <v>769</v>
      </c>
      <c r="C388" t="s">
        <v>1271</v>
      </c>
      <c r="D388" s="1">
        <f t="shared" ref="D388:D451" si="7">SUM(E388:R388)</f>
        <v>54.57236819519121</v>
      </c>
      <c r="E388" s="2">
        <v>1.0186321757014793</v>
      </c>
      <c r="F388" s="2">
        <v>8.5103400126811106</v>
      </c>
      <c r="G388" s="3">
        <v>1.3625477833551292</v>
      </c>
      <c r="H388" s="3">
        <v>0</v>
      </c>
      <c r="I388" s="3">
        <v>0</v>
      </c>
      <c r="J388" s="4">
        <v>6.7378539493265599</v>
      </c>
      <c r="K388" s="4">
        <v>6.673086087773016</v>
      </c>
      <c r="L388" s="4">
        <v>0</v>
      </c>
      <c r="M388" s="4">
        <v>0</v>
      </c>
      <c r="N388" s="5">
        <v>21.874933808105055</v>
      </c>
      <c r="O388" s="5">
        <v>7.4031097941252026</v>
      </c>
      <c r="P388" s="5">
        <v>0</v>
      </c>
      <c r="Q388" s="5">
        <v>0</v>
      </c>
      <c r="R388" s="5">
        <v>0.99186458412366219</v>
      </c>
    </row>
    <row r="389" spans="1:18">
      <c r="A389" t="s">
        <v>770</v>
      </c>
      <c r="B389" t="s">
        <v>771</v>
      </c>
      <c r="C389" t="s">
        <v>1271</v>
      </c>
      <c r="D389" s="1">
        <f t="shared" si="7"/>
        <v>52.200584906716003</v>
      </c>
      <c r="E389" s="2">
        <v>2.4188812182199908</v>
      </c>
      <c r="F389" s="2">
        <v>6.7307952034272107</v>
      </c>
      <c r="G389" s="3">
        <v>0.83288532748168442</v>
      </c>
      <c r="H389" s="3">
        <v>0</v>
      </c>
      <c r="I389" s="3">
        <v>0.70368584266166168</v>
      </c>
      <c r="J389" s="4">
        <v>7.4837571417620445</v>
      </c>
      <c r="K389" s="4">
        <v>3.0808428248039665</v>
      </c>
      <c r="L389" s="4">
        <v>0.98039307127411923</v>
      </c>
      <c r="M389" s="4">
        <v>0</v>
      </c>
      <c r="N389" s="5">
        <v>12.051720669971733</v>
      </c>
      <c r="O389" s="5">
        <v>6.912802766101299</v>
      </c>
      <c r="P389" s="5">
        <v>8.7817932561536356</v>
      </c>
      <c r="Q389" s="5">
        <v>0.27158634276117988</v>
      </c>
      <c r="R389" s="5">
        <v>1.9514412420974816</v>
      </c>
    </row>
    <row r="390" spans="1:18">
      <c r="A390" t="s">
        <v>772</v>
      </c>
      <c r="B390" t="s">
        <v>773</v>
      </c>
      <c r="C390" t="s">
        <v>1271</v>
      </c>
      <c r="D390" s="1">
        <f t="shared" si="7"/>
        <v>51.80496862903496</v>
      </c>
      <c r="E390" s="2">
        <v>3.6558069757792202</v>
      </c>
      <c r="F390" s="2">
        <v>5.5972192125086693</v>
      </c>
      <c r="G390" s="3">
        <v>0.36467063409926181</v>
      </c>
      <c r="H390" s="3">
        <v>2.6087707036457883E-2</v>
      </c>
      <c r="I390" s="3">
        <v>0.2317583106105314</v>
      </c>
      <c r="J390" s="4">
        <v>7.3802038445372338</v>
      </c>
      <c r="K390" s="4">
        <v>5.2601165671368086</v>
      </c>
      <c r="L390" s="4">
        <v>0</v>
      </c>
      <c r="M390" s="4">
        <v>0</v>
      </c>
      <c r="N390" s="5">
        <v>17.296576055596049</v>
      </c>
      <c r="O390" s="5">
        <v>6.5557599167239413</v>
      </c>
      <c r="P390" s="5">
        <v>4.2062685420494477</v>
      </c>
      <c r="Q390" s="5">
        <v>0.1465627510331565</v>
      </c>
      <c r="R390" s="5">
        <v>1.08393811192418</v>
      </c>
    </row>
    <row r="391" spans="1:18">
      <c r="A391" t="s">
        <v>774</v>
      </c>
      <c r="B391" t="s">
        <v>775</v>
      </c>
      <c r="C391" t="s">
        <v>1271</v>
      </c>
      <c r="D391" s="1">
        <f t="shared" si="7"/>
        <v>54.432362448082138</v>
      </c>
      <c r="E391" s="2">
        <v>2.3039316087579405</v>
      </c>
      <c r="F391" s="2">
        <v>18.915605354951307</v>
      </c>
      <c r="G391" s="3">
        <v>1.3982282870855383</v>
      </c>
      <c r="H391" s="3">
        <v>1.4309990714991403</v>
      </c>
      <c r="I391" s="3">
        <v>2.0106309276277492</v>
      </c>
      <c r="J391" s="4">
        <v>2.8708659519856705</v>
      </c>
      <c r="K391" s="4">
        <v>0.41848511028104091</v>
      </c>
      <c r="L391" s="4">
        <v>2.2964816133413231</v>
      </c>
      <c r="M391" s="4">
        <v>0</v>
      </c>
      <c r="N391" s="5">
        <v>11.696006037893858</v>
      </c>
      <c r="O391" s="5">
        <v>2.1167185978784322</v>
      </c>
      <c r="P391" s="5">
        <v>5.2731114593506776</v>
      </c>
      <c r="Q391" s="5">
        <v>0</v>
      </c>
      <c r="R391" s="5">
        <v>3.7012984274294629</v>
      </c>
    </row>
    <row r="392" spans="1:18">
      <c r="A392" t="s">
        <v>776</v>
      </c>
      <c r="B392" t="s">
        <v>777</v>
      </c>
      <c r="C392" t="s">
        <v>1271</v>
      </c>
      <c r="D392" s="1">
        <f t="shared" si="7"/>
        <v>50.664825493216242</v>
      </c>
      <c r="E392" s="2">
        <v>1.3040404185242267</v>
      </c>
      <c r="F392" s="2">
        <v>5.8341018484103397</v>
      </c>
      <c r="G392" s="3">
        <v>2.1896721932436347</v>
      </c>
      <c r="H392" s="3">
        <v>0.8669943820336351</v>
      </c>
      <c r="I392" s="3">
        <v>1.2264323470229346</v>
      </c>
      <c r="J392" s="4">
        <v>6.4252015342561561</v>
      </c>
      <c r="K392" s="4">
        <v>7.8593174057787003</v>
      </c>
      <c r="L392" s="4">
        <v>1.217497990226565</v>
      </c>
      <c r="M392" s="4">
        <v>0</v>
      </c>
      <c r="N392" s="5">
        <v>9.666465222882124</v>
      </c>
      <c r="O392" s="5">
        <v>8.5800947971323023</v>
      </c>
      <c r="P392" s="5">
        <v>4.2530789991808451</v>
      </c>
      <c r="Q392" s="5">
        <v>0</v>
      </c>
      <c r="R392" s="5">
        <v>1.2419283545247719</v>
      </c>
    </row>
    <row r="393" spans="1:18">
      <c r="A393" t="s">
        <v>778</v>
      </c>
      <c r="B393" t="s">
        <v>779</v>
      </c>
      <c r="C393" t="s">
        <v>1271</v>
      </c>
      <c r="D393" s="1">
        <f t="shared" si="7"/>
        <v>51.449302029814021</v>
      </c>
      <c r="E393" s="2">
        <v>1.3096171598775643</v>
      </c>
      <c r="F393" s="2">
        <v>4.6599606131551399</v>
      </c>
      <c r="G393" s="3">
        <v>3.4449751068943897</v>
      </c>
      <c r="H393" s="3">
        <v>0</v>
      </c>
      <c r="I393" s="3">
        <v>0</v>
      </c>
      <c r="J393" s="4">
        <v>6.133142247171139</v>
      </c>
      <c r="K393" s="4">
        <v>6.4730240858850152</v>
      </c>
      <c r="L393" s="4">
        <v>1.7501852111322822</v>
      </c>
      <c r="M393" s="4">
        <v>0</v>
      </c>
      <c r="N393" s="5">
        <v>14.350960597646395</v>
      </c>
      <c r="O393" s="5">
        <v>10.025350427923541</v>
      </c>
      <c r="P393" s="5">
        <v>2.0106493608117009</v>
      </c>
      <c r="Q393" s="5">
        <v>0</v>
      </c>
      <c r="R393" s="5">
        <v>1.2914372193168568</v>
      </c>
    </row>
    <row r="394" spans="1:18">
      <c r="A394" t="s">
        <v>780</v>
      </c>
      <c r="B394" t="s">
        <v>781</v>
      </c>
      <c r="C394" t="s">
        <v>1271</v>
      </c>
      <c r="D394" s="1">
        <f t="shared" si="7"/>
        <v>52.473513009585858</v>
      </c>
      <c r="E394" s="2">
        <v>2.9498338045286494</v>
      </c>
      <c r="F394" s="2">
        <v>16.606015184119979</v>
      </c>
      <c r="G394" s="3">
        <v>0</v>
      </c>
      <c r="H394" s="3">
        <v>5.0195160959251357</v>
      </c>
      <c r="I394" s="3">
        <v>0</v>
      </c>
      <c r="J394" s="4">
        <v>0</v>
      </c>
      <c r="K394" s="4">
        <v>0.79268072929967826</v>
      </c>
      <c r="L394" s="4">
        <v>2.1680231413669779</v>
      </c>
      <c r="M394" s="4">
        <v>0</v>
      </c>
      <c r="N394" s="5">
        <v>8.5650079527199079</v>
      </c>
      <c r="O394" s="5">
        <v>3.4747145220876794</v>
      </c>
      <c r="P394" s="5">
        <v>7.3422552883842034</v>
      </c>
      <c r="Q394" s="5">
        <v>0.19608281773365993</v>
      </c>
      <c r="R394" s="5">
        <v>5.3593834734199906</v>
      </c>
    </row>
    <row r="395" spans="1:18">
      <c r="A395" t="s">
        <v>782</v>
      </c>
      <c r="B395" t="s">
        <v>783</v>
      </c>
      <c r="C395" t="s">
        <v>1271</v>
      </c>
      <c r="D395" s="1">
        <f t="shared" si="7"/>
        <v>52.914828132932143</v>
      </c>
      <c r="E395" s="2">
        <v>1.5399514336392706</v>
      </c>
      <c r="F395" s="2">
        <v>7.5543241664860759</v>
      </c>
      <c r="G395" s="3">
        <v>0.54793544089561985</v>
      </c>
      <c r="H395" s="3">
        <v>0</v>
      </c>
      <c r="I395" s="3">
        <v>3.3323486983787274</v>
      </c>
      <c r="J395" s="4">
        <v>9.4545054455210202</v>
      </c>
      <c r="K395" s="4">
        <v>4.3878783619879576</v>
      </c>
      <c r="L395" s="4">
        <v>4.8998167373764077E-2</v>
      </c>
      <c r="M395" s="4">
        <v>0</v>
      </c>
      <c r="N395" s="5">
        <v>12.384146280728823</v>
      </c>
      <c r="O395" s="5">
        <v>7.4705030592591442</v>
      </c>
      <c r="P395" s="5">
        <v>5.779404456202041</v>
      </c>
      <c r="Q395" s="5">
        <v>0</v>
      </c>
      <c r="R395" s="5">
        <v>0.41483262245969954</v>
      </c>
    </row>
    <row r="396" spans="1:18">
      <c r="A396" t="s">
        <v>784</v>
      </c>
      <c r="B396" t="s">
        <v>785</v>
      </c>
      <c r="C396" t="s">
        <v>1271</v>
      </c>
      <c r="D396" s="1">
        <f t="shared" si="7"/>
        <v>50.604534221548512</v>
      </c>
      <c r="E396" s="2">
        <v>4.1123439536330499</v>
      </c>
      <c r="F396" s="2">
        <v>4.6387067397501429</v>
      </c>
      <c r="G396" s="3">
        <v>0.77065497211294831</v>
      </c>
      <c r="H396" s="3">
        <v>0</v>
      </c>
      <c r="I396" s="3">
        <v>1.4182363133164728</v>
      </c>
      <c r="J396" s="4">
        <v>6.2346928749024126</v>
      </c>
      <c r="K396" s="4">
        <v>2.6581515590335831</v>
      </c>
      <c r="L396" s="4">
        <v>0.28654128385789396</v>
      </c>
      <c r="M396" s="4">
        <v>0</v>
      </c>
      <c r="N396" s="5">
        <v>14.633688823566702</v>
      </c>
      <c r="O396" s="5">
        <v>11.179815170021921</v>
      </c>
      <c r="P396" s="5">
        <v>4.6717025313533833</v>
      </c>
      <c r="Q396" s="5">
        <v>0</v>
      </c>
      <c r="R396" s="5">
        <v>0</v>
      </c>
    </row>
    <row r="397" spans="1:18">
      <c r="A397" t="s">
        <v>786</v>
      </c>
      <c r="B397" t="s">
        <v>787</v>
      </c>
      <c r="C397" t="s">
        <v>1271</v>
      </c>
      <c r="D397" s="1">
        <f t="shared" si="7"/>
        <v>53.925705562480836</v>
      </c>
      <c r="E397" s="2">
        <v>1.4980098166039517</v>
      </c>
      <c r="F397" s="2">
        <v>9.0347379059491857</v>
      </c>
      <c r="G397" s="3">
        <v>0.19126760960806763</v>
      </c>
      <c r="H397" s="3">
        <v>0.32970433606686855</v>
      </c>
      <c r="I397" s="3">
        <v>0.77756784105552024</v>
      </c>
      <c r="J397" s="4">
        <v>4.1563722688141196</v>
      </c>
      <c r="K397" s="4">
        <v>6.2714261741293509</v>
      </c>
      <c r="L397" s="4">
        <v>1.449414051623453</v>
      </c>
      <c r="M397" s="4">
        <v>3.6665191423254635</v>
      </c>
      <c r="N397" s="5">
        <v>10.137910222287939</v>
      </c>
      <c r="O397" s="5">
        <v>6.5908346314099937</v>
      </c>
      <c r="P397" s="5">
        <v>8.5386728754671282</v>
      </c>
      <c r="Q397" s="5">
        <v>0.32535736149822736</v>
      </c>
      <c r="R397" s="5">
        <v>0.95791132564157455</v>
      </c>
    </row>
    <row r="398" spans="1:18">
      <c r="A398" t="s">
        <v>788</v>
      </c>
      <c r="B398" t="s">
        <v>789</v>
      </c>
      <c r="C398" t="s">
        <v>1271</v>
      </c>
      <c r="D398" s="1">
        <f t="shared" si="7"/>
        <v>53.4425949699</v>
      </c>
      <c r="E398" s="2">
        <v>2.5438216848180013</v>
      </c>
      <c r="F398" s="2">
        <v>8.8165512759941294</v>
      </c>
      <c r="G398" s="3">
        <v>3.1357053018506091</v>
      </c>
      <c r="H398" s="3">
        <v>0</v>
      </c>
      <c r="I398" s="3">
        <v>2.5805417895930955</v>
      </c>
      <c r="J398" s="4">
        <v>4.5430167593243285</v>
      </c>
      <c r="K398" s="4">
        <v>0.47333581779901096</v>
      </c>
      <c r="L398" s="4">
        <v>0.36215988946663874</v>
      </c>
      <c r="M398" s="4">
        <v>0</v>
      </c>
      <c r="N398" s="5">
        <v>16.933021957341229</v>
      </c>
      <c r="O398" s="5">
        <v>5.7086433502001235</v>
      </c>
      <c r="P398" s="5">
        <v>7.8019652959706329</v>
      </c>
      <c r="Q398" s="5">
        <v>0</v>
      </c>
      <c r="R398" s="5">
        <v>0.54383184754221037</v>
      </c>
    </row>
    <row r="399" spans="1:18">
      <c r="A399" t="s">
        <v>790</v>
      </c>
      <c r="B399" t="s">
        <v>791</v>
      </c>
      <c r="C399" t="s">
        <v>1271</v>
      </c>
      <c r="D399" s="1">
        <f t="shared" si="7"/>
        <v>52.388626297030058</v>
      </c>
      <c r="E399" s="2">
        <v>2.6061504006813729</v>
      </c>
      <c r="F399" s="2">
        <v>6.2763462282825246</v>
      </c>
      <c r="G399" s="3">
        <v>9.3521193987022203E-2</v>
      </c>
      <c r="H399" s="3">
        <v>0</v>
      </c>
      <c r="I399" s="3">
        <v>1.2432610571157312</v>
      </c>
      <c r="J399" s="4">
        <v>5.9320727152709516</v>
      </c>
      <c r="K399" s="4">
        <v>2.3342557836507436</v>
      </c>
      <c r="L399" s="4">
        <v>0</v>
      </c>
      <c r="M399" s="4">
        <v>0</v>
      </c>
      <c r="N399" s="5">
        <v>22.545908205978982</v>
      </c>
      <c r="O399" s="5">
        <v>10.798346943556405</v>
      </c>
      <c r="P399" s="5">
        <v>0.44989950763808872</v>
      </c>
      <c r="Q399" s="5">
        <v>0</v>
      </c>
      <c r="R399" s="5">
        <v>0.10886426086824609</v>
      </c>
    </row>
    <row r="400" spans="1:18">
      <c r="A400" t="s">
        <v>792</v>
      </c>
      <c r="B400" t="s">
        <v>793</v>
      </c>
      <c r="C400" t="s">
        <v>1271</v>
      </c>
      <c r="D400" s="1">
        <f t="shared" si="7"/>
        <v>50.962220220912805</v>
      </c>
      <c r="E400" s="2">
        <v>2.6945657023465417</v>
      </c>
      <c r="F400" s="2">
        <v>4.8231426142699707</v>
      </c>
      <c r="G400" s="3">
        <v>1.8066373748699602</v>
      </c>
      <c r="H400" s="3">
        <v>0.37199661410635482</v>
      </c>
      <c r="I400" s="3">
        <v>0.53192873109085526</v>
      </c>
      <c r="J400" s="4">
        <v>4.9485451444911703</v>
      </c>
      <c r="K400" s="4">
        <v>7.8079384621616041</v>
      </c>
      <c r="L400" s="4">
        <v>4.4355082539021478</v>
      </c>
      <c r="M400" s="4">
        <v>1.0543251718746249</v>
      </c>
      <c r="N400" s="5">
        <v>8.640537113365534</v>
      </c>
      <c r="O400" s="5">
        <v>9.6112021232930118</v>
      </c>
      <c r="P400" s="5">
        <v>1.7776975540276414</v>
      </c>
      <c r="Q400" s="5">
        <v>0</v>
      </c>
      <c r="R400" s="5">
        <v>2.4581953611133898</v>
      </c>
    </row>
    <row r="401" spans="1:18">
      <c r="A401" t="s">
        <v>794</v>
      </c>
      <c r="B401" t="s">
        <v>795</v>
      </c>
      <c r="C401" t="s">
        <v>1271</v>
      </c>
      <c r="D401" s="1">
        <f t="shared" si="7"/>
        <v>53.015487273448493</v>
      </c>
      <c r="E401" s="2">
        <v>2.8948395675417222</v>
      </c>
      <c r="F401" s="2">
        <v>8.6176373364923649</v>
      </c>
      <c r="G401" s="3">
        <v>0.48347855562412045</v>
      </c>
      <c r="H401" s="3">
        <v>0</v>
      </c>
      <c r="I401" s="3">
        <v>1.027045784036883</v>
      </c>
      <c r="J401" s="4">
        <v>5.9744372734481477</v>
      </c>
      <c r="K401" s="4">
        <v>7.9057991222735415</v>
      </c>
      <c r="L401" s="4">
        <v>1.0815090604595163</v>
      </c>
      <c r="M401" s="4">
        <v>0</v>
      </c>
      <c r="N401" s="5">
        <v>17.066360625700142</v>
      </c>
      <c r="O401" s="5">
        <v>5.143513182698662</v>
      </c>
      <c r="P401" s="5">
        <v>0.75861064154454849</v>
      </c>
      <c r="Q401" s="5">
        <v>1.0240351304138822</v>
      </c>
      <c r="R401" s="5">
        <v>1.0382209932149595</v>
      </c>
    </row>
    <row r="402" spans="1:18">
      <c r="A402" t="s">
        <v>796</v>
      </c>
      <c r="B402" t="s">
        <v>797</v>
      </c>
      <c r="C402" t="s">
        <v>1271</v>
      </c>
      <c r="D402" s="1">
        <f t="shared" si="7"/>
        <v>46.91823273832177</v>
      </c>
      <c r="E402" s="2">
        <v>0.256749704638152</v>
      </c>
      <c r="F402" s="2">
        <v>2.6142958440970165</v>
      </c>
      <c r="G402" s="3">
        <v>1.169455998862682E-2</v>
      </c>
      <c r="H402" s="3">
        <v>7.8875740624143713</v>
      </c>
      <c r="I402" s="3">
        <v>3.0216595291739528</v>
      </c>
      <c r="J402" s="4">
        <v>0.82768103891542943</v>
      </c>
      <c r="K402" s="4">
        <v>2.4424250052155974</v>
      </c>
      <c r="L402" s="4">
        <v>5.610495485922713</v>
      </c>
      <c r="M402" s="4">
        <v>11.798793304891911</v>
      </c>
      <c r="N402" s="5">
        <v>0.55683239232984971</v>
      </c>
      <c r="O402" s="5">
        <v>1.8183155708662222</v>
      </c>
      <c r="P402" s="5">
        <v>1.4494477190601194</v>
      </c>
      <c r="Q402" s="5">
        <v>1.3057549291154844</v>
      </c>
      <c r="R402" s="5">
        <v>7.3165135916923223</v>
      </c>
    </row>
    <row r="403" spans="1:18">
      <c r="A403" t="s">
        <v>798</v>
      </c>
      <c r="B403" t="s">
        <v>799</v>
      </c>
      <c r="C403" t="s">
        <v>1271</v>
      </c>
      <c r="D403" s="1">
        <f t="shared" si="7"/>
        <v>52.199302842096259</v>
      </c>
      <c r="E403" s="2">
        <v>1.2292477057278057</v>
      </c>
      <c r="F403" s="2">
        <v>5.0117209403333334</v>
      </c>
      <c r="G403" s="3">
        <v>1.8327031405239806</v>
      </c>
      <c r="H403" s="3">
        <v>0.36097298598004129</v>
      </c>
      <c r="I403" s="3">
        <v>4.6782994694334628</v>
      </c>
      <c r="J403" s="4">
        <v>5.9800164893812537</v>
      </c>
      <c r="K403" s="4">
        <v>5.9409006467557992</v>
      </c>
      <c r="L403" s="4">
        <v>2.2877572071929007</v>
      </c>
      <c r="M403" s="4">
        <v>0.78328392814731052</v>
      </c>
      <c r="N403" s="5">
        <v>6.4765847015728113</v>
      </c>
      <c r="O403" s="5">
        <v>5.2894600999121879</v>
      </c>
      <c r="P403" s="5">
        <v>9.86762223198639</v>
      </c>
      <c r="Q403" s="5">
        <v>3.4440079877482918E-2</v>
      </c>
      <c r="R403" s="5">
        <v>2.4262932152715022</v>
      </c>
    </row>
    <row r="404" spans="1:18">
      <c r="A404" t="s">
        <v>800</v>
      </c>
      <c r="B404" t="s">
        <v>801</v>
      </c>
      <c r="C404" t="s">
        <v>1271</v>
      </c>
      <c r="D404" s="1">
        <f t="shared" si="7"/>
        <v>53.114849790985687</v>
      </c>
      <c r="E404" s="2">
        <v>5.6107641595062407</v>
      </c>
      <c r="F404" s="2">
        <v>8.4722668894226718</v>
      </c>
      <c r="G404" s="3">
        <v>1.8835057273999158</v>
      </c>
      <c r="H404" s="3">
        <v>0</v>
      </c>
      <c r="I404" s="3">
        <v>1.5447052166894792</v>
      </c>
      <c r="J404" s="4">
        <v>6.2964548389974704</v>
      </c>
      <c r="K404" s="4">
        <v>3.8991550461962885</v>
      </c>
      <c r="L404" s="4">
        <v>1.3652353280453797</v>
      </c>
      <c r="M404" s="4">
        <v>8.4153711610773424E-2</v>
      </c>
      <c r="N404" s="5">
        <v>8.5893863771728682</v>
      </c>
      <c r="O404" s="5">
        <v>5.6766832525348665</v>
      </c>
      <c r="P404" s="5">
        <v>4.8183360440810459</v>
      </c>
      <c r="Q404" s="5">
        <v>2.6383224035589592</v>
      </c>
      <c r="R404" s="5">
        <v>2.2358807957697286</v>
      </c>
    </row>
    <row r="405" spans="1:18">
      <c r="A405" t="s">
        <v>802</v>
      </c>
      <c r="B405" t="s">
        <v>803</v>
      </c>
      <c r="C405" t="s">
        <v>1271</v>
      </c>
      <c r="D405" s="1">
        <f t="shared" si="7"/>
        <v>47.885169454955772</v>
      </c>
      <c r="E405" s="2">
        <v>0.6506577408645231</v>
      </c>
      <c r="F405" s="2">
        <v>2.5935468393205956</v>
      </c>
      <c r="G405" s="3">
        <v>1.1469224242726948</v>
      </c>
      <c r="H405" s="3">
        <v>6.8061941870516387</v>
      </c>
      <c r="I405" s="3">
        <v>3.8874031147648775</v>
      </c>
      <c r="J405" s="4">
        <v>1.7867832784428164</v>
      </c>
      <c r="K405" s="4">
        <v>1.3424041724066686</v>
      </c>
      <c r="L405" s="4">
        <v>5.306546254742404</v>
      </c>
      <c r="M405" s="4">
        <v>10.501988234167257</v>
      </c>
      <c r="N405" s="5">
        <v>1.0211092820704095</v>
      </c>
      <c r="O405" s="5">
        <v>0.86666049006253476</v>
      </c>
      <c r="P405" s="5">
        <v>1.6908734087621475</v>
      </c>
      <c r="Q405" s="5">
        <v>3.9489802343286295</v>
      </c>
      <c r="R405" s="5">
        <v>6.3350997936985616</v>
      </c>
    </row>
    <row r="406" spans="1:18">
      <c r="A406" t="s">
        <v>804</v>
      </c>
      <c r="B406" t="s">
        <v>805</v>
      </c>
      <c r="C406" t="s">
        <v>1271</v>
      </c>
      <c r="D406" s="1">
        <f t="shared" si="7"/>
        <v>49.713146396906083</v>
      </c>
      <c r="E406" s="2">
        <v>0.32434318673976698</v>
      </c>
      <c r="F406" s="2">
        <v>5.0649089454277849</v>
      </c>
      <c r="G406" s="3">
        <v>0</v>
      </c>
      <c r="H406" s="3">
        <v>7.3907264161363759</v>
      </c>
      <c r="I406" s="3">
        <v>2.016163961936615</v>
      </c>
      <c r="J406" s="4">
        <v>4.2774472273745046</v>
      </c>
      <c r="K406" s="4">
        <v>4.278627323553847</v>
      </c>
      <c r="L406" s="4">
        <v>3.7249718655613799</v>
      </c>
      <c r="M406" s="4">
        <v>2.075770028973178</v>
      </c>
      <c r="N406" s="5">
        <v>2.1983466945922916</v>
      </c>
      <c r="O406" s="5">
        <v>3.7214279831546291</v>
      </c>
      <c r="P406" s="5">
        <v>4.0281680556875168</v>
      </c>
      <c r="Q406" s="5">
        <v>0</v>
      </c>
      <c r="R406" s="5">
        <v>10.612244707768202</v>
      </c>
    </row>
    <row r="407" spans="1:18">
      <c r="A407" t="s">
        <v>806</v>
      </c>
      <c r="B407" t="s">
        <v>807</v>
      </c>
      <c r="C407" t="s">
        <v>1271</v>
      </c>
      <c r="D407" s="1">
        <f t="shared" si="7"/>
        <v>47.889515119853598</v>
      </c>
      <c r="E407" s="2">
        <v>0</v>
      </c>
      <c r="F407" s="2">
        <v>4.1962120357708912</v>
      </c>
      <c r="G407" s="3">
        <v>0</v>
      </c>
      <c r="H407" s="3">
        <v>8.0260756178916584</v>
      </c>
      <c r="I407" s="3">
        <v>4.0467761459116645</v>
      </c>
      <c r="J407" s="4">
        <v>0</v>
      </c>
      <c r="K407" s="4">
        <v>1.221588186086396</v>
      </c>
      <c r="L407" s="4">
        <v>5.4943904411443265</v>
      </c>
      <c r="M407" s="4">
        <v>13.318388740290301</v>
      </c>
      <c r="N407" s="5">
        <v>0.37330660508788693</v>
      </c>
      <c r="O407" s="5">
        <v>1.5879716109981099</v>
      </c>
      <c r="P407" s="5">
        <v>0.23062505780494921</v>
      </c>
      <c r="Q407" s="5">
        <v>0</v>
      </c>
      <c r="R407" s="5">
        <v>9.3941806788674107</v>
      </c>
    </row>
    <row r="408" spans="1:18">
      <c r="A408" t="s">
        <v>808</v>
      </c>
      <c r="B408" t="s">
        <v>809</v>
      </c>
      <c r="C408" t="s">
        <v>1271</v>
      </c>
      <c r="D408" s="1">
        <f t="shared" si="7"/>
        <v>51.123692751231204</v>
      </c>
      <c r="E408" s="2">
        <v>0</v>
      </c>
      <c r="F408" s="2">
        <v>6.6417141942168145</v>
      </c>
      <c r="G408" s="3">
        <v>0</v>
      </c>
      <c r="H408" s="3">
        <v>6.5669253771609117</v>
      </c>
      <c r="I408" s="3">
        <v>5.8305051280502775</v>
      </c>
      <c r="J408" s="4">
        <v>0</v>
      </c>
      <c r="K408" s="4">
        <v>2.493178608313352</v>
      </c>
      <c r="L408" s="4">
        <v>11.01818811844738</v>
      </c>
      <c r="M408" s="4">
        <v>1.2575375798394419</v>
      </c>
      <c r="N408" s="5">
        <v>2.2277668556839512</v>
      </c>
      <c r="O408" s="5">
        <v>0</v>
      </c>
      <c r="P408" s="5">
        <v>2.3251487583738624</v>
      </c>
      <c r="Q408" s="5">
        <v>0.4763213861790519</v>
      </c>
      <c r="R408" s="5">
        <v>12.286406744966158</v>
      </c>
    </row>
    <row r="409" spans="1:18">
      <c r="A409" t="s">
        <v>810</v>
      </c>
      <c r="B409" t="s">
        <v>811</v>
      </c>
      <c r="C409" t="s">
        <v>1271</v>
      </c>
      <c r="D409" s="1">
        <f t="shared" si="7"/>
        <v>51.987311444586695</v>
      </c>
      <c r="E409" s="2">
        <v>5.4162445029361193</v>
      </c>
      <c r="F409" s="2">
        <v>7.6338150065937338</v>
      </c>
      <c r="G409" s="3">
        <v>6.3536192037177033</v>
      </c>
      <c r="H409" s="3">
        <v>0</v>
      </c>
      <c r="I409" s="3">
        <v>5.7778955358165804</v>
      </c>
      <c r="J409" s="4">
        <v>5.8219038587730987</v>
      </c>
      <c r="K409" s="4">
        <v>2.7295412002862349</v>
      </c>
      <c r="L409" s="4">
        <v>1.3366850718759293</v>
      </c>
      <c r="M409" s="4">
        <v>5.8845591180447958E-2</v>
      </c>
      <c r="N409" s="5">
        <v>8.503527240747367</v>
      </c>
      <c r="O409" s="5">
        <v>2.9014817715757197</v>
      </c>
      <c r="P409" s="5">
        <v>3.5812890999118068</v>
      </c>
      <c r="Q409" s="5">
        <v>1.8724633611719617</v>
      </c>
      <c r="R409" s="5">
        <v>0</v>
      </c>
    </row>
    <row r="410" spans="1:18">
      <c r="A410" t="s">
        <v>812</v>
      </c>
      <c r="B410" t="s">
        <v>813</v>
      </c>
      <c r="C410" t="s">
        <v>1271</v>
      </c>
      <c r="D410" s="1">
        <f t="shared" si="7"/>
        <v>48.29410541302056</v>
      </c>
      <c r="E410" s="2">
        <v>0.77202783316334966</v>
      </c>
      <c r="F410" s="2">
        <v>3.1620404113628311</v>
      </c>
      <c r="G410" s="3">
        <v>0.78458545796009727</v>
      </c>
      <c r="H410" s="3">
        <v>7.2071832427374964</v>
      </c>
      <c r="I410" s="3">
        <v>2.3505788713240845</v>
      </c>
      <c r="J410" s="4">
        <v>1.8426830305663047</v>
      </c>
      <c r="K410" s="4">
        <v>1.286645943162414</v>
      </c>
      <c r="L410" s="4">
        <v>4.4740848001609388</v>
      </c>
      <c r="M410" s="4">
        <v>10.58386505713761</v>
      </c>
      <c r="N410" s="5">
        <v>5.5803586041781488</v>
      </c>
      <c r="O410" s="5">
        <v>2.1638718677480497</v>
      </c>
      <c r="P410" s="5">
        <v>1.5193967842722655</v>
      </c>
      <c r="Q410" s="5">
        <v>0.51863291857596239</v>
      </c>
      <c r="R410" s="5">
        <v>6.048150590671006</v>
      </c>
    </row>
    <row r="411" spans="1:18">
      <c r="A411" t="s">
        <v>814</v>
      </c>
      <c r="B411" t="s">
        <v>815</v>
      </c>
      <c r="C411" t="s">
        <v>1271</v>
      </c>
      <c r="D411" s="1">
        <f t="shared" si="7"/>
        <v>46.326467450545636</v>
      </c>
      <c r="E411" s="2">
        <v>0</v>
      </c>
      <c r="F411" s="2">
        <v>1.4137470189282841</v>
      </c>
      <c r="G411" s="3">
        <v>0</v>
      </c>
      <c r="H411" s="3">
        <v>11.331882425175859</v>
      </c>
      <c r="I411" s="3">
        <v>1.0915522956312023</v>
      </c>
      <c r="J411" s="4">
        <v>0.64872676220241721</v>
      </c>
      <c r="K411" s="4">
        <v>0.9388586840826767</v>
      </c>
      <c r="L411" s="4">
        <v>1.758886814287739</v>
      </c>
      <c r="M411" s="4">
        <v>7.2999387178096811</v>
      </c>
      <c r="N411" s="5">
        <v>0.47707261628055464</v>
      </c>
      <c r="O411" s="5">
        <v>2.0539929834218449</v>
      </c>
      <c r="P411" s="5">
        <v>0</v>
      </c>
      <c r="Q411" s="5">
        <v>0</v>
      </c>
      <c r="R411" s="5">
        <v>19.311809132725379</v>
      </c>
    </row>
    <row r="412" spans="1:18">
      <c r="A412" t="s">
        <v>816</v>
      </c>
      <c r="B412" t="s">
        <v>817</v>
      </c>
      <c r="C412" t="s">
        <v>1271</v>
      </c>
      <c r="D412" s="1">
        <f t="shared" si="7"/>
        <v>52.004267508250194</v>
      </c>
      <c r="E412" s="2">
        <v>3.5783576017415375</v>
      </c>
      <c r="F412" s="2">
        <v>5.8330181160050731</v>
      </c>
      <c r="G412" s="3">
        <v>2.7030611077325593</v>
      </c>
      <c r="H412" s="3">
        <v>2.7601290398611891</v>
      </c>
      <c r="I412" s="3">
        <v>3.9726822430268052</v>
      </c>
      <c r="J412" s="4">
        <v>9.1050762014543309</v>
      </c>
      <c r="K412" s="4">
        <v>1.9568373851867478</v>
      </c>
      <c r="L412" s="4">
        <v>4.3602567177583005</v>
      </c>
      <c r="M412" s="4">
        <v>1.2434445522590258</v>
      </c>
      <c r="N412" s="5">
        <v>4.5200464568096024</v>
      </c>
      <c r="O412" s="5">
        <v>3.8033089877484194</v>
      </c>
      <c r="P412" s="5">
        <v>6.7105133919779663</v>
      </c>
      <c r="Q412" s="5">
        <v>0.11089508987126073</v>
      </c>
      <c r="R412" s="5">
        <v>1.3466406168173706</v>
      </c>
    </row>
    <row r="413" spans="1:18">
      <c r="A413" t="s">
        <v>818</v>
      </c>
      <c r="B413" t="s">
        <v>819</v>
      </c>
      <c r="C413" t="s">
        <v>1271</v>
      </c>
      <c r="D413" s="1">
        <f t="shared" si="7"/>
        <v>52.647038301045271</v>
      </c>
      <c r="E413" s="2">
        <v>3.641308716002603</v>
      </c>
      <c r="F413" s="2">
        <v>8.3507408878259497</v>
      </c>
      <c r="G413" s="3">
        <v>2.3402097246119267</v>
      </c>
      <c r="H413" s="3">
        <v>0</v>
      </c>
      <c r="I413" s="3">
        <v>2.3766475976670716</v>
      </c>
      <c r="J413" s="4">
        <v>2.2616851868206771</v>
      </c>
      <c r="K413" s="4">
        <v>0.25675126781446211</v>
      </c>
      <c r="L413" s="4">
        <v>1.3960316350345645</v>
      </c>
      <c r="M413" s="4">
        <v>0</v>
      </c>
      <c r="N413" s="5">
        <v>21.953131804484062</v>
      </c>
      <c r="O413" s="5">
        <v>5.7774765024635055</v>
      </c>
      <c r="P413" s="5">
        <v>3.6557628233927715</v>
      </c>
      <c r="Q413" s="5">
        <v>0</v>
      </c>
      <c r="R413" s="5">
        <v>0.63729215492767999</v>
      </c>
    </row>
    <row r="414" spans="1:18">
      <c r="A414" t="s">
        <v>820</v>
      </c>
      <c r="B414" t="s">
        <v>821</v>
      </c>
      <c r="C414" t="s">
        <v>1271</v>
      </c>
      <c r="D414" s="1">
        <f t="shared" si="7"/>
        <v>54.508547601954959</v>
      </c>
      <c r="E414" s="2">
        <v>2.9093038860572396</v>
      </c>
      <c r="F414" s="2">
        <v>13.86138327389717</v>
      </c>
      <c r="G414" s="3">
        <v>2.1200156602661386</v>
      </c>
      <c r="H414" s="3">
        <v>0</v>
      </c>
      <c r="I414" s="3">
        <v>8.4788061380875079E-2</v>
      </c>
      <c r="J414" s="4">
        <v>1.6599385284999324</v>
      </c>
      <c r="K414" s="4">
        <v>1.1496852626672927</v>
      </c>
      <c r="L414" s="4">
        <v>3.5878550318617148</v>
      </c>
      <c r="M414" s="4">
        <v>0</v>
      </c>
      <c r="N414" s="5">
        <v>20.630984782132479</v>
      </c>
      <c r="O414" s="5">
        <v>6.0836382842228947</v>
      </c>
      <c r="P414" s="5">
        <v>0.33941150497637529</v>
      </c>
      <c r="Q414" s="5">
        <v>0</v>
      </c>
      <c r="R414" s="5">
        <v>2.0815433259928504</v>
      </c>
    </row>
    <row r="415" spans="1:18">
      <c r="A415" t="s">
        <v>822</v>
      </c>
      <c r="B415" t="s">
        <v>823</v>
      </c>
      <c r="C415" t="s">
        <v>1271</v>
      </c>
      <c r="D415" s="1">
        <f t="shared" si="7"/>
        <v>51.68599528055573</v>
      </c>
      <c r="E415" s="2">
        <v>0.37278818246034834</v>
      </c>
      <c r="F415" s="2">
        <v>6.468658050827953</v>
      </c>
      <c r="G415" s="3">
        <v>0.82204591984620679</v>
      </c>
      <c r="H415" s="3">
        <v>0</v>
      </c>
      <c r="I415" s="3">
        <v>5.1943772432828847</v>
      </c>
      <c r="J415" s="4">
        <v>1.6220270977345044</v>
      </c>
      <c r="K415" s="4">
        <v>10.533049286194327</v>
      </c>
      <c r="L415" s="4">
        <v>0</v>
      </c>
      <c r="M415" s="4">
        <v>0</v>
      </c>
      <c r="N415" s="5">
        <v>13.030833315799315</v>
      </c>
      <c r="O415" s="5">
        <v>10.181423230667873</v>
      </c>
      <c r="P415" s="5">
        <v>1.4460450125207964</v>
      </c>
      <c r="Q415" s="5">
        <v>0</v>
      </c>
      <c r="R415" s="5">
        <v>2.0147479412215237</v>
      </c>
    </row>
    <row r="416" spans="1:18">
      <c r="A416" t="s">
        <v>824</v>
      </c>
      <c r="B416" t="s">
        <v>825</v>
      </c>
      <c r="C416" t="s">
        <v>1271</v>
      </c>
      <c r="D416" s="1">
        <f t="shared" si="7"/>
        <v>53.356261916975164</v>
      </c>
      <c r="E416" s="2">
        <v>3.2673959447628143</v>
      </c>
      <c r="F416" s="2">
        <v>9.6815898631414896</v>
      </c>
      <c r="G416" s="3">
        <v>2.460682871802776</v>
      </c>
      <c r="H416" s="3">
        <v>0</v>
      </c>
      <c r="I416" s="3">
        <v>0.65994663340550097</v>
      </c>
      <c r="J416" s="4">
        <v>4.033794469103535</v>
      </c>
      <c r="K416" s="4">
        <v>0.69323590341972319</v>
      </c>
      <c r="L416" s="4">
        <v>0.8875540604984653</v>
      </c>
      <c r="M416" s="4">
        <v>0</v>
      </c>
      <c r="N416" s="5">
        <v>21.476310432144132</v>
      </c>
      <c r="O416" s="5">
        <v>7.6483958419584415</v>
      </c>
      <c r="P416" s="5">
        <v>1.2902746410799522</v>
      </c>
      <c r="Q416" s="5">
        <v>0</v>
      </c>
      <c r="R416" s="5">
        <v>1.2570812556583291</v>
      </c>
    </row>
    <row r="417" spans="1:18">
      <c r="A417" t="s">
        <v>826</v>
      </c>
      <c r="B417" t="s">
        <v>827</v>
      </c>
      <c r="C417" t="s">
        <v>1271</v>
      </c>
      <c r="D417" s="1">
        <f t="shared" si="7"/>
        <v>52.510668109502205</v>
      </c>
      <c r="E417" s="2">
        <v>5.0126754794600732</v>
      </c>
      <c r="F417" s="2">
        <v>7.9179172437544594</v>
      </c>
      <c r="G417" s="3">
        <v>4.5334777518651954</v>
      </c>
      <c r="H417" s="3">
        <v>0</v>
      </c>
      <c r="I417" s="3">
        <v>2.008688250599362</v>
      </c>
      <c r="J417" s="4">
        <v>9.1207655666178358</v>
      </c>
      <c r="K417" s="4">
        <v>2.3759842354826564</v>
      </c>
      <c r="L417" s="4">
        <v>1.9651287285087067</v>
      </c>
      <c r="M417" s="4">
        <v>0.22392575652752944</v>
      </c>
      <c r="N417" s="5">
        <v>9.702202952645731</v>
      </c>
      <c r="O417" s="5">
        <v>3.179625412209754</v>
      </c>
      <c r="P417" s="5">
        <v>2.9381403765261975</v>
      </c>
      <c r="Q417" s="5">
        <v>0.98636386990431446</v>
      </c>
      <c r="R417" s="5">
        <v>2.5457724854003816</v>
      </c>
    </row>
    <row r="418" spans="1:18">
      <c r="A418" t="s">
        <v>828</v>
      </c>
      <c r="B418" t="s">
        <v>829</v>
      </c>
      <c r="C418" t="s">
        <v>1271</v>
      </c>
      <c r="D418" s="1">
        <f t="shared" si="7"/>
        <v>56.184781748337954</v>
      </c>
      <c r="E418" s="2">
        <v>1.3065400155525806</v>
      </c>
      <c r="F418" s="2">
        <v>10.333963208906841</v>
      </c>
      <c r="G418" s="3">
        <v>1.120045026801721</v>
      </c>
      <c r="H418" s="3">
        <v>0</v>
      </c>
      <c r="I418" s="3">
        <v>1.6895412057675985</v>
      </c>
      <c r="J418" s="4">
        <v>9.7611497981717505</v>
      </c>
      <c r="K418" s="4">
        <v>0</v>
      </c>
      <c r="L418" s="4">
        <v>7.1334310854323206</v>
      </c>
      <c r="M418" s="4">
        <v>0</v>
      </c>
      <c r="N418" s="5">
        <v>8.3811013192400274</v>
      </c>
      <c r="O418" s="5">
        <v>2.7576893914174416</v>
      </c>
      <c r="P418" s="5">
        <v>9.2758510961500082</v>
      </c>
      <c r="Q418" s="5">
        <v>1.320841135195446E-2</v>
      </c>
      <c r="R418" s="5">
        <v>4.4122611895457098</v>
      </c>
    </row>
    <row r="419" spans="1:18">
      <c r="A419" t="s">
        <v>830</v>
      </c>
      <c r="B419" t="s">
        <v>831</v>
      </c>
      <c r="C419" t="s">
        <v>1271</v>
      </c>
      <c r="D419" s="1">
        <f t="shared" si="7"/>
        <v>54.626392341078386</v>
      </c>
      <c r="E419" s="2">
        <v>1.598345812562622</v>
      </c>
      <c r="F419" s="2">
        <v>9.8374737832469208</v>
      </c>
      <c r="G419" s="3">
        <v>1.914374612893702</v>
      </c>
      <c r="H419" s="3">
        <v>0</v>
      </c>
      <c r="I419" s="3">
        <v>1.7648024844775563</v>
      </c>
      <c r="J419" s="4">
        <v>6.770969597096494</v>
      </c>
      <c r="K419" s="4">
        <v>0.43163205428991719</v>
      </c>
      <c r="L419" s="4">
        <v>5.7616416677372744</v>
      </c>
      <c r="M419" s="4">
        <v>0</v>
      </c>
      <c r="N419" s="5">
        <v>18.525651435796103</v>
      </c>
      <c r="O419" s="5">
        <v>2.6648871531253464</v>
      </c>
      <c r="P419" s="5">
        <v>3.393122129876422</v>
      </c>
      <c r="Q419" s="5">
        <v>0.495655636550555</v>
      </c>
      <c r="R419" s="5">
        <v>1.4678359734254698</v>
      </c>
    </row>
    <row r="420" spans="1:18">
      <c r="A420" t="s">
        <v>832</v>
      </c>
      <c r="B420" t="s">
        <v>833</v>
      </c>
      <c r="C420" t="s">
        <v>1271</v>
      </c>
      <c r="D420" s="1">
        <f t="shared" si="7"/>
        <v>53.542000456704798</v>
      </c>
      <c r="E420" s="2">
        <v>1.0872724993524658</v>
      </c>
      <c r="F420" s="2">
        <v>18.765539693714288</v>
      </c>
      <c r="G420" s="3">
        <v>0</v>
      </c>
      <c r="H420" s="3">
        <v>0</v>
      </c>
      <c r="I420" s="3">
        <v>0.94192472266819172</v>
      </c>
      <c r="J420" s="4">
        <v>0</v>
      </c>
      <c r="K420" s="4">
        <v>0</v>
      </c>
      <c r="L420" s="4">
        <v>0.30218227090079347</v>
      </c>
      <c r="M420" s="4">
        <v>0</v>
      </c>
      <c r="N420" s="5">
        <v>16.395062070389994</v>
      </c>
      <c r="O420" s="5">
        <v>1.3672473594955958</v>
      </c>
      <c r="P420" s="5">
        <v>3.5757811280573919</v>
      </c>
      <c r="Q420" s="5">
        <v>8.1060244074225061</v>
      </c>
      <c r="R420" s="5">
        <v>3.0009663047035851</v>
      </c>
    </row>
    <row r="421" spans="1:18">
      <c r="A421" t="s">
        <v>834</v>
      </c>
      <c r="B421" t="s">
        <v>835</v>
      </c>
      <c r="C421" t="s">
        <v>1271</v>
      </c>
      <c r="D421" s="1">
        <f t="shared" si="7"/>
        <v>57.157477845415762</v>
      </c>
      <c r="E421" s="2">
        <v>1.9545595615229319</v>
      </c>
      <c r="F421" s="2">
        <v>14.318643697284523</v>
      </c>
      <c r="G421" s="3">
        <v>0.46390620819663736</v>
      </c>
      <c r="H421" s="3">
        <v>0</v>
      </c>
      <c r="I421" s="3">
        <v>0</v>
      </c>
      <c r="J421" s="4">
        <v>7.9010810061376695</v>
      </c>
      <c r="K421" s="4">
        <v>2.2108006406045342</v>
      </c>
      <c r="L421" s="4">
        <v>0.1182831851886078</v>
      </c>
      <c r="M421" s="4">
        <v>0</v>
      </c>
      <c r="N421" s="5">
        <v>20.273233681533117</v>
      </c>
      <c r="O421" s="5">
        <v>5.5998251160869437</v>
      </c>
      <c r="P421" s="5">
        <v>2.2163045684036393</v>
      </c>
      <c r="Q421" s="5">
        <v>0</v>
      </c>
      <c r="R421" s="5">
        <v>2.1008401804571522</v>
      </c>
    </row>
    <row r="422" spans="1:18">
      <c r="A422" t="s">
        <v>836</v>
      </c>
      <c r="B422" t="s">
        <v>837</v>
      </c>
      <c r="C422" t="s">
        <v>1271</v>
      </c>
      <c r="D422" s="1">
        <f t="shared" si="7"/>
        <v>51.749481956568808</v>
      </c>
      <c r="E422" s="2">
        <v>0</v>
      </c>
      <c r="F422" s="2">
        <v>3.4360867148074261</v>
      </c>
      <c r="G422" s="3">
        <v>0</v>
      </c>
      <c r="H422" s="3">
        <v>7.9138250188195354</v>
      </c>
      <c r="I422" s="3">
        <v>1.50650267331863</v>
      </c>
      <c r="J422" s="4">
        <v>0.12623170006294529</v>
      </c>
      <c r="K422" s="4">
        <v>0</v>
      </c>
      <c r="L422" s="4">
        <v>20.185129839444915</v>
      </c>
      <c r="M422" s="4">
        <v>0</v>
      </c>
      <c r="N422" s="5">
        <v>3.6444257308611818</v>
      </c>
      <c r="O422" s="5">
        <v>0</v>
      </c>
      <c r="P422" s="5">
        <v>0.76786340127737129</v>
      </c>
      <c r="Q422" s="5">
        <v>0.2385417826376437</v>
      </c>
      <c r="R422" s="5">
        <v>13.930875095339152</v>
      </c>
    </row>
    <row r="423" spans="1:18">
      <c r="A423" t="s">
        <v>838</v>
      </c>
      <c r="B423" t="s">
        <v>839</v>
      </c>
      <c r="C423" t="s">
        <v>1271</v>
      </c>
      <c r="D423" s="1">
        <f t="shared" si="7"/>
        <v>56.810087047713481</v>
      </c>
      <c r="E423" s="2">
        <v>0</v>
      </c>
      <c r="F423" s="2">
        <v>9.3557195143063154</v>
      </c>
      <c r="G423" s="3">
        <v>9.3138546023355973E-2</v>
      </c>
      <c r="H423" s="3">
        <v>0</v>
      </c>
      <c r="I423" s="3">
        <v>1.2952304924518674</v>
      </c>
      <c r="J423" s="4">
        <v>8.9509292578468607</v>
      </c>
      <c r="K423" s="4">
        <v>2.0203800319738421</v>
      </c>
      <c r="L423" s="4">
        <v>3.7576806004220775</v>
      </c>
      <c r="M423" s="4">
        <v>0</v>
      </c>
      <c r="N423" s="5">
        <v>21.438365219609476</v>
      </c>
      <c r="O423" s="5">
        <v>7.6437955052968256</v>
      </c>
      <c r="P423" s="5">
        <v>2.2548478797828584</v>
      </c>
      <c r="Q423" s="5">
        <v>0</v>
      </c>
      <c r="R423" s="5">
        <v>0</v>
      </c>
    </row>
    <row r="424" spans="1:18">
      <c r="A424" t="s">
        <v>840</v>
      </c>
      <c r="B424" t="s">
        <v>841</v>
      </c>
      <c r="C424" t="s">
        <v>1271</v>
      </c>
      <c r="D424" s="1">
        <f t="shared" si="7"/>
        <v>51.220003673452901</v>
      </c>
      <c r="E424" s="2">
        <v>1.7846446867474781</v>
      </c>
      <c r="F424" s="2">
        <v>4.4786455374446348</v>
      </c>
      <c r="G424" s="3">
        <v>2.8873090375989494</v>
      </c>
      <c r="H424" s="3">
        <v>3.7718377242131229</v>
      </c>
      <c r="I424" s="3">
        <v>2.802231224583895</v>
      </c>
      <c r="J424" s="4">
        <v>1.8537199482110931</v>
      </c>
      <c r="K424" s="4">
        <v>3.2982063209253285</v>
      </c>
      <c r="L424" s="4">
        <v>9.1636328375322211</v>
      </c>
      <c r="M424" s="4">
        <v>0.42600879106513351</v>
      </c>
      <c r="N424" s="5">
        <v>4.2901384506834654</v>
      </c>
      <c r="O424" s="5">
        <v>3.6063513890911283</v>
      </c>
      <c r="P424" s="5">
        <v>3.1221007848847986</v>
      </c>
      <c r="Q424" s="5">
        <v>6.8392704317293447</v>
      </c>
      <c r="R424" s="5">
        <v>2.8959065087422973</v>
      </c>
    </row>
    <row r="425" spans="1:18">
      <c r="A425" t="s">
        <v>842</v>
      </c>
      <c r="B425" t="s">
        <v>843</v>
      </c>
      <c r="C425" t="s">
        <v>1271</v>
      </c>
      <c r="D425" s="1">
        <f t="shared" si="7"/>
        <v>51.667119926187119</v>
      </c>
      <c r="E425" s="2">
        <v>5.4414519260199414</v>
      </c>
      <c r="F425" s="2">
        <v>8.9415324471906725</v>
      </c>
      <c r="G425" s="3">
        <v>5.1628505480285902</v>
      </c>
      <c r="H425" s="3">
        <v>0</v>
      </c>
      <c r="I425" s="3">
        <v>1.149041222224173</v>
      </c>
      <c r="J425" s="4">
        <v>2.5678426643427184</v>
      </c>
      <c r="K425" s="4">
        <v>0</v>
      </c>
      <c r="L425" s="4">
        <v>1.6832795453056526</v>
      </c>
      <c r="M425" s="4">
        <v>0</v>
      </c>
      <c r="N425" s="5">
        <v>11.791983076972233</v>
      </c>
      <c r="O425" s="5">
        <v>8.3426175186850635</v>
      </c>
      <c r="P425" s="5">
        <v>3.4905845780305542</v>
      </c>
      <c r="Q425" s="5">
        <v>0</v>
      </c>
      <c r="R425" s="5">
        <v>3.0959363993875253</v>
      </c>
    </row>
    <row r="426" spans="1:18">
      <c r="A426" t="s">
        <v>844</v>
      </c>
      <c r="B426" t="s">
        <v>845</v>
      </c>
      <c r="C426" t="s">
        <v>1271</v>
      </c>
      <c r="D426" s="1">
        <f t="shared" si="7"/>
        <v>52.972375805400986</v>
      </c>
      <c r="E426" s="2">
        <v>7.8516570427400021</v>
      </c>
      <c r="F426" s="2">
        <v>6.5134137527951719</v>
      </c>
      <c r="G426" s="3">
        <v>1.2365586541142637</v>
      </c>
      <c r="H426" s="3">
        <v>0</v>
      </c>
      <c r="I426" s="3">
        <v>0.85045442989044673</v>
      </c>
      <c r="J426" s="4">
        <v>16.814815139430237</v>
      </c>
      <c r="K426" s="4">
        <v>0</v>
      </c>
      <c r="L426" s="4">
        <v>0.23573455122302467</v>
      </c>
      <c r="M426" s="4">
        <v>0</v>
      </c>
      <c r="N426" s="5">
        <v>9.7887731095757449</v>
      </c>
      <c r="O426" s="5">
        <v>2.290051321625767</v>
      </c>
      <c r="P426" s="5">
        <v>4.2574265036205121</v>
      </c>
      <c r="Q426" s="5">
        <v>2.7795041244178931</v>
      </c>
      <c r="R426" s="5">
        <v>0.35398717596792512</v>
      </c>
    </row>
    <row r="427" spans="1:18">
      <c r="A427" t="s">
        <v>846</v>
      </c>
      <c r="B427" t="s">
        <v>847</v>
      </c>
      <c r="C427" t="s">
        <v>1272</v>
      </c>
      <c r="D427" s="1">
        <f t="shared" si="7"/>
        <v>47.913075995789605</v>
      </c>
      <c r="E427" s="2">
        <v>3.0875699404565555</v>
      </c>
      <c r="F427" s="2">
        <v>1.4305625823353929</v>
      </c>
      <c r="G427" s="3">
        <v>4.4689573647535257</v>
      </c>
      <c r="H427" s="3">
        <v>2.3132898048342261</v>
      </c>
      <c r="I427" s="3">
        <v>5.2104562736746027</v>
      </c>
      <c r="J427" s="4">
        <v>2.183156674614652</v>
      </c>
      <c r="K427" s="4">
        <v>0.75212668430507357</v>
      </c>
      <c r="L427" s="4">
        <v>5.2869113949424547</v>
      </c>
      <c r="M427" s="4">
        <v>7.7654399930669724</v>
      </c>
      <c r="N427" s="5">
        <v>0.68444579084493418</v>
      </c>
      <c r="O427" s="5">
        <v>2.6559013740892952</v>
      </c>
      <c r="P427" s="5">
        <v>5.0329317343292423</v>
      </c>
      <c r="Q427" s="5">
        <v>5.2516827728181346</v>
      </c>
      <c r="R427" s="5">
        <v>1.7896436107245401</v>
      </c>
    </row>
    <row r="428" spans="1:18">
      <c r="A428" t="s">
        <v>848</v>
      </c>
      <c r="B428" t="s">
        <v>849</v>
      </c>
      <c r="C428" t="s">
        <v>1272</v>
      </c>
      <c r="D428" s="1">
        <f t="shared" si="7"/>
        <v>48.012518596056331</v>
      </c>
      <c r="E428" s="2">
        <v>2.4655215769867538</v>
      </c>
      <c r="F428" s="2">
        <v>1.7353849583644303</v>
      </c>
      <c r="G428" s="3">
        <v>3.3836509235233581</v>
      </c>
      <c r="H428" s="3">
        <v>1.637511774345273</v>
      </c>
      <c r="I428" s="3">
        <v>3.6846281120830464</v>
      </c>
      <c r="J428" s="4">
        <v>2.8519480559919708</v>
      </c>
      <c r="K428" s="4">
        <v>1.1359288889565884</v>
      </c>
      <c r="L428" s="4">
        <v>4.0815233614003139</v>
      </c>
      <c r="M428" s="4">
        <v>10.615898888219009</v>
      </c>
      <c r="N428" s="5">
        <v>3.0814746893031968</v>
      </c>
      <c r="O428" s="5">
        <v>1.9967629945253604</v>
      </c>
      <c r="P428" s="5">
        <v>7.6854247219482783</v>
      </c>
      <c r="Q428" s="5">
        <v>2.8581452947651602</v>
      </c>
      <c r="R428" s="5">
        <v>0.79871435564359028</v>
      </c>
    </row>
    <row r="429" spans="1:18">
      <c r="A429" t="s">
        <v>850</v>
      </c>
      <c r="B429" t="s">
        <v>851</v>
      </c>
      <c r="C429" t="s">
        <v>1272</v>
      </c>
      <c r="D429" s="1">
        <f t="shared" si="7"/>
        <v>45.933860321752682</v>
      </c>
      <c r="E429" s="2">
        <v>3.161645591445243</v>
      </c>
      <c r="F429" s="2">
        <v>0.78775355723362583</v>
      </c>
      <c r="G429" s="3">
        <v>3.6363952970082529</v>
      </c>
      <c r="H429" s="3">
        <v>4.6499216758399964</v>
      </c>
      <c r="I429" s="3">
        <v>2.4740545086846031</v>
      </c>
      <c r="J429" s="4">
        <v>1.0004606393792812</v>
      </c>
      <c r="K429" s="4">
        <v>0.63430188910600416</v>
      </c>
      <c r="L429" s="4">
        <v>2.9902271242298619</v>
      </c>
      <c r="M429" s="4">
        <v>10.910162698401898</v>
      </c>
      <c r="N429" s="5">
        <v>0.99998747951872757</v>
      </c>
      <c r="O429" s="5">
        <v>3.3907453595148169</v>
      </c>
      <c r="P429" s="5">
        <v>3.1143294617017552</v>
      </c>
      <c r="Q429" s="5">
        <v>4.7480226881950767</v>
      </c>
      <c r="R429" s="5">
        <v>3.4358523514935375</v>
      </c>
    </row>
    <row r="430" spans="1:18">
      <c r="A430" t="s">
        <v>852</v>
      </c>
      <c r="B430" t="s">
        <v>853</v>
      </c>
      <c r="C430" t="s">
        <v>1272</v>
      </c>
      <c r="D430" s="1">
        <f t="shared" si="7"/>
        <v>49.456347416841361</v>
      </c>
      <c r="E430" s="2">
        <v>0</v>
      </c>
      <c r="F430" s="2">
        <v>1.0193111600470146</v>
      </c>
      <c r="G430" s="3">
        <v>0</v>
      </c>
      <c r="H430" s="3">
        <v>5.8745814455691709</v>
      </c>
      <c r="I430" s="3">
        <v>2.7050585735560371</v>
      </c>
      <c r="J430" s="4">
        <v>0</v>
      </c>
      <c r="K430" s="4">
        <v>3.1721929546347214</v>
      </c>
      <c r="L430" s="4">
        <v>15.988779082329932</v>
      </c>
      <c r="M430" s="4">
        <v>6.9044866659338417</v>
      </c>
      <c r="N430" s="5">
        <v>0</v>
      </c>
      <c r="O430" s="5">
        <v>0</v>
      </c>
      <c r="P430" s="5">
        <v>0</v>
      </c>
      <c r="Q430" s="5">
        <v>0</v>
      </c>
      <c r="R430" s="5">
        <v>13.791937534770648</v>
      </c>
    </row>
    <row r="431" spans="1:18">
      <c r="A431" t="s">
        <v>854</v>
      </c>
      <c r="B431" t="s">
        <v>855</v>
      </c>
      <c r="C431" t="s">
        <v>1272</v>
      </c>
      <c r="D431" s="1">
        <f t="shared" si="7"/>
        <v>47.178385047445722</v>
      </c>
      <c r="E431" s="2">
        <v>0</v>
      </c>
      <c r="F431" s="2">
        <v>0</v>
      </c>
      <c r="G431" s="3">
        <v>0.19005157208331527</v>
      </c>
      <c r="H431" s="3">
        <v>8.2559422821257034</v>
      </c>
      <c r="I431" s="3">
        <v>4.6397935421996479</v>
      </c>
      <c r="J431" s="4">
        <v>4.378616934512347E-3</v>
      </c>
      <c r="K431" s="4">
        <v>0.40625859415005844</v>
      </c>
      <c r="L431" s="4">
        <v>10.168749371938569</v>
      </c>
      <c r="M431" s="4">
        <v>12.695128991227987</v>
      </c>
      <c r="N431" s="5">
        <v>0</v>
      </c>
      <c r="O431" s="5">
        <v>0</v>
      </c>
      <c r="P431" s="5">
        <v>0.69247571571917388</v>
      </c>
      <c r="Q431" s="5">
        <v>2.5384818255767092</v>
      </c>
      <c r="R431" s="5">
        <v>7.5871245354900436</v>
      </c>
    </row>
    <row r="432" spans="1:18">
      <c r="A432" t="s">
        <v>856</v>
      </c>
      <c r="B432" t="s">
        <v>857</v>
      </c>
      <c r="C432" t="s">
        <v>1272</v>
      </c>
      <c r="D432" s="1">
        <f t="shared" si="7"/>
        <v>47.437902400170934</v>
      </c>
      <c r="E432" s="2">
        <v>3.2246393136977627</v>
      </c>
      <c r="F432" s="2">
        <v>1.8005434644449976</v>
      </c>
      <c r="G432" s="3">
        <v>4.6230594037937864</v>
      </c>
      <c r="H432" s="3">
        <v>2.7346094750453456</v>
      </c>
      <c r="I432" s="3">
        <v>5.1362488129264401</v>
      </c>
      <c r="J432" s="4">
        <v>2.2423040280718856</v>
      </c>
      <c r="K432" s="4">
        <v>0.6425732369218039</v>
      </c>
      <c r="L432" s="4">
        <v>5.5794470623182928</v>
      </c>
      <c r="M432" s="4">
        <v>8.1928462146021861</v>
      </c>
      <c r="N432" s="5">
        <v>0.59168433381120955</v>
      </c>
      <c r="O432" s="5">
        <v>2.928485694596378</v>
      </c>
      <c r="P432" s="5">
        <v>1.9009618558151431</v>
      </c>
      <c r="Q432" s="5">
        <v>4.8486623442751986</v>
      </c>
      <c r="R432" s="5">
        <v>2.9918371598505118</v>
      </c>
    </row>
    <row r="433" spans="1:18">
      <c r="A433" t="s">
        <v>858</v>
      </c>
      <c r="B433" t="s">
        <v>859</v>
      </c>
      <c r="C433" t="s">
        <v>1272</v>
      </c>
      <c r="D433" s="1">
        <f t="shared" si="7"/>
        <v>48.946627031802741</v>
      </c>
      <c r="E433" s="2">
        <v>2.8652913127538149E-2</v>
      </c>
      <c r="F433" s="2">
        <v>4.8535882057645502E-3</v>
      </c>
      <c r="G433" s="3">
        <v>1.6320524123135255E-2</v>
      </c>
      <c r="H433" s="3">
        <v>2.4623367502001292</v>
      </c>
      <c r="I433" s="3">
        <v>7.3143662637351943</v>
      </c>
      <c r="J433" s="4">
        <v>0.56641204947655988</v>
      </c>
      <c r="K433" s="4">
        <v>0</v>
      </c>
      <c r="L433" s="4">
        <v>11.030983124038269</v>
      </c>
      <c r="M433" s="4">
        <v>13.035228745506634</v>
      </c>
      <c r="N433" s="5">
        <v>1.0377533267357115</v>
      </c>
      <c r="O433" s="5">
        <v>0</v>
      </c>
      <c r="P433" s="5">
        <v>3.6681172300949605</v>
      </c>
      <c r="Q433" s="5">
        <v>4.5678795240483971</v>
      </c>
      <c r="R433" s="5">
        <v>5.2137229925104496</v>
      </c>
    </row>
    <row r="434" spans="1:18">
      <c r="A434" t="s">
        <v>860</v>
      </c>
      <c r="B434" t="s">
        <v>861</v>
      </c>
      <c r="C434" t="s">
        <v>1272</v>
      </c>
      <c r="D434" s="1">
        <f t="shared" si="7"/>
        <v>48.228080023596448</v>
      </c>
      <c r="E434" s="2">
        <v>2.1094752466033628</v>
      </c>
      <c r="F434" s="2">
        <v>2.559031553010807</v>
      </c>
      <c r="G434" s="3">
        <v>7.3262338901574964</v>
      </c>
      <c r="H434" s="3">
        <v>2.4081756219205297</v>
      </c>
      <c r="I434" s="3">
        <v>4.1019382177434718</v>
      </c>
      <c r="J434" s="4">
        <v>6.4423898087962082</v>
      </c>
      <c r="K434" s="4">
        <v>1.1003951933322633</v>
      </c>
      <c r="L434" s="4">
        <v>3.0062090926357885</v>
      </c>
      <c r="M434" s="4">
        <v>7.2416844093758188</v>
      </c>
      <c r="N434" s="5">
        <v>1.7054819437936632</v>
      </c>
      <c r="O434" s="5">
        <v>2.4231128171309169</v>
      </c>
      <c r="P434" s="5">
        <v>2.2147443730853502</v>
      </c>
      <c r="Q434" s="5">
        <v>3.3642715842396491</v>
      </c>
      <c r="R434" s="5">
        <v>2.2249362717711128</v>
      </c>
    </row>
    <row r="435" spans="1:18">
      <c r="A435" t="s">
        <v>862</v>
      </c>
      <c r="B435" t="s">
        <v>863</v>
      </c>
      <c r="C435" t="s">
        <v>1273</v>
      </c>
      <c r="D435" s="1">
        <f t="shared" si="7"/>
        <v>47.50802642440074</v>
      </c>
      <c r="E435" s="2">
        <v>2.7048812918866152</v>
      </c>
      <c r="F435" s="2">
        <v>1.9104549660434085</v>
      </c>
      <c r="G435" s="3">
        <v>6.1007252874889115</v>
      </c>
      <c r="H435" s="3">
        <v>1.5898202771750598</v>
      </c>
      <c r="I435" s="3">
        <v>5.1754320810391494</v>
      </c>
      <c r="J435" s="4">
        <v>3.066498276255377</v>
      </c>
      <c r="K435" s="4">
        <v>1.5793297113103342</v>
      </c>
      <c r="L435" s="4">
        <v>2.9093135999366884</v>
      </c>
      <c r="M435" s="4">
        <v>8.2941953458226987</v>
      </c>
      <c r="N435" s="5">
        <v>1.5052998335201757</v>
      </c>
      <c r="O435" s="5">
        <v>2.2705887615911693</v>
      </c>
      <c r="P435" s="5">
        <v>3.9009573982170842</v>
      </c>
      <c r="Q435" s="5">
        <v>5.427701670902997</v>
      </c>
      <c r="R435" s="5">
        <v>1.0728279232110711</v>
      </c>
    </row>
    <row r="436" spans="1:18">
      <c r="A436" t="s">
        <v>864</v>
      </c>
      <c r="B436" t="s">
        <v>865</v>
      </c>
      <c r="C436" t="s">
        <v>1273</v>
      </c>
      <c r="D436" s="1">
        <f t="shared" si="7"/>
        <v>47.534522899454373</v>
      </c>
      <c r="E436" s="2">
        <v>2.5832788210934661</v>
      </c>
      <c r="F436" s="2">
        <v>1.0819475133850101</v>
      </c>
      <c r="G436" s="3">
        <v>2.3711333840018494</v>
      </c>
      <c r="H436" s="3">
        <v>3.0572568948834777</v>
      </c>
      <c r="I436" s="3">
        <v>6.0695863587851289</v>
      </c>
      <c r="J436" s="4">
        <v>2.4531155402919222</v>
      </c>
      <c r="K436" s="4">
        <v>0.34719963449356805</v>
      </c>
      <c r="L436" s="4">
        <v>4.6734559753532681</v>
      </c>
      <c r="M436" s="4">
        <v>9.1014207459150871</v>
      </c>
      <c r="N436" s="5">
        <v>0.57311789712968797</v>
      </c>
      <c r="O436" s="5">
        <v>0.58382498657777548</v>
      </c>
      <c r="P436" s="5">
        <v>3.103688741733527</v>
      </c>
      <c r="Q436" s="5">
        <v>7.1207868364072642</v>
      </c>
      <c r="R436" s="5">
        <v>4.4147095694033425</v>
      </c>
    </row>
    <row r="437" spans="1:18">
      <c r="A437" t="s">
        <v>866</v>
      </c>
      <c r="B437" t="s">
        <v>867</v>
      </c>
      <c r="C437" t="s">
        <v>1273</v>
      </c>
      <c r="D437" s="1">
        <f t="shared" si="7"/>
        <v>45.491473944813116</v>
      </c>
      <c r="E437" s="2">
        <v>0.1298520500178047</v>
      </c>
      <c r="F437" s="2">
        <v>0.58877407374921154</v>
      </c>
      <c r="G437" s="3">
        <v>1.4390100464136069</v>
      </c>
      <c r="H437" s="3">
        <v>11.248611489571765</v>
      </c>
      <c r="I437" s="3">
        <v>5.7067306941397424</v>
      </c>
      <c r="J437" s="4">
        <v>0.75903263703673884</v>
      </c>
      <c r="K437" s="4">
        <v>6.9729298677492446E-2</v>
      </c>
      <c r="L437" s="4">
        <v>2.105111416817647</v>
      </c>
      <c r="M437" s="4">
        <v>9.7216033568024827</v>
      </c>
      <c r="N437" s="5">
        <v>0.28762344847913862</v>
      </c>
      <c r="O437" s="5">
        <v>0.84955883728003412</v>
      </c>
      <c r="P437" s="5">
        <v>0</v>
      </c>
      <c r="Q437" s="5">
        <v>4.4395499712152739</v>
      </c>
      <c r="R437" s="5">
        <v>8.1462866246121752</v>
      </c>
    </row>
    <row r="438" spans="1:18">
      <c r="A438" t="s">
        <v>868</v>
      </c>
      <c r="B438" t="s">
        <v>869</v>
      </c>
      <c r="C438" t="s">
        <v>1273</v>
      </c>
      <c r="D438" s="1">
        <f t="shared" si="7"/>
        <v>46.275836736453655</v>
      </c>
      <c r="E438" s="2">
        <v>0.9463643408964717</v>
      </c>
      <c r="F438" s="2">
        <v>1.5709987239158281</v>
      </c>
      <c r="G438" s="3">
        <v>3.012726095636947</v>
      </c>
      <c r="H438" s="3">
        <v>7.7195085058780535</v>
      </c>
      <c r="I438" s="3">
        <v>4.5035124414471541</v>
      </c>
      <c r="J438" s="4">
        <v>1.3261607032688398</v>
      </c>
      <c r="K438" s="4">
        <v>0.17760812945706606</v>
      </c>
      <c r="L438" s="4">
        <v>4.9539907386024167</v>
      </c>
      <c r="M438" s="4">
        <v>9.0560544475786067</v>
      </c>
      <c r="N438" s="5">
        <v>0.23768229002326274</v>
      </c>
      <c r="O438" s="5">
        <v>0.95507456757177245</v>
      </c>
      <c r="P438" s="5">
        <v>0.9798257587101773</v>
      </c>
      <c r="Q438" s="5">
        <v>5.6807931210064941</v>
      </c>
      <c r="R438" s="5">
        <v>5.1555368724605612</v>
      </c>
    </row>
    <row r="439" spans="1:18">
      <c r="A439" t="s">
        <v>870</v>
      </c>
      <c r="B439" t="s">
        <v>871</v>
      </c>
      <c r="C439" t="s">
        <v>1273</v>
      </c>
      <c r="D439" s="1">
        <f t="shared" si="7"/>
        <v>45.42748721391478</v>
      </c>
      <c r="E439" s="2">
        <v>0.52760348792285772</v>
      </c>
      <c r="F439" s="2">
        <v>2.1286585278828993</v>
      </c>
      <c r="G439" s="3">
        <v>1.7462724063932735</v>
      </c>
      <c r="H439" s="3">
        <v>11.607028266858755</v>
      </c>
      <c r="I439" s="3">
        <v>2.117818201463888</v>
      </c>
      <c r="J439" s="4">
        <v>1.4938629348152199</v>
      </c>
      <c r="K439" s="4">
        <v>0</v>
      </c>
      <c r="L439" s="4">
        <v>4.5064405418300684</v>
      </c>
      <c r="M439" s="4">
        <v>7.3694703231326733</v>
      </c>
      <c r="N439" s="5">
        <v>3.4433120114387039E-2</v>
      </c>
      <c r="O439" s="5">
        <v>1.2684976245941493</v>
      </c>
      <c r="P439" s="5">
        <v>0.94144087326167292</v>
      </c>
      <c r="Q439" s="5">
        <v>2.5299617718377085</v>
      </c>
      <c r="R439" s="5">
        <v>9.1559991338072226</v>
      </c>
    </row>
    <row r="440" spans="1:18">
      <c r="A440" t="s">
        <v>872</v>
      </c>
      <c r="B440" t="s">
        <v>873</v>
      </c>
      <c r="C440" t="s">
        <v>1273</v>
      </c>
      <c r="D440" s="1">
        <f t="shared" si="7"/>
        <v>46.00990776202282</v>
      </c>
      <c r="E440" s="2">
        <v>1.0673196952349298</v>
      </c>
      <c r="F440" s="2">
        <v>2.4033521595858014</v>
      </c>
      <c r="G440" s="3">
        <v>2.5685558656624314</v>
      </c>
      <c r="H440" s="3">
        <v>8.6958407386736489</v>
      </c>
      <c r="I440" s="3">
        <v>3.9718476239335683</v>
      </c>
      <c r="J440" s="4">
        <v>2.5258337485730702</v>
      </c>
      <c r="K440" s="4">
        <v>0.22956398337297093</v>
      </c>
      <c r="L440" s="4">
        <v>4.0712592848499272</v>
      </c>
      <c r="M440" s="4">
        <v>5.5927401261498844</v>
      </c>
      <c r="N440" s="5">
        <v>0.33650558319646173</v>
      </c>
      <c r="O440" s="5">
        <v>1.5511930943938039</v>
      </c>
      <c r="P440" s="5">
        <v>0.78914034243978182</v>
      </c>
      <c r="Q440" s="5">
        <v>4.8955584227684632</v>
      </c>
      <c r="R440" s="5">
        <v>7.3111970931880865</v>
      </c>
    </row>
    <row r="441" spans="1:18">
      <c r="A441" t="s">
        <v>874</v>
      </c>
      <c r="B441" t="s">
        <v>875</v>
      </c>
      <c r="C441" t="s">
        <v>1273</v>
      </c>
      <c r="D441" s="1">
        <f t="shared" si="7"/>
        <v>46.823762818573442</v>
      </c>
      <c r="E441" s="2">
        <v>0.12249395391904765</v>
      </c>
      <c r="F441" s="2">
        <v>5.9651872498811508E-3</v>
      </c>
      <c r="G441" s="3">
        <v>0</v>
      </c>
      <c r="H441" s="3">
        <v>7.1314337224571167</v>
      </c>
      <c r="I441" s="3">
        <v>6.6334089456113823</v>
      </c>
      <c r="J441" s="4">
        <v>0.92662908198924299</v>
      </c>
      <c r="K441" s="4">
        <v>1.293708314686397</v>
      </c>
      <c r="L441" s="4">
        <v>5.3903012528721419</v>
      </c>
      <c r="M441" s="4">
        <v>14.489461591361575</v>
      </c>
      <c r="N441" s="5">
        <v>0</v>
      </c>
      <c r="O441" s="5">
        <v>0.72063724194680878</v>
      </c>
      <c r="P441" s="5">
        <v>1.8794524535144896</v>
      </c>
      <c r="Q441" s="5">
        <v>2.2890160385697613</v>
      </c>
      <c r="R441" s="5">
        <v>5.9412550343955974</v>
      </c>
    </row>
    <row r="442" spans="1:18">
      <c r="A442" t="s">
        <v>876</v>
      </c>
      <c r="B442" t="s">
        <v>877</v>
      </c>
      <c r="C442" t="s">
        <v>1273</v>
      </c>
      <c r="D442" s="1">
        <f t="shared" si="7"/>
        <v>46.893489518197278</v>
      </c>
      <c r="E442" s="2">
        <v>0.28066108297181486</v>
      </c>
      <c r="F442" s="2">
        <v>0.2697628949126778</v>
      </c>
      <c r="G442" s="3">
        <v>0.51544861631395955</v>
      </c>
      <c r="H442" s="3">
        <v>7.8349332700649938</v>
      </c>
      <c r="I442" s="3">
        <v>8.1259442235632058</v>
      </c>
      <c r="J442" s="4">
        <v>0.34816019179894098</v>
      </c>
      <c r="K442" s="4">
        <v>0.38421677303808371</v>
      </c>
      <c r="L442" s="4">
        <v>5.9757781796856264</v>
      </c>
      <c r="M442" s="4">
        <v>8.042437314923033</v>
      </c>
      <c r="N442" s="5">
        <v>2.5943668341222186E-2</v>
      </c>
      <c r="O442" s="5">
        <v>0.48317315707281205</v>
      </c>
      <c r="P442" s="5">
        <v>1.4308267775472001</v>
      </c>
      <c r="Q442" s="5">
        <v>4.6482267474778771</v>
      </c>
      <c r="R442" s="5">
        <v>8.5279766204858287</v>
      </c>
    </row>
    <row r="443" spans="1:18">
      <c r="A443" t="s">
        <v>878</v>
      </c>
      <c r="B443" t="s">
        <v>879</v>
      </c>
      <c r="C443" t="s">
        <v>1273</v>
      </c>
      <c r="D443" s="1">
        <f t="shared" si="7"/>
        <v>46.604991342909344</v>
      </c>
      <c r="E443" s="2">
        <v>0</v>
      </c>
      <c r="F443" s="2">
        <v>0.55532652282234707</v>
      </c>
      <c r="G443" s="3">
        <v>0.61991461000138282</v>
      </c>
      <c r="H443" s="3">
        <v>7.1508149061214752</v>
      </c>
      <c r="I443" s="3">
        <v>6.8167271337384019</v>
      </c>
      <c r="J443" s="4">
        <v>0</v>
      </c>
      <c r="K443" s="4">
        <v>0.37832730341720139</v>
      </c>
      <c r="L443" s="4">
        <v>7.680954277533262</v>
      </c>
      <c r="M443" s="4">
        <v>13.036574549580063</v>
      </c>
      <c r="N443" s="5">
        <v>0</v>
      </c>
      <c r="O443" s="5">
        <v>0.18310781448357796</v>
      </c>
      <c r="P443" s="5">
        <v>0.37442110669774531</v>
      </c>
      <c r="Q443" s="5">
        <v>3.0230179557685282</v>
      </c>
      <c r="R443" s="5">
        <v>6.7858051627453584</v>
      </c>
    </row>
    <row r="444" spans="1:18">
      <c r="A444" t="s">
        <v>880</v>
      </c>
      <c r="B444" t="s">
        <v>881</v>
      </c>
      <c r="C444" t="s">
        <v>1273</v>
      </c>
      <c r="D444" s="1">
        <f t="shared" si="7"/>
        <v>47.909137641330737</v>
      </c>
      <c r="E444" s="2">
        <v>1.2930214071845079</v>
      </c>
      <c r="F444" s="2">
        <v>0.2767887971535809</v>
      </c>
      <c r="G444" s="3">
        <v>1.8544054167428006</v>
      </c>
      <c r="H444" s="3">
        <v>3.5800609853033398</v>
      </c>
      <c r="I444" s="3">
        <v>5.9077520195990942</v>
      </c>
      <c r="J444" s="4">
        <v>1.1377776572176217</v>
      </c>
      <c r="K444" s="4">
        <v>0.54286550254287624</v>
      </c>
      <c r="L444" s="4">
        <v>8.5033056903516115</v>
      </c>
      <c r="M444" s="4">
        <v>11.774544796792355</v>
      </c>
      <c r="N444" s="5">
        <v>0.35029494072871653</v>
      </c>
      <c r="O444" s="5">
        <v>0.26706200641578026</v>
      </c>
      <c r="P444" s="5">
        <v>2.6833594568136645</v>
      </c>
      <c r="Q444" s="5">
        <v>4.6102131062216767</v>
      </c>
      <c r="R444" s="5">
        <v>5.1276858582631126</v>
      </c>
    </row>
    <row r="445" spans="1:18">
      <c r="A445" t="s">
        <v>882</v>
      </c>
      <c r="B445" t="s">
        <v>883</v>
      </c>
      <c r="C445" t="s">
        <v>1273</v>
      </c>
      <c r="D445" s="1">
        <f t="shared" si="7"/>
        <v>48.313409718259479</v>
      </c>
      <c r="E445" s="2">
        <v>0.5396173932729883</v>
      </c>
      <c r="F445" s="2">
        <v>0.99278536147710938</v>
      </c>
      <c r="G445" s="3">
        <v>0.54146467027628675</v>
      </c>
      <c r="H445" s="3">
        <v>3.0863933105685279</v>
      </c>
      <c r="I445" s="3">
        <v>7.7055092408106649</v>
      </c>
      <c r="J445" s="4">
        <v>0.69568726881790388</v>
      </c>
      <c r="K445" s="4">
        <v>0.72763489911895485</v>
      </c>
      <c r="L445" s="4">
        <v>9.7258454652084438</v>
      </c>
      <c r="M445" s="4">
        <v>12.563440046771701</v>
      </c>
      <c r="N445" s="5">
        <v>0</v>
      </c>
      <c r="O445" s="5">
        <v>0.73363666229051816</v>
      </c>
      <c r="P445" s="5">
        <v>2.4677345448882351</v>
      </c>
      <c r="Q445" s="5">
        <v>4.4782439954338606</v>
      </c>
      <c r="R445" s="5">
        <v>4.0554168593242785</v>
      </c>
    </row>
    <row r="446" spans="1:18">
      <c r="A446" t="s">
        <v>884</v>
      </c>
      <c r="B446" t="s">
        <v>885</v>
      </c>
      <c r="C446" t="s">
        <v>1273</v>
      </c>
      <c r="D446" s="1">
        <f t="shared" si="7"/>
        <v>49.109195654894961</v>
      </c>
      <c r="E446" s="2">
        <v>0</v>
      </c>
      <c r="F446" s="2">
        <v>1.5582385515942696</v>
      </c>
      <c r="G446" s="3">
        <v>0.65813043278681604</v>
      </c>
      <c r="H446" s="3">
        <v>1.1874666111189205</v>
      </c>
      <c r="I446" s="3">
        <v>7.7676893586391254</v>
      </c>
      <c r="J446" s="4">
        <v>0.52678538778605122</v>
      </c>
      <c r="K446" s="4">
        <v>0.25529970178922279</v>
      </c>
      <c r="L446" s="4">
        <v>10.844047213280383</v>
      </c>
      <c r="M446" s="4">
        <v>13.844619000168127</v>
      </c>
      <c r="N446" s="5">
        <v>0.60102452503559334</v>
      </c>
      <c r="O446" s="5">
        <v>0</v>
      </c>
      <c r="P446" s="5">
        <v>2.5914732984337148</v>
      </c>
      <c r="Q446" s="5">
        <v>4.421374816991503</v>
      </c>
      <c r="R446" s="5">
        <v>4.8530467572712359</v>
      </c>
    </row>
    <row r="447" spans="1:18">
      <c r="A447" t="s">
        <v>886</v>
      </c>
      <c r="B447" t="s">
        <v>887</v>
      </c>
      <c r="C447" t="s">
        <v>1273</v>
      </c>
      <c r="D447" s="1">
        <f t="shared" si="7"/>
        <v>46.888090964938165</v>
      </c>
      <c r="E447" s="2">
        <v>1.4380450801580946</v>
      </c>
      <c r="F447" s="2">
        <v>2.2185863761206921</v>
      </c>
      <c r="G447" s="3">
        <v>3.3394156828000945</v>
      </c>
      <c r="H447" s="3">
        <v>6.6277076554371614</v>
      </c>
      <c r="I447" s="3">
        <v>5.1327600219018326</v>
      </c>
      <c r="J447" s="4">
        <v>1.8494968655550417</v>
      </c>
      <c r="K447" s="4">
        <v>0.9195692581024002</v>
      </c>
      <c r="L447" s="4">
        <v>3.6797737991600989</v>
      </c>
      <c r="M447" s="4">
        <v>7.753744645039804</v>
      </c>
      <c r="N447" s="5">
        <v>3.3840856724495244E-2</v>
      </c>
      <c r="O447" s="5">
        <v>1.5894619720783179</v>
      </c>
      <c r="P447" s="5">
        <v>0.49492207433805369</v>
      </c>
      <c r="Q447" s="5">
        <v>4.800563719267485</v>
      </c>
      <c r="R447" s="5">
        <v>7.0102029582545891</v>
      </c>
    </row>
    <row r="448" spans="1:18">
      <c r="A448" t="s">
        <v>888</v>
      </c>
      <c r="B448" t="s">
        <v>889</v>
      </c>
      <c r="C448" t="s">
        <v>1273</v>
      </c>
      <c r="D448" s="1">
        <f t="shared" si="7"/>
        <v>45.938232445358238</v>
      </c>
      <c r="E448" s="2">
        <v>0.36807941343904527</v>
      </c>
      <c r="F448" s="2">
        <v>1.830792383694005</v>
      </c>
      <c r="G448" s="3">
        <v>2.4215596149826126</v>
      </c>
      <c r="H448" s="3">
        <v>8.9504949389993076</v>
      </c>
      <c r="I448" s="3">
        <v>3.9245731859108886</v>
      </c>
      <c r="J448" s="4">
        <v>0</v>
      </c>
      <c r="K448" s="4">
        <v>5.9768481618219403E-3</v>
      </c>
      <c r="L448" s="4">
        <v>1.6268704452655414</v>
      </c>
      <c r="M448" s="4">
        <v>11.797164628485504</v>
      </c>
      <c r="N448" s="5">
        <v>0</v>
      </c>
      <c r="O448" s="5">
        <v>0.69471435318258212</v>
      </c>
      <c r="P448" s="5">
        <v>0</v>
      </c>
      <c r="Q448" s="5">
        <v>5.096615558816012</v>
      </c>
      <c r="R448" s="5">
        <v>9.2213910744209198</v>
      </c>
    </row>
    <row r="449" spans="1:18">
      <c r="A449" t="s">
        <v>890</v>
      </c>
      <c r="B449" t="s">
        <v>891</v>
      </c>
      <c r="C449" t="s">
        <v>1273</v>
      </c>
      <c r="D449" s="1">
        <f t="shared" si="7"/>
        <v>47.829939692477794</v>
      </c>
      <c r="E449" s="2">
        <v>0.80978015843051887</v>
      </c>
      <c r="F449" s="2">
        <v>1.7075177891991824</v>
      </c>
      <c r="G449" s="3">
        <v>0.42102498835757057</v>
      </c>
      <c r="H449" s="3">
        <v>5.1226700143431776</v>
      </c>
      <c r="I449" s="3">
        <v>5.9185483115534216</v>
      </c>
      <c r="J449" s="4">
        <v>2.9053808254353388</v>
      </c>
      <c r="K449" s="4">
        <v>0.10143533127743824</v>
      </c>
      <c r="L449" s="4">
        <v>4.6741084771591535</v>
      </c>
      <c r="M449" s="4">
        <v>10.235406730558266</v>
      </c>
      <c r="N449" s="5">
        <v>4.9621209441098164E-2</v>
      </c>
      <c r="O449" s="5">
        <v>0.21927587208262977</v>
      </c>
      <c r="P449" s="5">
        <v>4.4270614674083637</v>
      </c>
      <c r="Q449" s="5">
        <v>6.3039335064154551</v>
      </c>
      <c r="R449" s="5">
        <v>4.9341750108161699</v>
      </c>
    </row>
    <row r="450" spans="1:18">
      <c r="A450" t="s">
        <v>892</v>
      </c>
      <c r="B450" t="s">
        <v>893</v>
      </c>
      <c r="C450" t="s">
        <v>1273</v>
      </c>
      <c r="D450" s="1">
        <f t="shared" si="7"/>
        <v>46.369369239794381</v>
      </c>
      <c r="E450" s="2">
        <v>0</v>
      </c>
      <c r="F450" s="2">
        <v>0.82294184004795878</v>
      </c>
      <c r="G450" s="3">
        <v>0</v>
      </c>
      <c r="H450" s="3">
        <v>8.1062396921011892</v>
      </c>
      <c r="I450" s="3">
        <v>7.3445253181105867</v>
      </c>
      <c r="J450" s="4">
        <v>0.95432519299074237</v>
      </c>
      <c r="K450" s="4">
        <v>0.46913565231414922</v>
      </c>
      <c r="L450" s="4">
        <v>4.359285305722314</v>
      </c>
      <c r="M450" s="4">
        <v>14.273882411214666</v>
      </c>
      <c r="N450" s="5">
        <v>0.23616934644426096</v>
      </c>
      <c r="O450" s="5">
        <v>5.0589780033007646E-2</v>
      </c>
      <c r="P450" s="5">
        <v>0.13038558617972501</v>
      </c>
      <c r="Q450" s="5">
        <v>2.7740377216078502</v>
      </c>
      <c r="R450" s="5">
        <v>6.847851393027927</v>
      </c>
    </row>
    <row r="451" spans="1:18">
      <c r="A451" t="s">
        <v>894</v>
      </c>
      <c r="B451" t="s">
        <v>895</v>
      </c>
      <c r="C451" t="s">
        <v>1273</v>
      </c>
      <c r="D451" s="1">
        <f t="shared" si="7"/>
        <v>45.930454817835368</v>
      </c>
      <c r="E451" s="2">
        <v>0</v>
      </c>
      <c r="F451" s="2">
        <v>0.51644150069373884</v>
      </c>
      <c r="G451" s="3">
        <v>0.21077745446244786</v>
      </c>
      <c r="H451" s="3">
        <v>8.7715615449527018</v>
      </c>
      <c r="I451" s="3">
        <v>6.4887918539286238</v>
      </c>
      <c r="J451" s="4">
        <v>7.2880820587758244E-2</v>
      </c>
      <c r="K451" s="4">
        <v>0.28915091542272392</v>
      </c>
      <c r="L451" s="4">
        <v>4.4722200661731666</v>
      </c>
      <c r="M451" s="4">
        <v>13.665491011411849</v>
      </c>
      <c r="N451" s="5">
        <v>0</v>
      </c>
      <c r="O451" s="5">
        <v>5.6769478912058136E-2</v>
      </c>
      <c r="P451" s="5">
        <v>0.47346984036759765</v>
      </c>
      <c r="Q451" s="5">
        <v>2.4434376824886685</v>
      </c>
      <c r="R451" s="5">
        <v>8.4694626484340265</v>
      </c>
    </row>
    <row r="452" spans="1:18">
      <c r="A452" t="s">
        <v>896</v>
      </c>
      <c r="B452" t="s">
        <v>897</v>
      </c>
      <c r="C452" t="s">
        <v>1273</v>
      </c>
      <c r="D452" s="1">
        <f t="shared" ref="D452:D515" si="8">SUM(E452:R452)</f>
        <v>45.38391833771523</v>
      </c>
      <c r="E452" s="2">
        <v>2.8246023026899766E-2</v>
      </c>
      <c r="F452" s="2">
        <v>0.17452925889973617</v>
      </c>
      <c r="G452" s="3">
        <v>0.97224541012812993</v>
      </c>
      <c r="H452" s="3">
        <v>9.7693613787573188</v>
      </c>
      <c r="I452" s="3">
        <v>6.5017989078849103</v>
      </c>
      <c r="J452" s="4">
        <v>0</v>
      </c>
      <c r="K452" s="4">
        <v>0</v>
      </c>
      <c r="L452" s="4">
        <v>3.0025756030298658</v>
      </c>
      <c r="M452" s="4">
        <v>13.208799520156473</v>
      </c>
      <c r="N452" s="5">
        <v>0</v>
      </c>
      <c r="O452" s="5">
        <v>0.54304282390039293</v>
      </c>
      <c r="P452" s="5">
        <v>0.4130720248180747</v>
      </c>
      <c r="Q452" s="5">
        <v>2.1429440293717703</v>
      </c>
      <c r="R452" s="5">
        <v>8.6273033577416598</v>
      </c>
    </row>
    <row r="453" spans="1:18">
      <c r="A453" t="s">
        <v>898</v>
      </c>
      <c r="B453" t="s">
        <v>899</v>
      </c>
      <c r="C453" t="s">
        <v>1273</v>
      </c>
      <c r="D453" s="1">
        <f t="shared" si="8"/>
        <v>47.598739301671024</v>
      </c>
      <c r="E453" s="2">
        <v>0.47941016838989925</v>
      </c>
      <c r="F453" s="2">
        <v>0</v>
      </c>
      <c r="G453" s="3">
        <v>1.5139686182431413</v>
      </c>
      <c r="H453" s="3">
        <v>4.7766234822453431</v>
      </c>
      <c r="I453" s="3">
        <v>6.5178796800236736</v>
      </c>
      <c r="J453" s="4">
        <v>0.35091062012028745</v>
      </c>
      <c r="K453" s="4">
        <v>0.86184108755559929</v>
      </c>
      <c r="L453" s="4">
        <v>8.2302760961611572</v>
      </c>
      <c r="M453" s="4">
        <v>11.486516219818173</v>
      </c>
      <c r="N453" s="5">
        <v>0.72995027338064045</v>
      </c>
      <c r="O453" s="5">
        <v>0.36950152097067179</v>
      </c>
      <c r="P453" s="5">
        <v>0.40592338179102083</v>
      </c>
      <c r="Q453" s="5">
        <v>5.6558499690693109</v>
      </c>
      <c r="R453" s="5">
        <v>6.2200881839021136</v>
      </c>
    </row>
    <row r="454" spans="1:18">
      <c r="A454" t="s">
        <v>900</v>
      </c>
      <c r="B454" t="s">
        <v>901</v>
      </c>
      <c r="C454" t="s">
        <v>1273</v>
      </c>
      <c r="D454" s="1">
        <f t="shared" si="8"/>
        <v>46.991235281433532</v>
      </c>
      <c r="E454" s="2">
        <v>2.2357557732815292</v>
      </c>
      <c r="F454" s="2">
        <v>2.1985046323515172</v>
      </c>
      <c r="G454" s="3">
        <v>2.6257664459730541</v>
      </c>
      <c r="H454" s="3">
        <v>3.998221870454655</v>
      </c>
      <c r="I454" s="3">
        <v>5.0829359056192294</v>
      </c>
      <c r="J454" s="4">
        <v>2.731498859983239</v>
      </c>
      <c r="K454" s="4">
        <v>0.46096867766808947</v>
      </c>
      <c r="L454" s="4">
        <v>3.6378982250805687</v>
      </c>
      <c r="M454" s="4">
        <v>9.0450721926064066</v>
      </c>
      <c r="N454" s="5">
        <v>8.6746318592558422E-2</v>
      </c>
      <c r="O454" s="5">
        <v>0.98685430443306943</v>
      </c>
      <c r="P454" s="5">
        <v>1.7680904680315355</v>
      </c>
      <c r="Q454" s="5">
        <v>6.6031106265744395</v>
      </c>
      <c r="R454" s="5">
        <v>5.5298109807836342</v>
      </c>
    </row>
    <row r="455" spans="1:18">
      <c r="A455" t="s">
        <v>902</v>
      </c>
      <c r="B455" t="s">
        <v>903</v>
      </c>
      <c r="C455" t="s">
        <v>1273</v>
      </c>
      <c r="D455" s="1">
        <f t="shared" si="8"/>
        <v>46.950111336742623</v>
      </c>
      <c r="E455" s="2">
        <v>3.2538879532083556</v>
      </c>
      <c r="F455" s="2">
        <v>2.2030760427036311</v>
      </c>
      <c r="G455" s="3">
        <v>2.8857822419725703</v>
      </c>
      <c r="H455" s="3">
        <v>5.6964181361861597</v>
      </c>
      <c r="I455" s="3">
        <v>4.6045353010791619</v>
      </c>
      <c r="J455" s="4">
        <v>0.77841149672820664</v>
      </c>
      <c r="K455" s="4">
        <v>1.2016725057439768</v>
      </c>
      <c r="L455" s="4">
        <v>4.2512964966837874</v>
      </c>
      <c r="M455" s="4">
        <v>7.2496782136172504</v>
      </c>
      <c r="N455" s="5">
        <v>0.31924223092360593</v>
      </c>
      <c r="O455" s="5">
        <v>2.5049507952119812</v>
      </c>
      <c r="P455" s="5">
        <v>1.3534713808702994</v>
      </c>
      <c r="Q455" s="5">
        <v>4.7612443312536863</v>
      </c>
      <c r="R455" s="5">
        <v>5.8864442105599588</v>
      </c>
    </row>
    <row r="456" spans="1:18">
      <c r="A456" t="s">
        <v>904</v>
      </c>
      <c r="B456" t="s">
        <v>905</v>
      </c>
      <c r="C456" t="s">
        <v>1273</v>
      </c>
      <c r="D456" s="1">
        <f t="shared" si="8"/>
        <v>46.673212729967645</v>
      </c>
      <c r="E456" s="2">
        <v>0.1863762469769793</v>
      </c>
      <c r="F456" s="2">
        <v>0.64978939445272133</v>
      </c>
      <c r="G456" s="3">
        <v>2.2117148564800138</v>
      </c>
      <c r="H456" s="3">
        <v>8.4720706714989866</v>
      </c>
      <c r="I456" s="3">
        <v>6.18100889383902</v>
      </c>
      <c r="J456" s="4">
        <v>0.26862922306494785</v>
      </c>
      <c r="K456" s="4">
        <v>0.63622518818366802</v>
      </c>
      <c r="L456" s="4">
        <v>6.2877957985716595</v>
      </c>
      <c r="M456" s="4">
        <v>7.8117865002909745</v>
      </c>
      <c r="N456" s="5">
        <v>0.11858049453328157</v>
      </c>
      <c r="O456" s="5">
        <v>0.7497979904823121</v>
      </c>
      <c r="P456" s="5">
        <v>1.3723081695007378</v>
      </c>
      <c r="Q456" s="5">
        <v>3.0422467187700941</v>
      </c>
      <c r="R456" s="5">
        <v>8.6848825833222385</v>
      </c>
    </row>
    <row r="457" spans="1:18">
      <c r="A457" t="s">
        <v>906</v>
      </c>
      <c r="B457" t="s">
        <v>907</v>
      </c>
      <c r="C457" t="s">
        <v>1273</v>
      </c>
      <c r="D457" s="1">
        <f t="shared" si="8"/>
        <v>46.874066056477687</v>
      </c>
      <c r="E457" s="2">
        <v>1.4829675706562142</v>
      </c>
      <c r="F457" s="2">
        <v>1.4765795074777825</v>
      </c>
      <c r="G457" s="3">
        <v>1.6316563289033721</v>
      </c>
      <c r="H457" s="3">
        <v>7.6989430524608418</v>
      </c>
      <c r="I457" s="3">
        <v>6.6084275440571085</v>
      </c>
      <c r="J457" s="4">
        <v>0.78097244012903233</v>
      </c>
      <c r="K457" s="4">
        <v>0.40007058073061119</v>
      </c>
      <c r="L457" s="4">
        <v>4.9157228274976932</v>
      </c>
      <c r="M457" s="4">
        <v>9.2499192708394418</v>
      </c>
      <c r="N457" s="5">
        <v>0.20429110805502709</v>
      </c>
      <c r="O457" s="5">
        <v>1.4739071944322502</v>
      </c>
      <c r="P457" s="5">
        <v>1.5527671953684512</v>
      </c>
      <c r="Q457" s="5">
        <v>3.6364752163635421</v>
      </c>
      <c r="R457" s="5">
        <v>5.7613662195063178</v>
      </c>
    </row>
    <row r="458" spans="1:18">
      <c r="A458" t="s">
        <v>908</v>
      </c>
      <c r="B458" t="s">
        <v>909</v>
      </c>
      <c r="C458" t="s">
        <v>1273</v>
      </c>
      <c r="D458" s="1">
        <f t="shared" si="8"/>
        <v>46.477914998852569</v>
      </c>
      <c r="E458" s="2">
        <v>0</v>
      </c>
      <c r="F458" s="2">
        <v>1.2217603050002306</v>
      </c>
      <c r="G458" s="3">
        <v>1.4301183702160192</v>
      </c>
      <c r="H458" s="3">
        <v>8.1070373232722144</v>
      </c>
      <c r="I458" s="3">
        <v>7.2312710926564918</v>
      </c>
      <c r="J458" s="4">
        <v>1.3110222899381052</v>
      </c>
      <c r="K458" s="4">
        <v>2.807007299449979E-2</v>
      </c>
      <c r="L458" s="4">
        <v>4.4905648110888245</v>
      </c>
      <c r="M458" s="4">
        <v>9.7353928292849155</v>
      </c>
      <c r="N458" s="5">
        <v>0</v>
      </c>
      <c r="O458" s="5">
        <v>0.18858477452357414</v>
      </c>
      <c r="P458" s="5">
        <v>0.91012232655263992</v>
      </c>
      <c r="Q458" s="5">
        <v>5.5324106902727692</v>
      </c>
      <c r="R458" s="5">
        <v>6.2915601130522845</v>
      </c>
    </row>
    <row r="459" spans="1:18">
      <c r="A459" t="s">
        <v>910</v>
      </c>
      <c r="B459" t="s">
        <v>911</v>
      </c>
      <c r="C459" t="s">
        <v>1273</v>
      </c>
      <c r="D459" s="1">
        <f t="shared" si="8"/>
        <v>47.14261604189084</v>
      </c>
      <c r="E459" s="2">
        <v>1.2916268425936042</v>
      </c>
      <c r="F459" s="2">
        <v>1.1598045960847296</v>
      </c>
      <c r="G459" s="3">
        <v>1.9348969405378948</v>
      </c>
      <c r="H459" s="3">
        <v>5.2816540922636008</v>
      </c>
      <c r="I459" s="3">
        <v>5.6695840982429324</v>
      </c>
      <c r="J459" s="4">
        <v>1.9440805228724267</v>
      </c>
      <c r="K459" s="4">
        <v>0.1681634053101469</v>
      </c>
      <c r="L459" s="4">
        <v>6.1099086444604005</v>
      </c>
      <c r="M459" s="4">
        <v>9.5427061685295698</v>
      </c>
      <c r="N459" s="5">
        <v>0.33146067391812412</v>
      </c>
      <c r="O459" s="5">
        <v>1.1426287927671663</v>
      </c>
      <c r="P459" s="5">
        <v>2.5565610482817061</v>
      </c>
      <c r="Q459" s="5">
        <v>4.8190384613840882</v>
      </c>
      <c r="R459" s="5">
        <v>5.1905017546444423</v>
      </c>
    </row>
    <row r="460" spans="1:18">
      <c r="A460" t="s">
        <v>912</v>
      </c>
      <c r="B460" t="s">
        <v>913</v>
      </c>
      <c r="C460" t="s">
        <v>1273</v>
      </c>
      <c r="D460" s="1">
        <f t="shared" si="8"/>
        <v>46.80089120410392</v>
      </c>
      <c r="E460" s="2">
        <v>0.46279347831768147</v>
      </c>
      <c r="F460" s="2">
        <v>0.41584458464970608</v>
      </c>
      <c r="G460" s="3">
        <v>1.1647648611982526</v>
      </c>
      <c r="H460" s="3">
        <v>7.9012185050525554</v>
      </c>
      <c r="I460" s="3">
        <v>5.6771091390741688</v>
      </c>
      <c r="J460" s="4">
        <v>0.37753864445802532</v>
      </c>
      <c r="K460" s="4">
        <v>0.60409475956977532</v>
      </c>
      <c r="L460" s="4">
        <v>7.5084184580444884</v>
      </c>
      <c r="M460" s="4">
        <v>10.438263556155494</v>
      </c>
      <c r="N460" s="5">
        <v>0</v>
      </c>
      <c r="O460" s="5">
        <v>0</v>
      </c>
      <c r="P460" s="5">
        <v>1.6898521963400448</v>
      </c>
      <c r="Q460" s="5">
        <v>4.4011866348888775</v>
      </c>
      <c r="R460" s="5">
        <v>6.1598063863548482</v>
      </c>
    </row>
    <row r="461" spans="1:18">
      <c r="A461" t="s">
        <v>914</v>
      </c>
      <c r="B461" t="s">
        <v>915</v>
      </c>
      <c r="C461" t="s">
        <v>1273</v>
      </c>
      <c r="D461" s="1">
        <f t="shared" si="8"/>
        <v>46.461548092456596</v>
      </c>
      <c r="E461" s="2">
        <v>0.25053443925254382</v>
      </c>
      <c r="F461" s="2">
        <v>0</v>
      </c>
      <c r="G461" s="3">
        <v>1.0054358644581729</v>
      </c>
      <c r="H461" s="3">
        <v>7.5583812215735051</v>
      </c>
      <c r="I461" s="3">
        <v>4.5827309276462627</v>
      </c>
      <c r="J461" s="4">
        <v>0.73945629154426062</v>
      </c>
      <c r="K461" s="4">
        <v>1.2546412280748545</v>
      </c>
      <c r="L461" s="4">
        <v>7.1222502146979556</v>
      </c>
      <c r="M461" s="4">
        <v>11.869236185681821</v>
      </c>
      <c r="N461" s="5">
        <v>0</v>
      </c>
      <c r="O461" s="5">
        <v>7.7476798453402093E-2</v>
      </c>
      <c r="P461" s="5">
        <v>0.69221112333648527</v>
      </c>
      <c r="Q461" s="5">
        <v>4.9111469772405618</v>
      </c>
      <c r="R461" s="5">
        <v>6.39804682049677</v>
      </c>
    </row>
    <row r="462" spans="1:18">
      <c r="A462" t="s">
        <v>916</v>
      </c>
      <c r="B462" t="s">
        <v>917</v>
      </c>
      <c r="C462" t="s">
        <v>1273</v>
      </c>
      <c r="D462" s="1">
        <f t="shared" si="8"/>
        <v>46.430662059414956</v>
      </c>
      <c r="E462" s="2">
        <v>1.1269483122703055</v>
      </c>
      <c r="F462" s="2">
        <v>1.5101132172237131</v>
      </c>
      <c r="G462" s="3">
        <v>1.453340816770855</v>
      </c>
      <c r="H462" s="3">
        <v>7.1351134836917014</v>
      </c>
      <c r="I462" s="3">
        <v>5.2323404205828696</v>
      </c>
      <c r="J462" s="4">
        <v>2.1378427158592173</v>
      </c>
      <c r="K462" s="4">
        <v>0.79423264172975738</v>
      </c>
      <c r="L462" s="4">
        <v>3.289232665034155</v>
      </c>
      <c r="M462" s="4">
        <v>10.830052397262095</v>
      </c>
      <c r="N462" s="5">
        <v>0</v>
      </c>
      <c r="O462" s="5">
        <v>0.12174267687333207</v>
      </c>
      <c r="P462" s="5">
        <v>0.37877918724035503</v>
      </c>
      <c r="Q462" s="5">
        <v>5.1442684399080401</v>
      </c>
      <c r="R462" s="5">
        <v>7.2766550849685627</v>
      </c>
    </row>
    <row r="463" spans="1:18">
      <c r="A463" t="s">
        <v>918</v>
      </c>
      <c r="B463" t="s">
        <v>919</v>
      </c>
      <c r="C463" t="s">
        <v>1273</v>
      </c>
      <c r="D463" s="1">
        <f t="shared" si="8"/>
        <v>46.536403804693315</v>
      </c>
      <c r="E463" s="2">
        <v>1.5395234255635293</v>
      </c>
      <c r="F463" s="2">
        <v>6.1519223200396739E-2</v>
      </c>
      <c r="G463" s="3">
        <v>0.86753596950118195</v>
      </c>
      <c r="H463" s="3">
        <v>4.9767847780254204</v>
      </c>
      <c r="I463" s="3">
        <v>5.0581938970984117</v>
      </c>
      <c r="J463" s="4">
        <v>1.3554806368529599</v>
      </c>
      <c r="K463" s="4">
        <v>0.45490238471347511</v>
      </c>
      <c r="L463" s="4">
        <v>4.8729102164799238</v>
      </c>
      <c r="M463" s="4">
        <v>12.184331156405563</v>
      </c>
      <c r="N463" s="5">
        <v>0.36125550255386035</v>
      </c>
      <c r="O463" s="5">
        <v>0.97981836419895529</v>
      </c>
      <c r="P463" s="5">
        <v>0.62260944289992193</v>
      </c>
      <c r="Q463" s="5">
        <v>6.9235973418977252</v>
      </c>
      <c r="R463" s="5">
        <v>6.2779414653019874</v>
      </c>
    </row>
    <row r="464" spans="1:18">
      <c r="A464" t="s">
        <v>920</v>
      </c>
      <c r="B464" t="s">
        <v>921</v>
      </c>
      <c r="C464" t="s">
        <v>1273</v>
      </c>
      <c r="D464" s="1">
        <f t="shared" si="8"/>
        <v>48.219495669347182</v>
      </c>
      <c r="E464" s="2">
        <v>3.2443495061458911</v>
      </c>
      <c r="F464" s="2">
        <v>2.1749925965753234</v>
      </c>
      <c r="G464" s="3">
        <v>0.40740169469754245</v>
      </c>
      <c r="H464" s="3">
        <v>1.2338590108171819</v>
      </c>
      <c r="I464" s="3">
        <v>2.6765926656708721</v>
      </c>
      <c r="J464" s="4">
        <v>5.6942658812622851</v>
      </c>
      <c r="K464" s="4">
        <v>2.6275393929456889</v>
      </c>
      <c r="L464" s="4">
        <v>2.7409261782052985</v>
      </c>
      <c r="M464" s="4">
        <v>13.669417305998273</v>
      </c>
      <c r="N464" s="5">
        <v>6.182948817099728</v>
      </c>
      <c r="O464" s="5">
        <v>1.3726300051127409</v>
      </c>
      <c r="P464" s="5">
        <v>2.8976874982833696</v>
      </c>
      <c r="Q464" s="5">
        <v>2.4967815402536417</v>
      </c>
      <c r="R464" s="5">
        <v>0.80010357627934992</v>
      </c>
    </row>
    <row r="465" spans="1:18">
      <c r="A465" t="s">
        <v>922</v>
      </c>
      <c r="B465" t="s">
        <v>923</v>
      </c>
      <c r="C465" t="s">
        <v>1273</v>
      </c>
      <c r="D465" s="1">
        <f t="shared" si="8"/>
        <v>48.277078181848026</v>
      </c>
      <c r="E465" s="2">
        <v>1.7450069602980149</v>
      </c>
      <c r="F465" s="2">
        <v>2.4581304709911214</v>
      </c>
      <c r="G465" s="3">
        <v>4.1058633007028957</v>
      </c>
      <c r="H465" s="3">
        <v>2.5993760025277814</v>
      </c>
      <c r="I465" s="3">
        <v>5.8506971649210655</v>
      </c>
      <c r="J465" s="4">
        <v>3.0030379189875478</v>
      </c>
      <c r="K465" s="4">
        <v>1.3987196305713974</v>
      </c>
      <c r="L465" s="4">
        <v>5.9718188632574956</v>
      </c>
      <c r="M465" s="4">
        <v>7.6115408170419228</v>
      </c>
      <c r="N465" s="5">
        <v>0.57608714682607975</v>
      </c>
      <c r="O465" s="5">
        <v>0.83397716102747088</v>
      </c>
      <c r="P465" s="5">
        <v>3.907202545460819</v>
      </c>
      <c r="Q465" s="5">
        <v>4.9810667309452725</v>
      </c>
      <c r="R465" s="5">
        <v>3.2345534682891413</v>
      </c>
    </row>
    <row r="466" spans="1:18">
      <c r="A466" t="s">
        <v>924</v>
      </c>
      <c r="B466" t="s">
        <v>925</v>
      </c>
      <c r="C466" t="s">
        <v>1273</v>
      </c>
      <c r="D466" s="1">
        <f t="shared" si="8"/>
        <v>46.995321851319154</v>
      </c>
      <c r="E466" s="2">
        <v>0.22452038755370679</v>
      </c>
      <c r="F466" s="2">
        <v>0.23867000005890104</v>
      </c>
      <c r="G466" s="3">
        <v>1.0733532893915312</v>
      </c>
      <c r="H466" s="3">
        <v>6.0680304470085806</v>
      </c>
      <c r="I466" s="3">
        <v>4.9135693315852524</v>
      </c>
      <c r="J466" s="4">
        <v>0</v>
      </c>
      <c r="K466" s="4">
        <v>0.18675991401863673</v>
      </c>
      <c r="L466" s="4">
        <v>8.714600756351194</v>
      </c>
      <c r="M466" s="4">
        <v>13.403375967552659</v>
      </c>
      <c r="N466" s="5">
        <v>0.16288320316918664</v>
      </c>
      <c r="O466" s="5">
        <v>0.24709967357737653</v>
      </c>
      <c r="P466" s="5">
        <v>1.4581558835452244</v>
      </c>
      <c r="Q466" s="5">
        <v>5.0843246497800791</v>
      </c>
      <c r="R466" s="5">
        <v>5.2199783477268227</v>
      </c>
    </row>
    <row r="467" spans="1:18">
      <c r="A467" t="s">
        <v>926</v>
      </c>
      <c r="B467" t="s">
        <v>927</v>
      </c>
      <c r="C467" t="s">
        <v>1273</v>
      </c>
      <c r="D467" s="1">
        <f t="shared" si="8"/>
        <v>47.588831499516971</v>
      </c>
      <c r="E467" s="2">
        <v>1.2771035992374578</v>
      </c>
      <c r="F467" s="2">
        <v>0.51075796822318498</v>
      </c>
      <c r="G467" s="3">
        <v>0.28467867994107643</v>
      </c>
      <c r="H467" s="3">
        <v>5.9207047213363584</v>
      </c>
      <c r="I467" s="3">
        <v>6.5170985481912265</v>
      </c>
      <c r="J467" s="4">
        <v>0.28763880955066334</v>
      </c>
      <c r="K467" s="4">
        <v>1.3542118792926154</v>
      </c>
      <c r="L467" s="4">
        <v>7.6514087304993366</v>
      </c>
      <c r="M467" s="4">
        <v>9.6551533868361261</v>
      </c>
      <c r="N467" s="5">
        <v>0.19731075147986624</v>
      </c>
      <c r="O467" s="5">
        <v>0.45271215968116219</v>
      </c>
      <c r="P467" s="5">
        <v>3.054307492630282</v>
      </c>
      <c r="Q467" s="5">
        <v>5.4007198301894572</v>
      </c>
      <c r="R467" s="5">
        <v>5.0250249424281499</v>
      </c>
    </row>
    <row r="468" spans="1:18">
      <c r="A468" t="s">
        <v>928</v>
      </c>
      <c r="B468" t="s">
        <v>929</v>
      </c>
      <c r="C468" t="s">
        <v>1273</v>
      </c>
      <c r="D468" s="1">
        <f t="shared" si="8"/>
        <v>47.348053146379463</v>
      </c>
      <c r="E468" s="2">
        <v>0.90640324367086778</v>
      </c>
      <c r="F468" s="2">
        <v>1.1211400816750858</v>
      </c>
      <c r="G468" s="3">
        <v>1.3464798143707015</v>
      </c>
      <c r="H468" s="3">
        <v>4.3905460407211852</v>
      </c>
      <c r="I468" s="3">
        <v>5.2028927079504239</v>
      </c>
      <c r="J468" s="4">
        <v>0.39834084836440165</v>
      </c>
      <c r="K468" s="4">
        <v>0.84933332889718982</v>
      </c>
      <c r="L468" s="4">
        <v>7.1588065649563095</v>
      </c>
      <c r="M468" s="4">
        <v>10.5695605084916</v>
      </c>
      <c r="N468" s="5">
        <v>0.18689126472228554</v>
      </c>
      <c r="O468" s="5">
        <v>1.4012193256991488</v>
      </c>
      <c r="P468" s="5">
        <v>4.8135230644870912</v>
      </c>
      <c r="Q468" s="5">
        <v>4.376157124919577</v>
      </c>
      <c r="R468" s="5">
        <v>4.6267592274535989</v>
      </c>
    </row>
    <row r="469" spans="1:18">
      <c r="A469" t="s">
        <v>930</v>
      </c>
      <c r="B469" t="s">
        <v>931</v>
      </c>
      <c r="C469" t="s">
        <v>1273</v>
      </c>
      <c r="D469" s="1">
        <f t="shared" si="8"/>
        <v>48.62699306311459</v>
      </c>
      <c r="E469" s="2">
        <v>0.85247707928556693</v>
      </c>
      <c r="F469" s="2">
        <v>1.3763686752353501</v>
      </c>
      <c r="G469" s="3">
        <v>1.3486975349570607</v>
      </c>
      <c r="H469" s="3">
        <v>3.7080958239268238</v>
      </c>
      <c r="I469" s="3">
        <v>7.6755370652212864</v>
      </c>
      <c r="J469" s="4">
        <v>0.72524154556890164</v>
      </c>
      <c r="K469" s="4">
        <v>0.44756114616499187</v>
      </c>
      <c r="L469" s="4">
        <v>7.3200089396086128</v>
      </c>
      <c r="M469" s="4">
        <v>10.291055798947724</v>
      </c>
      <c r="N469" s="5">
        <v>0.41459628306399132</v>
      </c>
      <c r="O469" s="5">
        <v>0.90176057489937689</v>
      </c>
      <c r="P469" s="5">
        <v>5.158962688367466</v>
      </c>
      <c r="Q469" s="5">
        <v>4.421609227684475</v>
      </c>
      <c r="R469" s="5">
        <v>3.9850206801829531</v>
      </c>
    </row>
    <row r="470" spans="1:18">
      <c r="A470" t="s">
        <v>932</v>
      </c>
      <c r="B470" t="s">
        <v>933</v>
      </c>
      <c r="C470" t="s">
        <v>1273</v>
      </c>
      <c r="D470" s="1">
        <f t="shared" si="8"/>
        <v>48.108786356824339</v>
      </c>
      <c r="E470" s="2">
        <v>0.63268152974471858</v>
      </c>
      <c r="F470" s="2">
        <v>1.5469981528721757</v>
      </c>
      <c r="G470" s="3">
        <v>1.8123912624835485</v>
      </c>
      <c r="H470" s="3">
        <v>1.9622057991975481</v>
      </c>
      <c r="I470" s="3">
        <v>7.2729198922219114</v>
      </c>
      <c r="J470" s="4">
        <v>0</v>
      </c>
      <c r="K470" s="4">
        <v>6.4626422769378675E-2</v>
      </c>
      <c r="L470" s="4">
        <v>9.7327015555403804</v>
      </c>
      <c r="M470" s="4">
        <v>14.12693739373041</v>
      </c>
      <c r="N470" s="5">
        <v>1.561945273609845E-2</v>
      </c>
      <c r="O470" s="5">
        <v>0</v>
      </c>
      <c r="P470" s="5">
        <v>2.9110182717688193</v>
      </c>
      <c r="Q470" s="5">
        <v>4.0430387309942413</v>
      </c>
      <c r="R470" s="5">
        <v>3.9876478927651071</v>
      </c>
    </row>
    <row r="471" spans="1:18">
      <c r="A471" t="s">
        <v>934</v>
      </c>
      <c r="B471" t="s">
        <v>935</v>
      </c>
      <c r="C471" t="s">
        <v>1273</v>
      </c>
      <c r="D471" s="1">
        <f t="shared" si="8"/>
        <v>48.728119350050783</v>
      </c>
      <c r="E471" s="2">
        <v>2.1826503644024919</v>
      </c>
      <c r="F471" s="2">
        <v>1.2877813505432441</v>
      </c>
      <c r="G471" s="3">
        <v>1.5046961444893665</v>
      </c>
      <c r="H471" s="3">
        <v>3.5756147264204454</v>
      </c>
      <c r="I471" s="3">
        <v>7.5419393717970573</v>
      </c>
      <c r="J471" s="4">
        <v>1.3433666069048602</v>
      </c>
      <c r="K471" s="4">
        <v>1.3639602259138934</v>
      </c>
      <c r="L471" s="4">
        <v>8.1960497448196463</v>
      </c>
      <c r="M471" s="4">
        <v>7.7023723658393042</v>
      </c>
      <c r="N471" s="5">
        <v>0.45364425575478889</v>
      </c>
      <c r="O471" s="5">
        <v>0.18658861460377191</v>
      </c>
      <c r="P471" s="5">
        <v>4.3293490590652963</v>
      </c>
      <c r="Q471" s="5">
        <v>4.1472093713244167</v>
      </c>
      <c r="R471" s="5">
        <v>4.9128971481722044</v>
      </c>
    </row>
    <row r="472" spans="1:18">
      <c r="A472" t="s">
        <v>936</v>
      </c>
      <c r="B472" t="s">
        <v>937</v>
      </c>
      <c r="C472" t="s">
        <v>1273</v>
      </c>
      <c r="D472" s="1">
        <f t="shared" si="8"/>
        <v>48.343937051655267</v>
      </c>
      <c r="E472" s="2">
        <v>0.50440915058544333</v>
      </c>
      <c r="F472" s="2">
        <v>1.5312960365472346</v>
      </c>
      <c r="G472" s="3">
        <v>0.98853580660068341</v>
      </c>
      <c r="H472" s="3">
        <v>5.528418739075815</v>
      </c>
      <c r="I472" s="3">
        <v>7.4735943088191075</v>
      </c>
      <c r="J472" s="4">
        <v>1.3054644206399484</v>
      </c>
      <c r="K472" s="4">
        <v>0.2460115281330722</v>
      </c>
      <c r="L472" s="4">
        <v>8.4505327838949462</v>
      </c>
      <c r="M472" s="4">
        <v>8.5395855735626025</v>
      </c>
      <c r="N472" s="5">
        <v>3.865263916641283E-2</v>
      </c>
      <c r="O472" s="5">
        <v>0</v>
      </c>
      <c r="P472" s="5">
        <v>3.9318062783543812</v>
      </c>
      <c r="Q472" s="5">
        <v>3.590118285745298</v>
      </c>
      <c r="R472" s="5">
        <v>6.215511500530317</v>
      </c>
    </row>
    <row r="473" spans="1:18">
      <c r="A473" t="s">
        <v>938</v>
      </c>
      <c r="B473" t="s">
        <v>939</v>
      </c>
      <c r="C473" t="s">
        <v>1273</v>
      </c>
      <c r="D473" s="1">
        <f t="shared" si="8"/>
        <v>47.378280395524328</v>
      </c>
      <c r="E473" s="2">
        <v>0.51434913176801633</v>
      </c>
      <c r="F473" s="2">
        <v>0.8049390039236779</v>
      </c>
      <c r="G473" s="3">
        <v>0.76429946406156324</v>
      </c>
      <c r="H473" s="3">
        <v>5.1913280801510195</v>
      </c>
      <c r="I473" s="3">
        <v>5.6640225284812491</v>
      </c>
      <c r="J473" s="4">
        <v>0.84340435697521654</v>
      </c>
      <c r="K473" s="4">
        <v>1.0759853274138564</v>
      </c>
      <c r="L473" s="4">
        <v>7.5678398386349279</v>
      </c>
      <c r="M473" s="4">
        <v>10.990795762187618</v>
      </c>
      <c r="N473" s="5">
        <v>0.12193024934014267</v>
      </c>
      <c r="O473" s="5">
        <v>0.25058783305130555</v>
      </c>
      <c r="P473" s="5">
        <v>2.858338821950952</v>
      </c>
      <c r="Q473" s="5">
        <v>5.9104876073142441</v>
      </c>
      <c r="R473" s="5">
        <v>4.8199723902705394</v>
      </c>
    </row>
    <row r="474" spans="1:18">
      <c r="A474" t="s">
        <v>940</v>
      </c>
      <c r="B474" t="s">
        <v>941</v>
      </c>
      <c r="C474" t="s">
        <v>1273</v>
      </c>
      <c r="D474" s="1">
        <f t="shared" si="8"/>
        <v>47.914747808903329</v>
      </c>
      <c r="E474" s="2">
        <v>0.68713482647342594</v>
      </c>
      <c r="F474" s="2">
        <v>0.75190639245872726</v>
      </c>
      <c r="G474" s="3">
        <v>1.7795927918419472</v>
      </c>
      <c r="H474" s="3">
        <v>5.431111991351786</v>
      </c>
      <c r="I474" s="3">
        <v>6.4401635151056293</v>
      </c>
      <c r="J474" s="4">
        <v>1.6734769334388853</v>
      </c>
      <c r="K474" s="4">
        <v>0.17397719822578803</v>
      </c>
      <c r="L474" s="4">
        <v>7.9284899660384411</v>
      </c>
      <c r="M474" s="4">
        <v>9.8770447035451721</v>
      </c>
      <c r="N474" s="5">
        <v>0</v>
      </c>
      <c r="O474" s="5">
        <v>0</v>
      </c>
      <c r="P474" s="5">
        <v>3.7206527280469204</v>
      </c>
      <c r="Q474" s="5">
        <v>4.7696983799461501</v>
      </c>
      <c r="R474" s="5">
        <v>4.6814983824304583</v>
      </c>
    </row>
    <row r="475" spans="1:18">
      <c r="A475" t="s">
        <v>942</v>
      </c>
      <c r="B475" t="s">
        <v>943</v>
      </c>
      <c r="C475" t="s">
        <v>1274</v>
      </c>
      <c r="D475" s="1">
        <f t="shared" si="8"/>
        <v>48.442159284175311</v>
      </c>
      <c r="E475" s="2">
        <v>2.837123266158327</v>
      </c>
      <c r="F475" s="2">
        <v>2.7247942170795509</v>
      </c>
      <c r="G475" s="3">
        <v>6.6150469605700337</v>
      </c>
      <c r="H475" s="3">
        <v>1.6480638508099861</v>
      </c>
      <c r="I475" s="3">
        <v>5.4835016080989964</v>
      </c>
      <c r="J475" s="4">
        <v>2.3854287492587805</v>
      </c>
      <c r="K475" s="4">
        <v>2.127844845901576</v>
      </c>
      <c r="L475" s="4">
        <v>3.7556581047852107</v>
      </c>
      <c r="M475" s="4">
        <v>5.4725584558745979</v>
      </c>
      <c r="N475" s="5">
        <v>2.556497318733308</v>
      </c>
      <c r="O475" s="5">
        <v>2.8013219603620745</v>
      </c>
      <c r="P475" s="5">
        <v>5.173951787462304</v>
      </c>
      <c r="Q475" s="5">
        <v>3.7600193879759911</v>
      </c>
      <c r="R475" s="5">
        <v>1.1003487711045625</v>
      </c>
    </row>
    <row r="476" spans="1:18">
      <c r="A476" t="s">
        <v>944</v>
      </c>
      <c r="B476" t="s">
        <v>945</v>
      </c>
      <c r="C476" t="s">
        <v>1274</v>
      </c>
      <c r="D476" s="1">
        <f t="shared" si="8"/>
        <v>48.742086070373674</v>
      </c>
      <c r="E476" s="2">
        <v>5.1493356878276222</v>
      </c>
      <c r="F476" s="2">
        <v>3.4800328389814554</v>
      </c>
      <c r="G476" s="3">
        <v>1.1513807623088552</v>
      </c>
      <c r="H476" s="3">
        <v>0.17921971104256126</v>
      </c>
      <c r="I476" s="3">
        <v>1.1709254207730075</v>
      </c>
      <c r="J476" s="4">
        <v>3.9235460427583253</v>
      </c>
      <c r="K476" s="4">
        <v>0.24969299394281744</v>
      </c>
      <c r="L476" s="4">
        <v>4.6814427552599573</v>
      </c>
      <c r="M476" s="4">
        <v>3.7025786800454048</v>
      </c>
      <c r="N476" s="5">
        <v>5.097784417074898</v>
      </c>
      <c r="O476" s="5">
        <v>3.0339052312889931</v>
      </c>
      <c r="P476" s="5">
        <v>1.3928040439955141</v>
      </c>
      <c r="Q476" s="5">
        <v>12.599288539264153</v>
      </c>
      <c r="R476" s="5">
        <v>2.9301489458101093</v>
      </c>
    </row>
    <row r="477" spans="1:18">
      <c r="A477" t="s">
        <v>946</v>
      </c>
      <c r="B477" t="s">
        <v>947</v>
      </c>
      <c r="C477" t="s">
        <v>1274</v>
      </c>
      <c r="D477" s="1">
        <f t="shared" si="8"/>
        <v>48.889121085357857</v>
      </c>
      <c r="E477" s="2">
        <v>4.8405880677031048</v>
      </c>
      <c r="F477" s="2">
        <v>2.4126955057926054</v>
      </c>
      <c r="G477" s="3">
        <v>1.647407250770301</v>
      </c>
      <c r="H477" s="3">
        <v>0.33593455891679286</v>
      </c>
      <c r="I477" s="3">
        <v>1.7516944529679592</v>
      </c>
      <c r="J477" s="4">
        <v>1.729223619045299</v>
      </c>
      <c r="K477" s="4">
        <v>0.93944066290125239</v>
      </c>
      <c r="L477" s="4">
        <v>3.0715571128104289</v>
      </c>
      <c r="M477" s="4">
        <v>6.046448778406214</v>
      </c>
      <c r="N477" s="5">
        <v>4.6982774500957172</v>
      </c>
      <c r="O477" s="5">
        <v>2.2862054598933339</v>
      </c>
      <c r="P477" s="5">
        <v>3.6689351681625406</v>
      </c>
      <c r="Q477" s="5">
        <v>12.628489781246349</v>
      </c>
      <c r="R477" s="5">
        <v>2.832223216645954</v>
      </c>
    </row>
    <row r="478" spans="1:18">
      <c r="A478" t="s">
        <v>948</v>
      </c>
      <c r="B478" t="s">
        <v>949</v>
      </c>
      <c r="C478" t="s">
        <v>1274</v>
      </c>
      <c r="D478" s="1">
        <f t="shared" si="8"/>
        <v>47.510270156454567</v>
      </c>
      <c r="E478" s="2">
        <v>2.8230413001889865</v>
      </c>
      <c r="F478" s="2">
        <v>1.6492165917916106</v>
      </c>
      <c r="G478" s="3">
        <v>0.29721706142854193</v>
      </c>
      <c r="H478" s="3">
        <v>3.7350666678848743</v>
      </c>
      <c r="I478" s="3">
        <v>3.7882532308537415</v>
      </c>
      <c r="J478" s="4">
        <v>1.297615130879183</v>
      </c>
      <c r="K478" s="4">
        <v>0.5877109914716715</v>
      </c>
      <c r="L478" s="4">
        <v>4.0918872996852826</v>
      </c>
      <c r="M478" s="4">
        <v>9.6449278286967335</v>
      </c>
      <c r="N478" s="5">
        <v>1.6414492381712489</v>
      </c>
      <c r="O478" s="5">
        <v>1.6561734802238322</v>
      </c>
      <c r="P478" s="5">
        <v>3.2587708819604644</v>
      </c>
      <c r="Q478" s="5">
        <v>8.1634530245954657</v>
      </c>
      <c r="R478" s="5">
        <v>4.8754874286229306</v>
      </c>
    </row>
    <row r="479" spans="1:18">
      <c r="A479" t="s">
        <v>950</v>
      </c>
      <c r="B479" t="s">
        <v>951</v>
      </c>
      <c r="C479" t="s">
        <v>1274</v>
      </c>
      <c r="D479" s="1">
        <f t="shared" si="8"/>
        <v>50.49387418896292</v>
      </c>
      <c r="E479" s="2">
        <v>4.228882012002523</v>
      </c>
      <c r="F479" s="2">
        <v>4.3890862611370896</v>
      </c>
      <c r="G479" s="3">
        <v>0.25567880059256726</v>
      </c>
      <c r="H479" s="3">
        <v>0.29338141114371696</v>
      </c>
      <c r="I479" s="3">
        <v>3.4611183194343176</v>
      </c>
      <c r="J479" s="4">
        <v>4.954513897727959</v>
      </c>
      <c r="K479" s="4">
        <v>0.59065937874907515</v>
      </c>
      <c r="L479" s="4">
        <v>3.3698734866099067</v>
      </c>
      <c r="M479" s="4">
        <v>1.8505697303700084</v>
      </c>
      <c r="N479" s="5">
        <v>2.9235478457994595</v>
      </c>
      <c r="O479" s="5">
        <v>1.1133221923948251</v>
      </c>
      <c r="P479" s="5">
        <v>4.3730070696476293</v>
      </c>
      <c r="Q479" s="5">
        <v>15.172465341275075</v>
      </c>
      <c r="R479" s="5">
        <v>3.5177684420787609</v>
      </c>
    </row>
    <row r="480" spans="1:18">
      <c r="A480" t="s">
        <v>952</v>
      </c>
      <c r="B480" t="s">
        <v>953</v>
      </c>
      <c r="C480" t="s">
        <v>1274</v>
      </c>
      <c r="D480" s="1">
        <f t="shared" si="8"/>
        <v>48.202845515217291</v>
      </c>
      <c r="E480" s="2">
        <v>2.1662421223559658</v>
      </c>
      <c r="F480" s="2">
        <v>0.77447077650561935</v>
      </c>
      <c r="G480" s="3">
        <v>0.54475730898821706</v>
      </c>
      <c r="H480" s="3">
        <v>3.5577923626795998</v>
      </c>
      <c r="I480" s="3">
        <v>7.1045752655758854</v>
      </c>
      <c r="J480" s="4">
        <v>0.64069248662276546</v>
      </c>
      <c r="K480" s="4">
        <v>1.2015434330001695</v>
      </c>
      <c r="L480" s="4">
        <v>5.598157272067942</v>
      </c>
      <c r="M480" s="4">
        <v>9.1346388893794632</v>
      </c>
      <c r="N480" s="5">
        <v>0.67537129552323694</v>
      </c>
      <c r="O480" s="5">
        <v>0.239847994813843</v>
      </c>
      <c r="P480" s="5">
        <v>3.5522646694332503</v>
      </c>
      <c r="Q480" s="5">
        <v>8.7606160660351495</v>
      </c>
      <c r="R480" s="5">
        <v>4.2518755722361892</v>
      </c>
    </row>
    <row r="481" spans="1:18">
      <c r="A481" t="s">
        <v>954</v>
      </c>
      <c r="B481" t="s">
        <v>955</v>
      </c>
      <c r="C481" t="s">
        <v>1274</v>
      </c>
      <c r="D481" s="1">
        <f t="shared" si="8"/>
        <v>48.332696225533212</v>
      </c>
      <c r="E481" s="2">
        <v>2.5767245043108216</v>
      </c>
      <c r="F481" s="2">
        <v>2.3928629893969178</v>
      </c>
      <c r="G481" s="3">
        <v>7.6198869903297523E-2</v>
      </c>
      <c r="H481" s="3">
        <v>2.1677666489264755</v>
      </c>
      <c r="I481" s="3">
        <v>5.4042787393272906</v>
      </c>
      <c r="J481" s="4">
        <v>0.31938172459988345</v>
      </c>
      <c r="K481" s="4">
        <v>1.0879878943716179</v>
      </c>
      <c r="L481" s="4">
        <v>3.9551269028803171</v>
      </c>
      <c r="M481" s="4">
        <v>7.868677913449492</v>
      </c>
      <c r="N481" s="5">
        <v>1.2885179034226364</v>
      </c>
      <c r="O481" s="5">
        <v>0.6450084364142481</v>
      </c>
      <c r="P481" s="5">
        <v>2.4091219402590736</v>
      </c>
      <c r="Q481" s="5">
        <v>12.795642636526088</v>
      </c>
      <c r="R481" s="5">
        <v>5.3453991217450536</v>
      </c>
    </row>
    <row r="482" spans="1:18">
      <c r="A482" t="s">
        <v>956</v>
      </c>
      <c r="B482" t="s">
        <v>957</v>
      </c>
      <c r="C482" t="s">
        <v>1274</v>
      </c>
      <c r="D482" s="1">
        <f t="shared" si="8"/>
        <v>48.479629226373198</v>
      </c>
      <c r="E482" s="2">
        <v>3.4529020164868682</v>
      </c>
      <c r="F482" s="2">
        <v>1.6825781211516797</v>
      </c>
      <c r="G482" s="3">
        <v>2.5825536736385217</v>
      </c>
      <c r="H482" s="3">
        <v>1.5342374761890121</v>
      </c>
      <c r="I482" s="3">
        <v>5.3083714395337793</v>
      </c>
      <c r="J482" s="4">
        <v>3.5044524771865873</v>
      </c>
      <c r="K482" s="4">
        <v>0.97826335628505956</v>
      </c>
      <c r="L482" s="4">
        <v>4.6641388280553677</v>
      </c>
      <c r="M482" s="4">
        <v>7.8659068690361114</v>
      </c>
      <c r="N482" s="5">
        <v>1.7299199949034274</v>
      </c>
      <c r="O482" s="5">
        <v>0.83937248006647391</v>
      </c>
      <c r="P482" s="5">
        <v>2.3179596050799622</v>
      </c>
      <c r="Q482" s="5">
        <v>9.6483297483635972</v>
      </c>
      <c r="R482" s="5">
        <v>2.3706431403967616</v>
      </c>
    </row>
    <row r="483" spans="1:18">
      <c r="A483" t="s">
        <v>958</v>
      </c>
      <c r="B483" t="s">
        <v>959</v>
      </c>
      <c r="C483" t="s">
        <v>1274</v>
      </c>
      <c r="D483" s="1">
        <f t="shared" si="8"/>
        <v>47.720781657905931</v>
      </c>
      <c r="E483" s="2">
        <v>2.4650748789227079</v>
      </c>
      <c r="F483" s="2">
        <v>3.0099870856955642</v>
      </c>
      <c r="G483" s="3">
        <v>2.343529758336373</v>
      </c>
      <c r="H483" s="3">
        <v>1.9173891576101527</v>
      </c>
      <c r="I483" s="3">
        <v>4.5521293336861861</v>
      </c>
      <c r="J483" s="4">
        <v>2.5332586998759674</v>
      </c>
      <c r="K483" s="4">
        <v>0.99983683946180579</v>
      </c>
      <c r="L483" s="4">
        <v>3.6090748489703128</v>
      </c>
      <c r="M483" s="4">
        <v>5.4917326069768846</v>
      </c>
      <c r="N483" s="5">
        <v>1.0867989970767018</v>
      </c>
      <c r="O483" s="5">
        <v>2.2849884715216189</v>
      </c>
      <c r="P483" s="5">
        <v>3.9498897876099828</v>
      </c>
      <c r="Q483" s="5">
        <v>8.4305672446099749</v>
      </c>
      <c r="R483" s="5">
        <v>5.0465239475517008</v>
      </c>
    </row>
    <row r="484" spans="1:18">
      <c r="A484" t="s">
        <v>960</v>
      </c>
      <c r="B484" t="s">
        <v>961</v>
      </c>
      <c r="C484" t="s">
        <v>1274</v>
      </c>
      <c r="D484" s="1">
        <f t="shared" si="8"/>
        <v>47.421518099066958</v>
      </c>
      <c r="E484" s="2">
        <v>2.6767654586643994</v>
      </c>
      <c r="F484" s="2">
        <v>1.3584509270817575</v>
      </c>
      <c r="G484" s="3">
        <v>0.90462778811186839</v>
      </c>
      <c r="H484" s="3">
        <v>3.7771901165088506</v>
      </c>
      <c r="I484" s="3">
        <v>2.0524915697384212</v>
      </c>
      <c r="J484" s="4">
        <v>1.6015891230116628</v>
      </c>
      <c r="K484" s="4">
        <v>0</v>
      </c>
      <c r="L484" s="4">
        <v>4.6462729457140126</v>
      </c>
      <c r="M484" s="4">
        <v>11.61596662869793</v>
      </c>
      <c r="N484" s="5">
        <v>1.9955855343850502</v>
      </c>
      <c r="O484" s="5">
        <v>1.2851874163376622</v>
      </c>
      <c r="P484" s="5">
        <v>1.3829260789548345</v>
      </c>
      <c r="Q484" s="5">
        <v>9.7798392483301715</v>
      </c>
      <c r="R484" s="5">
        <v>4.3446252635303395</v>
      </c>
    </row>
    <row r="485" spans="1:18">
      <c r="A485" t="s">
        <v>962</v>
      </c>
      <c r="B485" t="s">
        <v>963</v>
      </c>
      <c r="C485" t="s">
        <v>1274</v>
      </c>
      <c r="D485" s="1">
        <f t="shared" si="8"/>
        <v>48.985646843403813</v>
      </c>
      <c r="E485" s="2">
        <v>1.3737370378299514</v>
      </c>
      <c r="F485" s="2">
        <v>2.9755939320291325</v>
      </c>
      <c r="G485" s="3">
        <v>0.85612345827984271</v>
      </c>
      <c r="H485" s="3">
        <v>3.1384801683331234</v>
      </c>
      <c r="I485" s="3">
        <v>4.4397827080966703</v>
      </c>
      <c r="J485" s="4">
        <v>2.9743496170220807</v>
      </c>
      <c r="K485" s="4">
        <v>0</v>
      </c>
      <c r="L485" s="4">
        <v>5.9382032740980222</v>
      </c>
      <c r="M485" s="4">
        <v>6.0863376662329109</v>
      </c>
      <c r="N485" s="5">
        <v>0.66671693716910352</v>
      </c>
      <c r="O485" s="5">
        <v>0.17429790299588341</v>
      </c>
      <c r="P485" s="5">
        <v>5.9149135917292766</v>
      </c>
      <c r="Q485" s="5">
        <v>8.8584235035773116</v>
      </c>
      <c r="R485" s="5">
        <v>5.5886870460105031</v>
      </c>
    </row>
    <row r="486" spans="1:18">
      <c r="A486" t="s">
        <v>964</v>
      </c>
      <c r="B486" t="s">
        <v>965</v>
      </c>
      <c r="C486" t="s">
        <v>1274</v>
      </c>
      <c r="D486" s="1">
        <f t="shared" si="8"/>
        <v>47.737828381595541</v>
      </c>
      <c r="E486" s="2">
        <v>0.61884313191889628</v>
      </c>
      <c r="F486" s="2">
        <v>3.2554458799257979</v>
      </c>
      <c r="G486" s="3">
        <v>0.13023403448764018</v>
      </c>
      <c r="H486" s="3">
        <v>7.7250578887887817</v>
      </c>
      <c r="I486" s="3">
        <v>8.7616996866898145</v>
      </c>
      <c r="J486" s="4">
        <v>0.13433438803277298</v>
      </c>
      <c r="K486" s="4">
        <v>2.1092567510545376E-2</v>
      </c>
      <c r="L486" s="4">
        <v>5.7554416687952203</v>
      </c>
      <c r="M486" s="4">
        <v>6.0991222118981918</v>
      </c>
      <c r="N486" s="5">
        <v>0</v>
      </c>
      <c r="O486" s="5">
        <v>0</v>
      </c>
      <c r="P486" s="5">
        <v>3.2712712148393601</v>
      </c>
      <c r="Q486" s="5">
        <v>4.0818902882547068</v>
      </c>
      <c r="R486" s="5">
        <v>7.8833954204538159</v>
      </c>
    </row>
    <row r="487" spans="1:18">
      <c r="A487" t="s">
        <v>966</v>
      </c>
      <c r="B487" t="s">
        <v>967</v>
      </c>
      <c r="C487" t="s">
        <v>1274</v>
      </c>
      <c r="D487" s="1">
        <f t="shared" si="8"/>
        <v>46.967513983444555</v>
      </c>
      <c r="E487" s="2">
        <v>1.7751877941511145</v>
      </c>
      <c r="F487" s="2">
        <v>2.3123908993450772</v>
      </c>
      <c r="G487" s="3">
        <v>2.5560111109506485</v>
      </c>
      <c r="H487" s="3">
        <v>3.3071411656370611</v>
      </c>
      <c r="I487" s="3">
        <v>4.7536459677926262</v>
      </c>
      <c r="J487" s="4">
        <v>0.83720891997723301</v>
      </c>
      <c r="K487" s="4">
        <v>2.0085352649755808</v>
      </c>
      <c r="L487" s="4">
        <v>3.7831557868618715</v>
      </c>
      <c r="M487" s="4">
        <v>10.896635532557891</v>
      </c>
      <c r="N487" s="5">
        <v>1.1629002482511872</v>
      </c>
      <c r="O487" s="5">
        <v>1.7790019783915745</v>
      </c>
      <c r="P487" s="5">
        <v>2.4790397525043897</v>
      </c>
      <c r="Q487" s="5">
        <v>4.9812491638568037</v>
      </c>
      <c r="R487" s="5">
        <v>4.3354103981914944</v>
      </c>
    </row>
    <row r="488" spans="1:18">
      <c r="A488" t="s">
        <v>968</v>
      </c>
      <c r="B488" t="s">
        <v>969</v>
      </c>
      <c r="C488" t="s">
        <v>1274</v>
      </c>
      <c r="D488" s="1">
        <f t="shared" si="8"/>
        <v>48.186070858421139</v>
      </c>
      <c r="E488" s="2">
        <v>2.944133262911246</v>
      </c>
      <c r="F488" s="2">
        <v>2.0523993820999786</v>
      </c>
      <c r="G488" s="3">
        <v>0.42361439825829761</v>
      </c>
      <c r="H488" s="3">
        <v>3.0419803912498482</v>
      </c>
      <c r="I488" s="3">
        <v>4.7682232030524352</v>
      </c>
      <c r="J488" s="4">
        <v>1.5624169284416036</v>
      </c>
      <c r="K488" s="4">
        <v>0.13092928592653955</v>
      </c>
      <c r="L488" s="4">
        <v>4.495505864276037</v>
      </c>
      <c r="M488" s="4">
        <v>7.5311701214444202</v>
      </c>
      <c r="N488" s="5">
        <v>0.72728424334481812</v>
      </c>
      <c r="O488" s="5">
        <v>0.97496606855389611</v>
      </c>
      <c r="P488" s="5">
        <v>6.4290653636271031</v>
      </c>
      <c r="Q488" s="5">
        <v>7.620725062468451</v>
      </c>
      <c r="R488" s="5">
        <v>5.4836572827664671</v>
      </c>
    </row>
    <row r="489" spans="1:18">
      <c r="A489" t="s">
        <v>970</v>
      </c>
      <c r="B489" t="s">
        <v>971</v>
      </c>
      <c r="C489" t="s">
        <v>1274</v>
      </c>
      <c r="D489" s="1">
        <f t="shared" si="8"/>
        <v>47.191321779363342</v>
      </c>
      <c r="E489" s="2">
        <v>0.19607306002073122</v>
      </c>
      <c r="F489" s="2">
        <v>1.6912056835231293</v>
      </c>
      <c r="G489" s="3">
        <v>0</v>
      </c>
      <c r="H489" s="3">
        <v>4.7494832919112335</v>
      </c>
      <c r="I489" s="3">
        <v>6.2580223196582834</v>
      </c>
      <c r="J489" s="4">
        <v>0</v>
      </c>
      <c r="K489" s="4">
        <v>0.9099867015591746</v>
      </c>
      <c r="L489" s="4">
        <v>3.4307202004805433</v>
      </c>
      <c r="M489" s="4">
        <v>12.881883998733109</v>
      </c>
      <c r="N489" s="5">
        <v>0</v>
      </c>
      <c r="O489" s="5">
        <v>0</v>
      </c>
      <c r="P489" s="5">
        <v>4.0679789623614315</v>
      </c>
      <c r="Q489" s="5">
        <v>5.8859577847725344</v>
      </c>
      <c r="R489" s="5">
        <v>7.1200097763431751</v>
      </c>
    </row>
    <row r="490" spans="1:18">
      <c r="A490" t="s">
        <v>972</v>
      </c>
      <c r="B490" t="s">
        <v>973</v>
      </c>
      <c r="C490" t="s">
        <v>1274</v>
      </c>
      <c r="D490" s="1">
        <f t="shared" si="8"/>
        <v>47.900081245736231</v>
      </c>
      <c r="E490" s="2">
        <v>1.5499829916630454</v>
      </c>
      <c r="F490" s="2">
        <v>1.3542929668482595</v>
      </c>
      <c r="G490" s="3">
        <v>0.61404026304043269</v>
      </c>
      <c r="H490" s="3">
        <v>3.0469870863370443</v>
      </c>
      <c r="I490" s="3">
        <v>5.8143715028374752</v>
      </c>
      <c r="J490" s="4">
        <v>0.47472193589564859</v>
      </c>
      <c r="K490" s="4">
        <v>0.48507753852390684</v>
      </c>
      <c r="L490" s="4">
        <v>5.275221452847016</v>
      </c>
      <c r="M490" s="4">
        <v>10.84642390855419</v>
      </c>
      <c r="N490" s="5">
        <v>0.77165378438286325</v>
      </c>
      <c r="O490" s="5">
        <v>0.89874000291959555</v>
      </c>
      <c r="P490" s="5">
        <v>3.350226268005021</v>
      </c>
      <c r="Q490" s="5">
        <v>7.8571190299026989</v>
      </c>
      <c r="R490" s="5">
        <v>5.5612225139790343</v>
      </c>
    </row>
    <row r="491" spans="1:18">
      <c r="A491" t="s">
        <v>974</v>
      </c>
      <c r="B491" t="s">
        <v>975</v>
      </c>
      <c r="C491" t="s">
        <v>1274</v>
      </c>
      <c r="D491" s="1">
        <f t="shared" si="8"/>
        <v>48.296044778285619</v>
      </c>
      <c r="E491" s="2">
        <v>1.4723567397638411</v>
      </c>
      <c r="F491" s="2">
        <v>2.8910086196609375</v>
      </c>
      <c r="G491" s="3">
        <v>0</v>
      </c>
      <c r="H491" s="3">
        <v>2.8135569079045806</v>
      </c>
      <c r="I491" s="3">
        <v>5.6150462208175309</v>
      </c>
      <c r="J491" s="4">
        <v>1.2526332319322466</v>
      </c>
      <c r="K491" s="4">
        <v>0.22693744910216249</v>
      </c>
      <c r="L491" s="4">
        <v>5.8996250980466982</v>
      </c>
      <c r="M491" s="4">
        <v>9.5924162076767363</v>
      </c>
      <c r="N491" s="5">
        <v>7.3300891757421383E-2</v>
      </c>
      <c r="O491" s="5">
        <v>0.48645800279785284</v>
      </c>
      <c r="P491" s="5">
        <v>4.4974993969134962</v>
      </c>
      <c r="Q491" s="5">
        <v>8.4918382591966246</v>
      </c>
      <c r="R491" s="5">
        <v>4.9833677527154867</v>
      </c>
    </row>
    <row r="492" spans="1:18">
      <c r="A492" t="s">
        <v>976</v>
      </c>
      <c r="B492" t="s">
        <v>977</v>
      </c>
      <c r="C492" t="s">
        <v>1274</v>
      </c>
      <c r="D492" s="1">
        <f t="shared" si="8"/>
        <v>47.921263269660543</v>
      </c>
      <c r="E492" s="2">
        <v>2.208465620917023</v>
      </c>
      <c r="F492" s="2">
        <v>1.1236731263507402</v>
      </c>
      <c r="G492" s="3">
        <v>0.894268932263933</v>
      </c>
      <c r="H492" s="3">
        <v>2.3059895027330364</v>
      </c>
      <c r="I492" s="3">
        <v>5.1799600463650934</v>
      </c>
      <c r="J492" s="4">
        <v>2.6118181114070871</v>
      </c>
      <c r="K492" s="4">
        <v>0.11989230222994572</v>
      </c>
      <c r="L492" s="4">
        <v>5.3016863372045115</v>
      </c>
      <c r="M492" s="4">
        <v>10.255682792451099</v>
      </c>
      <c r="N492" s="5">
        <v>8.0335365353611604E-2</v>
      </c>
      <c r="O492" s="5">
        <v>0.41806298889306875</v>
      </c>
      <c r="P492" s="5">
        <v>4.235944583031988</v>
      </c>
      <c r="Q492" s="5">
        <v>8.3111402543388788</v>
      </c>
      <c r="R492" s="5">
        <v>4.8743433061205259</v>
      </c>
    </row>
    <row r="493" spans="1:18">
      <c r="A493" t="s">
        <v>978</v>
      </c>
      <c r="B493" t="s">
        <v>979</v>
      </c>
      <c r="C493" t="s">
        <v>1274</v>
      </c>
      <c r="D493" s="1">
        <f t="shared" si="8"/>
        <v>47.211571332691591</v>
      </c>
      <c r="E493" s="2">
        <v>1.8317802708077744</v>
      </c>
      <c r="F493" s="2">
        <v>0.51820633518244597</v>
      </c>
      <c r="G493" s="3">
        <v>3.2909608976511779</v>
      </c>
      <c r="H493" s="3">
        <v>1.7893665538020116</v>
      </c>
      <c r="I493" s="3">
        <v>3.7716778970945692</v>
      </c>
      <c r="J493" s="4">
        <v>1.8125903111092498</v>
      </c>
      <c r="K493" s="4">
        <v>1.1541984361247313</v>
      </c>
      <c r="L493" s="4">
        <v>5.8584634286051633</v>
      </c>
      <c r="M493" s="4">
        <v>4.4409780486179056</v>
      </c>
      <c r="N493" s="5">
        <v>0.58415187335012875</v>
      </c>
      <c r="O493" s="5">
        <v>1.0233926619612663</v>
      </c>
      <c r="P493" s="5">
        <v>4.7214618732471356</v>
      </c>
      <c r="Q493" s="5">
        <v>9.5760049034886023</v>
      </c>
      <c r="R493" s="5">
        <v>6.8383378416494276</v>
      </c>
    </row>
    <row r="494" spans="1:18">
      <c r="A494" t="s">
        <v>980</v>
      </c>
      <c r="B494" t="s">
        <v>981</v>
      </c>
      <c r="C494" t="s">
        <v>1274</v>
      </c>
      <c r="D494" s="1">
        <f t="shared" si="8"/>
        <v>47.774975908683139</v>
      </c>
      <c r="E494" s="2">
        <v>2.0460732230855103</v>
      </c>
      <c r="F494" s="2">
        <v>0.11941350846150257</v>
      </c>
      <c r="G494" s="3">
        <v>0.86377117504684586</v>
      </c>
      <c r="H494" s="3">
        <v>2.5635571859123001</v>
      </c>
      <c r="I494" s="3">
        <v>6.7259387877517041</v>
      </c>
      <c r="J494" s="4">
        <v>1.604661755200208</v>
      </c>
      <c r="K494" s="4">
        <v>1.6853948213061409E-2</v>
      </c>
      <c r="L494" s="4">
        <v>6.556815943435911</v>
      </c>
      <c r="M494" s="4">
        <v>5.9090382441608895</v>
      </c>
      <c r="N494" s="5">
        <v>1.4255341364675165</v>
      </c>
      <c r="O494" s="5">
        <v>1.0548216503728631</v>
      </c>
      <c r="P494" s="5">
        <v>3.0102938604292357</v>
      </c>
      <c r="Q494" s="5">
        <v>7.5798617038390059</v>
      </c>
      <c r="R494" s="5">
        <v>8.2983407863065874</v>
      </c>
    </row>
    <row r="495" spans="1:18">
      <c r="A495" t="s">
        <v>982</v>
      </c>
      <c r="B495" t="s">
        <v>983</v>
      </c>
      <c r="C495" t="s">
        <v>1274</v>
      </c>
      <c r="D495" s="1">
        <f t="shared" si="8"/>
        <v>47.262737391026469</v>
      </c>
      <c r="E495" s="2">
        <v>2.6712568745529235</v>
      </c>
      <c r="F495" s="2">
        <v>1.2918179383283568</v>
      </c>
      <c r="G495" s="3">
        <v>1.8605666838809001</v>
      </c>
      <c r="H495" s="3">
        <v>3.7072934903061645</v>
      </c>
      <c r="I495" s="3">
        <v>3.5464641363657101</v>
      </c>
      <c r="J495" s="4">
        <v>0.73554079907531433</v>
      </c>
      <c r="K495" s="4">
        <v>0.80480900393993682</v>
      </c>
      <c r="L495" s="4">
        <v>4.1237657333649631</v>
      </c>
      <c r="M495" s="4">
        <v>4.6971689514139374</v>
      </c>
      <c r="N495" s="5">
        <v>2.1579013937953389</v>
      </c>
      <c r="O495" s="5">
        <v>4.2374851132537037</v>
      </c>
      <c r="P495" s="5">
        <v>2.2928230424683358</v>
      </c>
      <c r="Q495" s="5">
        <v>10.753108754949899</v>
      </c>
      <c r="R495" s="5">
        <v>4.382735475330982</v>
      </c>
    </row>
    <row r="496" spans="1:18">
      <c r="A496" t="s">
        <v>984</v>
      </c>
      <c r="B496" t="s">
        <v>985</v>
      </c>
      <c r="C496" t="s">
        <v>1274</v>
      </c>
      <c r="D496" s="1">
        <f t="shared" si="8"/>
        <v>47.176437457063464</v>
      </c>
      <c r="E496" s="2">
        <v>0.43766913502506394</v>
      </c>
      <c r="F496" s="2">
        <v>1.6086387964910944</v>
      </c>
      <c r="G496" s="3">
        <v>0</v>
      </c>
      <c r="H496" s="3">
        <v>3.8517630968793828</v>
      </c>
      <c r="I496" s="3">
        <v>6.0897099701020005</v>
      </c>
      <c r="J496" s="4">
        <v>0.49191587603597775</v>
      </c>
      <c r="K496" s="4">
        <v>0.1142334162709739</v>
      </c>
      <c r="L496" s="4">
        <v>4.1489164531451337</v>
      </c>
      <c r="M496" s="4">
        <v>13.455652079591271</v>
      </c>
      <c r="N496" s="5">
        <v>0.16696684326545988</v>
      </c>
      <c r="O496" s="5">
        <v>0.34365638771576767</v>
      </c>
      <c r="P496" s="5">
        <v>2.6082249270293798</v>
      </c>
      <c r="Q496" s="5">
        <v>7.2613412942878615</v>
      </c>
      <c r="R496" s="5">
        <v>6.5977491812240983</v>
      </c>
    </row>
    <row r="497" spans="1:18">
      <c r="A497" t="s">
        <v>986</v>
      </c>
      <c r="B497" t="s">
        <v>987</v>
      </c>
      <c r="C497" t="s">
        <v>1274</v>
      </c>
      <c r="D497" s="1">
        <f t="shared" si="8"/>
        <v>47.203080457136139</v>
      </c>
      <c r="E497" s="2">
        <v>0.20461932227856736</v>
      </c>
      <c r="F497" s="2">
        <v>2.3790922182321617</v>
      </c>
      <c r="G497" s="3">
        <v>1.3079821496687845</v>
      </c>
      <c r="H497" s="3">
        <v>6.5634049792464175</v>
      </c>
      <c r="I497" s="3">
        <v>6.7485354923057219</v>
      </c>
      <c r="J497" s="4">
        <v>0</v>
      </c>
      <c r="K497" s="4">
        <v>0.8518661841248063</v>
      </c>
      <c r="L497" s="4">
        <v>6.1505409575869203</v>
      </c>
      <c r="M497" s="4">
        <v>8.8546021985384264</v>
      </c>
      <c r="N497" s="5">
        <v>0</v>
      </c>
      <c r="O497" s="5">
        <v>0.95440246195746914</v>
      </c>
      <c r="P497" s="5">
        <v>0.71323611254340169</v>
      </c>
      <c r="Q497" s="5">
        <v>4.2191214960908621</v>
      </c>
      <c r="R497" s="5">
        <v>8.2556768845626003</v>
      </c>
    </row>
    <row r="498" spans="1:18">
      <c r="A498" t="s">
        <v>988</v>
      </c>
      <c r="B498" t="s">
        <v>989</v>
      </c>
      <c r="C498" t="s">
        <v>1274</v>
      </c>
      <c r="D498" s="1">
        <f t="shared" si="8"/>
        <v>46.534991885962938</v>
      </c>
      <c r="E498" s="2">
        <v>0.67065715480947818</v>
      </c>
      <c r="F498" s="2">
        <v>1.4731431086319646</v>
      </c>
      <c r="G498" s="3">
        <v>0.19815342615767675</v>
      </c>
      <c r="H498" s="3">
        <v>6.4322687686759226</v>
      </c>
      <c r="I498" s="3">
        <v>3.5330242623342012</v>
      </c>
      <c r="J498" s="4">
        <v>0.92366557254511683</v>
      </c>
      <c r="K498" s="4">
        <v>0</v>
      </c>
      <c r="L498" s="4">
        <v>4.0095701242374968</v>
      </c>
      <c r="M498" s="4">
        <v>11.50771669851353</v>
      </c>
      <c r="N498" s="5">
        <v>0.71677695152720622</v>
      </c>
      <c r="O498" s="5">
        <v>1.5404861640003058</v>
      </c>
      <c r="P498" s="5">
        <v>1.451249198152933</v>
      </c>
      <c r="Q498" s="5">
        <v>7.7662817559505157</v>
      </c>
      <c r="R498" s="5">
        <v>6.3119987004265887</v>
      </c>
    </row>
    <row r="499" spans="1:18">
      <c r="A499" t="s">
        <v>990</v>
      </c>
      <c r="B499" t="s">
        <v>991</v>
      </c>
      <c r="C499" t="s">
        <v>1274</v>
      </c>
      <c r="D499" s="1">
        <f t="shared" si="8"/>
        <v>47.723786438670054</v>
      </c>
      <c r="E499" s="2">
        <v>1.7902127092537012</v>
      </c>
      <c r="F499" s="2">
        <v>2.239867555173058</v>
      </c>
      <c r="G499" s="3">
        <v>0.49992895611520349</v>
      </c>
      <c r="H499" s="3">
        <v>3.1306468091733062</v>
      </c>
      <c r="I499" s="3">
        <v>5.3729681129513081</v>
      </c>
      <c r="J499" s="4">
        <v>0.21102077740106578</v>
      </c>
      <c r="K499" s="4">
        <v>0.43360066897739102</v>
      </c>
      <c r="L499" s="4">
        <v>4.5819204234015176</v>
      </c>
      <c r="M499" s="4">
        <v>12.878546404502629</v>
      </c>
      <c r="N499" s="5">
        <v>1.2045357162738206</v>
      </c>
      <c r="O499" s="5">
        <v>1.3080286223283133</v>
      </c>
      <c r="P499" s="5">
        <v>2.7304644935712092</v>
      </c>
      <c r="Q499" s="5">
        <v>7.6510696406855558</v>
      </c>
      <c r="R499" s="5">
        <v>3.6909755488619704</v>
      </c>
    </row>
    <row r="500" spans="1:18">
      <c r="A500" t="s">
        <v>992</v>
      </c>
      <c r="B500" t="s">
        <v>993</v>
      </c>
      <c r="C500" t="s">
        <v>1274</v>
      </c>
      <c r="D500" s="1">
        <f t="shared" si="8"/>
        <v>46.877697879687666</v>
      </c>
      <c r="E500" s="2">
        <v>2.6063735953933689</v>
      </c>
      <c r="F500" s="2">
        <v>1.5970037053076525</v>
      </c>
      <c r="G500" s="3">
        <v>1.1988683095661952</v>
      </c>
      <c r="H500" s="3">
        <v>4.0218816167369367</v>
      </c>
      <c r="I500" s="3">
        <v>4.3228548572655523</v>
      </c>
      <c r="J500" s="4">
        <v>0.69429629739347298</v>
      </c>
      <c r="K500" s="4">
        <v>0.3936359502873677</v>
      </c>
      <c r="L500" s="4">
        <v>3.7603847799680117</v>
      </c>
      <c r="M500" s="4">
        <v>9.7559329151243634</v>
      </c>
      <c r="N500" s="5">
        <v>0.36704505144420896</v>
      </c>
      <c r="O500" s="5">
        <v>1.6678066004907763</v>
      </c>
      <c r="P500" s="5">
        <v>3.2148751921441514</v>
      </c>
      <c r="Q500" s="5">
        <v>7.7986597702266947</v>
      </c>
      <c r="R500" s="5">
        <v>5.4780792383389221</v>
      </c>
    </row>
    <row r="501" spans="1:18">
      <c r="A501" t="s">
        <v>994</v>
      </c>
      <c r="B501" t="s">
        <v>995</v>
      </c>
      <c r="C501" t="s">
        <v>1274</v>
      </c>
      <c r="D501" s="1">
        <f t="shared" si="8"/>
        <v>46.915180225680196</v>
      </c>
      <c r="E501" s="2">
        <v>1.4783831963900735</v>
      </c>
      <c r="F501" s="2">
        <v>1.1921008790872316</v>
      </c>
      <c r="G501" s="3">
        <v>2.5794101896119965</v>
      </c>
      <c r="H501" s="3">
        <v>2.8977693800500832</v>
      </c>
      <c r="I501" s="3">
        <v>1.9391020646472032</v>
      </c>
      <c r="J501" s="4">
        <v>1.3676091536206441</v>
      </c>
      <c r="K501" s="4">
        <v>1.1276703502181995</v>
      </c>
      <c r="L501" s="4">
        <v>3.9661784295671039</v>
      </c>
      <c r="M501" s="4">
        <v>4.6042658499510116</v>
      </c>
      <c r="N501" s="5">
        <v>2.0634370269268656</v>
      </c>
      <c r="O501" s="5">
        <v>3.0905340230863239</v>
      </c>
      <c r="P501" s="5">
        <v>4.7394691234042732</v>
      </c>
      <c r="Q501" s="5">
        <v>8.9484725602287405</v>
      </c>
      <c r="R501" s="5">
        <v>6.9207779988904443</v>
      </c>
    </row>
    <row r="502" spans="1:18">
      <c r="A502" t="s">
        <v>996</v>
      </c>
      <c r="B502" t="s">
        <v>997</v>
      </c>
      <c r="C502" t="s">
        <v>1274</v>
      </c>
      <c r="D502" s="1">
        <f t="shared" si="8"/>
        <v>48.288723986247149</v>
      </c>
      <c r="E502" s="2">
        <v>1.3025605772859783</v>
      </c>
      <c r="F502" s="2">
        <v>1.7574462741889163</v>
      </c>
      <c r="G502" s="3">
        <v>0.25316147186615778</v>
      </c>
      <c r="H502" s="3">
        <v>4.8747332622364716</v>
      </c>
      <c r="I502" s="3">
        <v>6.2865499496735815</v>
      </c>
      <c r="J502" s="4">
        <v>0.68610508314414209</v>
      </c>
      <c r="K502" s="4">
        <v>0.34021181200135181</v>
      </c>
      <c r="L502" s="4">
        <v>7.436758824987459</v>
      </c>
      <c r="M502" s="4">
        <v>7.8276922031653084</v>
      </c>
      <c r="N502" s="5">
        <v>6.2158318150053814E-2</v>
      </c>
      <c r="O502" s="5">
        <v>0</v>
      </c>
      <c r="P502" s="5">
        <v>4.3258567971986004</v>
      </c>
      <c r="Q502" s="5">
        <v>7.8344761487922456</v>
      </c>
      <c r="R502" s="5">
        <v>5.3010132635568805</v>
      </c>
    </row>
    <row r="503" spans="1:18">
      <c r="A503" t="s">
        <v>998</v>
      </c>
      <c r="B503" t="s">
        <v>999</v>
      </c>
      <c r="C503" t="s">
        <v>1274</v>
      </c>
      <c r="D503" s="1">
        <f t="shared" si="8"/>
        <v>48.22357768166713</v>
      </c>
      <c r="E503" s="2">
        <v>1.1554139036993065</v>
      </c>
      <c r="F503" s="2">
        <v>1.2721393827649241</v>
      </c>
      <c r="G503" s="3">
        <v>0</v>
      </c>
      <c r="H503" s="3">
        <v>2.9525575830300825</v>
      </c>
      <c r="I503" s="3">
        <v>7.6457540340671466</v>
      </c>
      <c r="J503" s="4">
        <v>0.77530174246970696</v>
      </c>
      <c r="K503" s="4">
        <v>0.26037843213281631</v>
      </c>
      <c r="L503" s="4">
        <v>6.934804557707233</v>
      </c>
      <c r="M503" s="4">
        <v>9.924572521387903</v>
      </c>
      <c r="N503" s="5">
        <v>0.64933397888570155</v>
      </c>
      <c r="O503" s="5">
        <v>0</v>
      </c>
      <c r="P503" s="5">
        <v>2.3543852403874097</v>
      </c>
      <c r="Q503" s="5">
        <v>9.4630215045669015</v>
      </c>
      <c r="R503" s="5">
        <v>4.835914800568001</v>
      </c>
    </row>
    <row r="504" spans="1:18">
      <c r="A504" t="s">
        <v>1000</v>
      </c>
      <c r="B504" t="s">
        <v>1001</v>
      </c>
      <c r="C504" t="s">
        <v>1274</v>
      </c>
      <c r="D504" s="1">
        <f t="shared" si="8"/>
        <v>47.660826808287652</v>
      </c>
      <c r="E504" s="2">
        <v>0.61916081866517914</v>
      </c>
      <c r="F504" s="2">
        <v>2.6829056306703807</v>
      </c>
      <c r="G504" s="3">
        <v>0.85506939868536413</v>
      </c>
      <c r="H504" s="3">
        <v>4.3732760846663048</v>
      </c>
      <c r="I504" s="3">
        <v>6.6778084468248879</v>
      </c>
      <c r="J504" s="4">
        <v>1.8433379968255075</v>
      </c>
      <c r="K504" s="4">
        <v>0.76904704569571591</v>
      </c>
      <c r="L504" s="4">
        <v>5.2912992858050432</v>
      </c>
      <c r="M504" s="4">
        <v>9.6450447291561101</v>
      </c>
      <c r="N504" s="5">
        <v>0.16254561133691309</v>
      </c>
      <c r="O504" s="5">
        <v>0.13901126851296017</v>
      </c>
      <c r="P504" s="5">
        <v>3.3670784761064478</v>
      </c>
      <c r="Q504" s="5">
        <v>6.3293424623802421</v>
      </c>
      <c r="R504" s="5">
        <v>4.905899552956603</v>
      </c>
    </row>
    <row r="505" spans="1:18">
      <c r="A505" t="s">
        <v>1002</v>
      </c>
      <c r="B505" t="s">
        <v>1003</v>
      </c>
      <c r="C505" t="s">
        <v>1274</v>
      </c>
      <c r="D505" s="1">
        <f t="shared" si="8"/>
        <v>47.645928134862487</v>
      </c>
      <c r="E505" s="2">
        <v>1.0670433472708125</v>
      </c>
      <c r="F505" s="2">
        <v>2.5623432452319319</v>
      </c>
      <c r="G505" s="3">
        <v>2.8386416119396793</v>
      </c>
      <c r="H505" s="3">
        <v>3.9930602638262336</v>
      </c>
      <c r="I505" s="3">
        <v>8.2229316928371681</v>
      </c>
      <c r="J505" s="4">
        <v>1.1608508408905196</v>
      </c>
      <c r="K505" s="4">
        <v>1.4746300149923128</v>
      </c>
      <c r="L505" s="4">
        <v>5.5489143333165716</v>
      </c>
      <c r="M505" s="4">
        <v>9.4133367043826528</v>
      </c>
      <c r="N505" s="5">
        <v>0.25119423502948435</v>
      </c>
      <c r="O505" s="5">
        <v>0.69520682138995293</v>
      </c>
      <c r="P505" s="5">
        <v>1.2249385906215366</v>
      </c>
      <c r="Q505" s="5">
        <v>4.410870000305346</v>
      </c>
      <c r="R505" s="5">
        <v>4.7819664328282867</v>
      </c>
    </row>
    <row r="506" spans="1:18">
      <c r="A506" t="s">
        <v>1004</v>
      </c>
      <c r="B506" t="s">
        <v>1005</v>
      </c>
      <c r="C506" t="s">
        <v>1274</v>
      </c>
      <c r="D506" s="1">
        <f t="shared" si="8"/>
        <v>47.244903161783284</v>
      </c>
      <c r="E506" s="2">
        <v>1.0046877799852212</v>
      </c>
      <c r="F506" s="2">
        <v>1.1237597058041999</v>
      </c>
      <c r="G506" s="3">
        <v>0.60086970953142704</v>
      </c>
      <c r="H506" s="3">
        <v>4.5101773064671287</v>
      </c>
      <c r="I506" s="3">
        <v>5.0764551338388308</v>
      </c>
      <c r="J506" s="4">
        <v>1.6329381228317621</v>
      </c>
      <c r="K506" s="4">
        <v>0.26267847204462813</v>
      </c>
      <c r="L506" s="4">
        <v>3.918648199341483</v>
      </c>
      <c r="M506" s="4">
        <v>11.416470238812479</v>
      </c>
      <c r="N506" s="5">
        <v>1.0562677990542635</v>
      </c>
      <c r="O506" s="5">
        <v>0.93745859223954064</v>
      </c>
      <c r="P506" s="5">
        <v>2.505285711759329</v>
      </c>
      <c r="Q506" s="5">
        <v>7.0642161249227868</v>
      </c>
      <c r="R506" s="5">
        <v>6.1349902651501989</v>
      </c>
    </row>
    <row r="507" spans="1:18">
      <c r="A507" t="s">
        <v>1006</v>
      </c>
      <c r="B507" t="s">
        <v>1007</v>
      </c>
      <c r="C507" t="s">
        <v>1274</v>
      </c>
      <c r="D507" s="1">
        <f t="shared" si="8"/>
        <v>49.635567873239282</v>
      </c>
      <c r="E507" s="2">
        <v>5.3748534335187159</v>
      </c>
      <c r="F507" s="2">
        <v>2.2522699441499276</v>
      </c>
      <c r="G507" s="3">
        <v>1.3439909813666593</v>
      </c>
      <c r="H507" s="3">
        <v>0</v>
      </c>
      <c r="I507" s="3">
        <v>0.65107415847907979</v>
      </c>
      <c r="J507" s="4">
        <v>2.0651858528727511</v>
      </c>
      <c r="K507" s="4">
        <v>0</v>
      </c>
      <c r="L507" s="4">
        <v>6.3277132385209267</v>
      </c>
      <c r="M507" s="4">
        <v>0</v>
      </c>
      <c r="N507" s="5">
        <v>2.7030860413281608</v>
      </c>
      <c r="O507" s="5">
        <v>0</v>
      </c>
      <c r="P507" s="5">
        <v>3.1024053246872629</v>
      </c>
      <c r="Q507" s="5">
        <v>21.118062369020471</v>
      </c>
      <c r="R507" s="5">
        <v>4.6969265292953226</v>
      </c>
    </row>
    <row r="508" spans="1:18">
      <c r="A508" t="s">
        <v>1008</v>
      </c>
      <c r="B508" t="s">
        <v>1009</v>
      </c>
      <c r="C508" t="s">
        <v>1274</v>
      </c>
      <c r="D508" s="1">
        <f t="shared" si="8"/>
        <v>49.192598517404605</v>
      </c>
      <c r="E508" s="2">
        <v>4.4926913393257824</v>
      </c>
      <c r="F508" s="2">
        <v>4.745514144753689</v>
      </c>
      <c r="G508" s="3">
        <v>0.71571584531212462</v>
      </c>
      <c r="H508" s="3">
        <v>2.1384566418938862</v>
      </c>
      <c r="I508" s="3">
        <v>1.7298903840889146</v>
      </c>
      <c r="J508" s="4">
        <v>1.9189354203218139</v>
      </c>
      <c r="K508" s="4">
        <v>1.4390971417844463</v>
      </c>
      <c r="L508" s="4">
        <v>4.7607375521211255</v>
      </c>
      <c r="M508" s="4">
        <v>2.7941686616445378</v>
      </c>
      <c r="N508" s="5">
        <v>3.1079704544270896</v>
      </c>
      <c r="O508" s="5">
        <v>0.74089204316424562</v>
      </c>
      <c r="P508" s="5">
        <v>7.4778401799891068</v>
      </c>
      <c r="Q508" s="5">
        <v>10.195345422898974</v>
      </c>
      <c r="R508" s="5">
        <v>2.935343285678869</v>
      </c>
    </row>
    <row r="509" spans="1:18">
      <c r="A509" t="s">
        <v>1010</v>
      </c>
      <c r="B509" t="s">
        <v>1011</v>
      </c>
      <c r="C509" t="s">
        <v>1274</v>
      </c>
      <c r="D509" s="1">
        <f t="shared" si="8"/>
        <v>48.431098186284373</v>
      </c>
      <c r="E509" s="2">
        <v>2.6669843249897394</v>
      </c>
      <c r="F509" s="2">
        <v>3.0318789479604575</v>
      </c>
      <c r="G509" s="3">
        <v>2.5201472049329041</v>
      </c>
      <c r="H509" s="3">
        <v>1.1072376348953845</v>
      </c>
      <c r="I509" s="3">
        <v>4.7437067997437508</v>
      </c>
      <c r="J509" s="4">
        <v>0.58098790430272407</v>
      </c>
      <c r="K509" s="4">
        <v>0</v>
      </c>
      <c r="L509" s="4">
        <v>5.8163017564805273</v>
      </c>
      <c r="M509" s="4">
        <v>0.69666294930086481</v>
      </c>
      <c r="N509" s="5">
        <v>1.2887990547042345</v>
      </c>
      <c r="O509" s="5">
        <v>2.1878574788594767</v>
      </c>
      <c r="P509" s="5">
        <v>7.4769065378847408</v>
      </c>
      <c r="Q509" s="5">
        <v>9.7019447759052024</v>
      </c>
      <c r="R509" s="5">
        <v>6.6116828163243611</v>
      </c>
    </row>
    <row r="510" spans="1:18">
      <c r="A510" t="s">
        <v>1012</v>
      </c>
      <c r="B510" t="s">
        <v>1013</v>
      </c>
      <c r="C510" t="s">
        <v>1274</v>
      </c>
      <c r="D510" s="1">
        <f t="shared" si="8"/>
        <v>49.628233861201323</v>
      </c>
      <c r="E510" s="2">
        <v>4.9856674639161938</v>
      </c>
      <c r="F510" s="2">
        <v>5.4081894744715973</v>
      </c>
      <c r="G510" s="3">
        <v>3.1993185706152509</v>
      </c>
      <c r="H510" s="3">
        <v>0</v>
      </c>
      <c r="I510" s="3">
        <v>2.051567443196582</v>
      </c>
      <c r="J510" s="4">
        <v>0.51712983141741864</v>
      </c>
      <c r="K510" s="4">
        <v>0</v>
      </c>
      <c r="L510" s="4">
        <v>6.4251109344378481</v>
      </c>
      <c r="M510" s="4">
        <v>0</v>
      </c>
      <c r="N510" s="5">
        <v>1.8664470007012071</v>
      </c>
      <c r="O510" s="5">
        <v>2.8052063015750335</v>
      </c>
      <c r="P510" s="5">
        <v>3.5609232109404099</v>
      </c>
      <c r="Q510" s="5">
        <v>14.596355514516116</v>
      </c>
      <c r="R510" s="5">
        <v>4.2123181154136686</v>
      </c>
    </row>
    <row r="511" spans="1:18">
      <c r="A511" t="s">
        <v>1014</v>
      </c>
      <c r="B511" t="s">
        <v>1015</v>
      </c>
      <c r="C511" t="s">
        <v>1274</v>
      </c>
      <c r="D511" s="1">
        <f t="shared" si="8"/>
        <v>47.314574141521163</v>
      </c>
      <c r="E511" s="2">
        <v>1.0126275257475883</v>
      </c>
      <c r="F511" s="2">
        <v>1.5332292902870606</v>
      </c>
      <c r="G511" s="3">
        <v>0.20366084699093093</v>
      </c>
      <c r="H511" s="3">
        <v>5.9460205237640453</v>
      </c>
      <c r="I511" s="3">
        <v>5.0927091940294682</v>
      </c>
      <c r="J511" s="4">
        <v>0</v>
      </c>
      <c r="K511" s="4">
        <v>0.36993875692957134</v>
      </c>
      <c r="L511" s="4">
        <v>4.9383814422958556</v>
      </c>
      <c r="M511" s="4">
        <v>9.2002310695862164</v>
      </c>
      <c r="N511" s="5">
        <v>0.55271253134737797</v>
      </c>
      <c r="O511" s="5">
        <v>0</v>
      </c>
      <c r="P511" s="5">
        <v>3.1740980158859431</v>
      </c>
      <c r="Q511" s="5">
        <v>8.9693355066068037</v>
      </c>
      <c r="R511" s="5">
        <v>6.321629438050298</v>
      </c>
    </row>
    <row r="512" spans="1:18">
      <c r="A512" t="s">
        <v>1016</v>
      </c>
      <c r="B512" t="s">
        <v>1017</v>
      </c>
      <c r="C512" t="s">
        <v>1274</v>
      </c>
      <c r="D512" s="1">
        <f t="shared" si="8"/>
        <v>47.400548224953042</v>
      </c>
      <c r="E512" s="2">
        <v>1.304534901863146</v>
      </c>
      <c r="F512" s="2">
        <v>0.90260269605337229</v>
      </c>
      <c r="G512" s="3">
        <v>2.5238567462981334</v>
      </c>
      <c r="H512" s="3">
        <v>2.2392968373315423</v>
      </c>
      <c r="I512" s="3">
        <v>2.1499487669143744</v>
      </c>
      <c r="J512" s="4">
        <v>2.7603552845595112</v>
      </c>
      <c r="K512" s="4">
        <v>1.151127066188127</v>
      </c>
      <c r="L512" s="4">
        <v>6.764153873109497</v>
      </c>
      <c r="M512" s="4">
        <v>9.7327431777440889</v>
      </c>
      <c r="N512" s="5">
        <v>1.3149292855382104</v>
      </c>
      <c r="O512" s="5">
        <v>2.412551101486847</v>
      </c>
      <c r="P512" s="5">
        <v>1.4063547748018663</v>
      </c>
      <c r="Q512" s="5">
        <v>5.4375666518670922</v>
      </c>
      <c r="R512" s="5">
        <v>7.300527061197231</v>
      </c>
    </row>
    <row r="513" spans="1:18">
      <c r="A513" t="s">
        <v>1018</v>
      </c>
      <c r="B513" t="s">
        <v>1019</v>
      </c>
      <c r="C513" t="s">
        <v>1274</v>
      </c>
      <c r="D513" s="1">
        <f t="shared" si="8"/>
        <v>47.762626631972346</v>
      </c>
      <c r="E513" s="2">
        <v>1.6534300865317706</v>
      </c>
      <c r="F513" s="2">
        <v>2.1765223825763229</v>
      </c>
      <c r="G513" s="3">
        <v>2.4005495958795833</v>
      </c>
      <c r="H513" s="3">
        <v>3.4603866466130575</v>
      </c>
      <c r="I513" s="3">
        <v>5.6384026690987366</v>
      </c>
      <c r="J513" s="4">
        <v>2.2822712535507383</v>
      </c>
      <c r="K513" s="4">
        <v>0.47879949104465824</v>
      </c>
      <c r="L513" s="4">
        <v>5.4748204521182737</v>
      </c>
      <c r="M513" s="4">
        <v>7.3510271004097358</v>
      </c>
      <c r="N513" s="5">
        <v>1.4750677273680943</v>
      </c>
      <c r="O513" s="5">
        <v>1.5276221455811272</v>
      </c>
      <c r="P513" s="5">
        <v>4.3534049841174518</v>
      </c>
      <c r="Q513" s="5">
        <v>5.5157486881790545</v>
      </c>
      <c r="R513" s="5">
        <v>3.974573408903741</v>
      </c>
    </row>
    <row r="514" spans="1:18">
      <c r="A514" t="s">
        <v>1020</v>
      </c>
      <c r="B514" t="s">
        <v>1021</v>
      </c>
      <c r="C514" t="s">
        <v>1274</v>
      </c>
      <c r="D514" s="1">
        <f t="shared" si="8"/>
        <v>46.967602547759576</v>
      </c>
      <c r="E514" s="2">
        <v>2.1212186277867491</v>
      </c>
      <c r="F514" s="2">
        <v>0.56975871936125888</v>
      </c>
      <c r="G514" s="3">
        <v>1.8959134243648199</v>
      </c>
      <c r="H514" s="3">
        <v>2.4736518518689619</v>
      </c>
      <c r="I514" s="3">
        <v>2.7126291456276781</v>
      </c>
      <c r="J514" s="4">
        <v>1.4521765702051259</v>
      </c>
      <c r="K514" s="4">
        <v>0.79712378801599859</v>
      </c>
      <c r="L514" s="4">
        <v>5.3047803775315083</v>
      </c>
      <c r="M514" s="4">
        <v>10.011749305834364</v>
      </c>
      <c r="N514" s="5">
        <v>1.9355700113831871</v>
      </c>
      <c r="O514" s="5">
        <v>2.6713879775134335</v>
      </c>
      <c r="P514" s="5">
        <v>2.3474148980077421</v>
      </c>
      <c r="Q514" s="5">
        <v>8.1779518065580419</v>
      </c>
      <c r="R514" s="5">
        <v>4.4962760437007026</v>
      </c>
    </row>
    <row r="515" spans="1:18">
      <c r="A515" t="s">
        <v>1022</v>
      </c>
      <c r="B515" t="s">
        <v>1023</v>
      </c>
      <c r="C515" t="s">
        <v>1274</v>
      </c>
      <c r="D515" s="1">
        <f t="shared" si="8"/>
        <v>47.645458455900226</v>
      </c>
      <c r="E515" s="2">
        <v>1.1609044796929411</v>
      </c>
      <c r="F515" s="2">
        <v>1.7722100122957654</v>
      </c>
      <c r="G515" s="3">
        <v>0.56316044162289902</v>
      </c>
      <c r="H515" s="3">
        <v>6.3212572307446484</v>
      </c>
      <c r="I515" s="3">
        <v>4.8796596191864223</v>
      </c>
      <c r="J515" s="4">
        <v>0.51037401014763628</v>
      </c>
      <c r="K515" s="4">
        <v>0.85519786006086573</v>
      </c>
      <c r="L515" s="4">
        <v>6.9233739109643428</v>
      </c>
      <c r="M515" s="4">
        <v>8.4118357934469525</v>
      </c>
      <c r="N515" s="5">
        <v>0.17459004005708401</v>
      </c>
      <c r="O515" s="5">
        <v>0.2370657821250956</v>
      </c>
      <c r="P515" s="5">
        <v>4.4323041781276542</v>
      </c>
      <c r="Q515" s="5">
        <v>5.8976297164070095</v>
      </c>
      <c r="R515" s="5">
        <v>5.5058953810209026</v>
      </c>
    </row>
    <row r="516" spans="1:18">
      <c r="A516" t="s">
        <v>1024</v>
      </c>
      <c r="B516" t="s">
        <v>1025</v>
      </c>
      <c r="C516" t="s">
        <v>1275</v>
      </c>
      <c r="D516" s="1">
        <f t="shared" ref="D516:D579" si="9">SUM(E516:R516)</f>
        <v>49.051102681132626</v>
      </c>
      <c r="E516" s="2">
        <v>4.4174019681251959</v>
      </c>
      <c r="F516" s="2">
        <v>3.3542246183490927</v>
      </c>
      <c r="G516" s="3">
        <v>8.3853057923113834</v>
      </c>
      <c r="H516" s="3">
        <v>1.5009635360247833</v>
      </c>
      <c r="I516" s="3">
        <v>6.3438101140941567</v>
      </c>
      <c r="J516" s="4">
        <v>2.6247973578851513</v>
      </c>
      <c r="K516" s="4">
        <v>3.0227575807286367</v>
      </c>
      <c r="L516" s="4">
        <v>3.8733683773758956</v>
      </c>
      <c r="M516" s="4">
        <v>1.3622523932206621</v>
      </c>
      <c r="N516" s="5">
        <v>2.8661051841346605</v>
      </c>
      <c r="O516" s="5">
        <v>3.7021500778465048</v>
      </c>
      <c r="P516" s="5">
        <v>3.1603439597924128</v>
      </c>
      <c r="Q516" s="5">
        <v>4.2793124097867787</v>
      </c>
      <c r="R516" s="5">
        <v>0.15830931145730937</v>
      </c>
    </row>
    <row r="517" spans="1:18">
      <c r="A517" t="s">
        <v>1026</v>
      </c>
      <c r="B517" t="s">
        <v>1027</v>
      </c>
      <c r="C517" t="s">
        <v>1275</v>
      </c>
      <c r="D517" s="1">
        <f t="shared" si="9"/>
        <v>48.642710656997622</v>
      </c>
      <c r="E517" s="2">
        <v>0.11216644143137257</v>
      </c>
      <c r="F517" s="2">
        <v>2.8851364853339403</v>
      </c>
      <c r="G517" s="3">
        <v>2.3848303742551803E-2</v>
      </c>
      <c r="H517" s="3">
        <v>5.2538242877889987</v>
      </c>
      <c r="I517" s="3">
        <v>9.2731909935898269</v>
      </c>
      <c r="J517" s="4">
        <v>1.4693865511980853</v>
      </c>
      <c r="K517" s="4">
        <v>0.39960791004329294</v>
      </c>
      <c r="L517" s="4">
        <v>6.9742386400549048</v>
      </c>
      <c r="M517" s="4">
        <v>8.7413518220585225</v>
      </c>
      <c r="N517" s="5">
        <v>8.8637146942814729E-2</v>
      </c>
      <c r="O517" s="5">
        <v>0.12726977392395819</v>
      </c>
      <c r="P517" s="5">
        <v>2.5889334815843492</v>
      </c>
      <c r="Q517" s="5">
        <v>5.3269482473992129</v>
      </c>
      <c r="R517" s="5">
        <v>5.3781705719057875</v>
      </c>
    </row>
    <row r="518" spans="1:18">
      <c r="A518" t="s">
        <v>1028</v>
      </c>
      <c r="B518" t="s">
        <v>1029</v>
      </c>
      <c r="C518" t="s">
        <v>1275</v>
      </c>
      <c r="D518" s="1">
        <f t="shared" si="9"/>
        <v>51.098891780441441</v>
      </c>
      <c r="E518" s="2">
        <v>0</v>
      </c>
      <c r="F518" s="2">
        <v>3.9233432223333322</v>
      </c>
      <c r="G518" s="3">
        <v>0.34056112539212696</v>
      </c>
      <c r="H518" s="3">
        <v>2.4787592564007563</v>
      </c>
      <c r="I518" s="3">
        <v>10.149149073022439</v>
      </c>
      <c r="J518" s="4">
        <v>0</v>
      </c>
      <c r="K518" s="4">
        <v>0.61709266393288131</v>
      </c>
      <c r="L518" s="4">
        <v>14.424718801295764</v>
      </c>
      <c r="M518" s="4">
        <v>2.9843463099285543</v>
      </c>
      <c r="N518" s="5">
        <v>1.433466961713229</v>
      </c>
      <c r="O518" s="5">
        <v>0</v>
      </c>
      <c r="P518" s="5">
        <v>0.50976002511601282</v>
      </c>
      <c r="Q518" s="5">
        <v>2.8426905888618661</v>
      </c>
      <c r="R518" s="5">
        <v>11.395003752444479</v>
      </c>
    </row>
    <row r="519" spans="1:18">
      <c r="A519" t="s">
        <v>1030</v>
      </c>
      <c r="B519" t="s">
        <v>1031</v>
      </c>
      <c r="C519" t="s">
        <v>1275</v>
      </c>
      <c r="D519" s="1">
        <f t="shared" si="9"/>
        <v>49.250906679762942</v>
      </c>
      <c r="E519" s="2">
        <v>0.13568208826357767</v>
      </c>
      <c r="F519" s="2">
        <v>3.3249059933223291</v>
      </c>
      <c r="G519" s="3">
        <v>0.20658210348582726</v>
      </c>
      <c r="H519" s="3">
        <v>4.2408667596584859</v>
      </c>
      <c r="I519" s="3">
        <v>6.7455281148707931</v>
      </c>
      <c r="J519" s="4">
        <v>0.77731163223254751</v>
      </c>
      <c r="K519" s="4">
        <v>0.15895263862592035</v>
      </c>
      <c r="L519" s="4">
        <v>7.9302949364915509</v>
      </c>
      <c r="M519" s="4">
        <v>5.2063342133914183</v>
      </c>
      <c r="N519" s="5">
        <v>0</v>
      </c>
      <c r="O519" s="5">
        <v>5.1013719968834248E-2</v>
      </c>
      <c r="P519" s="5">
        <v>3.5544684113634402</v>
      </c>
      <c r="Q519" s="5">
        <v>8.3377431871394485</v>
      </c>
      <c r="R519" s="5">
        <v>8.5812228809487667</v>
      </c>
    </row>
    <row r="520" spans="1:18">
      <c r="A520" t="s">
        <v>1032</v>
      </c>
      <c r="B520" t="s">
        <v>1033</v>
      </c>
      <c r="C520" t="s">
        <v>1275</v>
      </c>
      <c r="D520" s="1">
        <f t="shared" si="9"/>
        <v>47.775931846148971</v>
      </c>
      <c r="E520" s="2">
        <v>0.19934100595689611</v>
      </c>
      <c r="F520" s="2">
        <v>0.43099547171097546</v>
      </c>
      <c r="G520" s="3">
        <v>0.76556060210568722</v>
      </c>
      <c r="H520" s="3">
        <v>7.1663726874684759</v>
      </c>
      <c r="I520" s="3">
        <v>6.9174923795815939</v>
      </c>
      <c r="J520" s="4">
        <v>1.1124869692941748</v>
      </c>
      <c r="K520" s="4">
        <v>1.5973465072782064E-2</v>
      </c>
      <c r="L520" s="4">
        <v>6.1765619273592831</v>
      </c>
      <c r="M520" s="4">
        <v>7.6752592438444402</v>
      </c>
      <c r="N520" s="5">
        <v>0.51217461002253617</v>
      </c>
      <c r="O520" s="5">
        <v>0.64505333308878665</v>
      </c>
      <c r="P520" s="5">
        <v>2.0340501516798914</v>
      </c>
      <c r="Q520" s="5">
        <v>8.3977363247987604</v>
      </c>
      <c r="R520" s="5">
        <v>5.7268736741646888</v>
      </c>
    </row>
    <row r="521" spans="1:18">
      <c r="A521" t="s">
        <v>1034</v>
      </c>
      <c r="B521" t="s">
        <v>1035</v>
      </c>
      <c r="C521" t="s">
        <v>1275</v>
      </c>
      <c r="D521" s="1">
        <f t="shared" si="9"/>
        <v>48.215325849738043</v>
      </c>
      <c r="E521" s="2">
        <v>2.614787652437673</v>
      </c>
      <c r="F521" s="2">
        <v>1.0364111276983785</v>
      </c>
      <c r="G521" s="3">
        <v>4.1032423941282552</v>
      </c>
      <c r="H521" s="3">
        <v>7.034314864479434</v>
      </c>
      <c r="I521" s="3">
        <v>3.6390237539040515</v>
      </c>
      <c r="J521" s="4">
        <v>2.7097596786485205</v>
      </c>
      <c r="K521" s="4">
        <v>1.0127416903697148</v>
      </c>
      <c r="L521" s="4">
        <v>8.1557566359367986</v>
      </c>
      <c r="M521" s="4">
        <v>1.4488770671401496</v>
      </c>
      <c r="N521" s="5">
        <v>0.79731024303492382</v>
      </c>
      <c r="O521" s="5">
        <v>2.3020411517242945</v>
      </c>
      <c r="P521" s="5">
        <v>2.4246798380338528</v>
      </c>
      <c r="Q521" s="5">
        <v>8.7921517578042234</v>
      </c>
      <c r="R521" s="5">
        <v>2.1442279943977742</v>
      </c>
    </row>
    <row r="522" spans="1:18">
      <c r="A522" t="s">
        <v>1036</v>
      </c>
      <c r="B522" t="s">
        <v>1037</v>
      </c>
      <c r="C522" t="s">
        <v>1275</v>
      </c>
      <c r="D522" s="1">
        <f t="shared" si="9"/>
        <v>48.322421149672863</v>
      </c>
      <c r="E522" s="2">
        <v>0.67379801930022798</v>
      </c>
      <c r="F522" s="2">
        <v>1.3418297244709472</v>
      </c>
      <c r="G522" s="3">
        <v>0.67298404068234319</v>
      </c>
      <c r="H522" s="3">
        <v>8.4178622509637044</v>
      </c>
      <c r="I522" s="3">
        <v>8.6225099193378316</v>
      </c>
      <c r="J522" s="4">
        <v>0.6351793621839269</v>
      </c>
      <c r="K522" s="4">
        <v>2.2857606943404698</v>
      </c>
      <c r="L522" s="4">
        <v>7.5294888960213049</v>
      </c>
      <c r="M522" s="4">
        <v>2.3169615795286598</v>
      </c>
      <c r="N522" s="5">
        <v>1.3641878548361761</v>
      </c>
      <c r="O522" s="5">
        <v>1.5969452018843471</v>
      </c>
      <c r="P522" s="5">
        <v>1.9700870411102436</v>
      </c>
      <c r="Q522" s="5">
        <v>1.8222137985484801</v>
      </c>
      <c r="R522" s="5">
        <v>9.0726127664641982</v>
      </c>
    </row>
    <row r="523" spans="1:18">
      <c r="A523" t="s">
        <v>1038</v>
      </c>
      <c r="B523" t="s">
        <v>1039</v>
      </c>
      <c r="C523" t="s">
        <v>1275</v>
      </c>
      <c r="D523" s="1">
        <f t="shared" si="9"/>
        <v>49.137152667317245</v>
      </c>
      <c r="E523" s="2">
        <v>0</v>
      </c>
      <c r="F523" s="2">
        <v>0</v>
      </c>
      <c r="G523" s="3">
        <v>1.5433204742538991E-2</v>
      </c>
      <c r="H523" s="3">
        <v>8.5336279679804541</v>
      </c>
      <c r="I523" s="3">
        <v>9.5807938709269873</v>
      </c>
      <c r="J523" s="4">
        <v>0</v>
      </c>
      <c r="K523" s="4">
        <v>1.8515232172526161</v>
      </c>
      <c r="L523" s="4">
        <v>14.933369905410064</v>
      </c>
      <c r="M523" s="4">
        <v>1.911379317350862</v>
      </c>
      <c r="N523" s="5">
        <v>0.82649984267761756</v>
      </c>
      <c r="O523" s="5">
        <v>0.12876679035592031</v>
      </c>
      <c r="P523" s="5">
        <v>0</v>
      </c>
      <c r="Q523" s="5">
        <v>0.80923630896011445</v>
      </c>
      <c r="R523" s="5">
        <v>10.546522241660066</v>
      </c>
    </row>
    <row r="524" spans="1:18">
      <c r="A524" t="s">
        <v>1040</v>
      </c>
      <c r="B524" t="s">
        <v>1041</v>
      </c>
      <c r="C524" t="s">
        <v>1275</v>
      </c>
      <c r="D524" s="1">
        <f t="shared" si="9"/>
        <v>49.353950780928386</v>
      </c>
      <c r="E524" s="2">
        <v>0.66797458036047264</v>
      </c>
      <c r="F524" s="2">
        <v>1.6532934301718734</v>
      </c>
      <c r="G524" s="3">
        <v>2.126184178795727</v>
      </c>
      <c r="H524" s="3">
        <v>5.2238035464334116</v>
      </c>
      <c r="I524" s="3">
        <v>7.7642550007176325</v>
      </c>
      <c r="J524" s="4">
        <v>0</v>
      </c>
      <c r="K524" s="4">
        <v>0.56341560221991682</v>
      </c>
      <c r="L524" s="4">
        <v>9.9443305127180714</v>
      </c>
      <c r="M524" s="4">
        <v>3.1029354675593352</v>
      </c>
      <c r="N524" s="5">
        <v>0.30162115219621416</v>
      </c>
      <c r="O524" s="5">
        <v>1.9020460198987563</v>
      </c>
      <c r="P524" s="5">
        <v>1.0080491444493871</v>
      </c>
      <c r="Q524" s="5">
        <v>5.5268822114582461</v>
      </c>
      <c r="R524" s="5">
        <v>9.5691599339493454</v>
      </c>
    </row>
    <row r="525" spans="1:18">
      <c r="A525" t="s">
        <v>1042</v>
      </c>
      <c r="B525" t="s">
        <v>1043</v>
      </c>
      <c r="C525" t="s">
        <v>1275</v>
      </c>
      <c r="D525" s="1">
        <f t="shared" si="9"/>
        <v>49.989572321251096</v>
      </c>
      <c r="E525" s="2">
        <v>1.2264373700911519</v>
      </c>
      <c r="F525" s="2">
        <v>1.3252664981121562</v>
      </c>
      <c r="G525" s="3">
        <v>3.8392538929739186</v>
      </c>
      <c r="H525" s="3">
        <v>4.7376447117495051</v>
      </c>
      <c r="I525" s="3">
        <v>7.5915608348681731</v>
      </c>
      <c r="J525" s="4">
        <v>1.9650510972243547</v>
      </c>
      <c r="K525" s="4">
        <v>1.0904055531165273</v>
      </c>
      <c r="L525" s="4">
        <v>9.7730058447142696</v>
      </c>
      <c r="M525" s="4">
        <v>6.0052907735728818</v>
      </c>
      <c r="N525" s="5">
        <v>0.37641798820451933</v>
      </c>
      <c r="O525" s="5">
        <v>7.8929448010137002E-2</v>
      </c>
      <c r="P525" s="5">
        <v>5.4258374048183624</v>
      </c>
      <c r="Q525" s="5">
        <v>3.5585656399268144</v>
      </c>
      <c r="R525" s="5">
        <v>2.9959052638683281</v>
      </c>
    </row>
    <row r="526" spans="1:18">
      <c r="A526" t="s">
        <v>1044</v>
      </c>
      <c r="B526" t="s">
        <v>1045</v>
      </c>
      <c r="C526" t="s">
        <v>1275</v>
      </c>
      <c r="D526" s="1">
        <f t="shared" si="9"/>
        <v>51.024403469891027</v>
      </c>
      <c r="E526" s="2">
        <v>0</v>
      </c>
      <c r="F526" s="2">
        <v>3.3171535248732327</v>
      </c>
      <c r="G526" s="3">
        <v>0.34228860744239797</v>
      </c>
      <c r="H526" s="3">
        <v>5.1002853942607018</v>
      </c>
      <c r="I526" s="3">
        <v>6.658815329759622</v>
      </c>
      <c r="J526" s="4">
        <v>4.0099856226130113</v>
      </c>
      <c r="K526" s="4">
        <v>0</v>
      </c>
      <c r="L526" s="4">
        <v>11.038721379572481</v>
      </c>
      <c r="M526" s="4">
        <v>4.4983764541379623</v>
      </c>
      <c r="N526" s="5">
        <v>0.98958712551348649</v>
      </c>
      <c r="O526" s="5">
        <v>0</v>
      </c>
      <c r="P526" s="5">
        <v>3.8921817757905779</v>
      </c>
      <c r="Q526" s="5">
        <v>3.1069440177805356</v>
      </c>
      <c r="R526" s="5">
        <v>8.0700642381470207</v>
      </c>
    </row>
    <row r="527" spans="1:18">
      <c r="A527" t="s">
        <v>1046</v>
      </c>
      <c r="B527" t="s">
        <v>1047</v>
      </c>
      <c r="C527" t="s">
        <v>1275</v>
      </c>
      <c r="D527" s="1">
        <f t="shared" si="9"/>
        <v>50.7517311116247</v>
      </c>
      <c r="E527" s="2">
        <v>2.0084968475986278</v>
      </c>
      <c r="F527" s="2">
        <v>3.9894866192057661</v>
      </c>
      <c r="G527" s="3">
        <v>3.4753219474827497</v>
      </c>
      <c r="H527" s="3">
        <v>2.8193261678825965</v>
      </c>
      <c r="I527" s="3">
        <v>5.9179347474129456</v>
      </c>
      <c r="J527" s="4">
        <v>3.6512591777893775</v>
      </c>
      <c r="K527" s="4">
        <v>1.2894583777189474</v>
      </c>
      <c r="L527" s="4">
        <v>9.0345232360505392</v>
      </c>
      <c r="M527" s="4">
        <v>2.8632825718322512</v>
      </c>
      <c r="N527" s="5">
        <v>0.68371201378389412</v>
      </c>
      <c r="O527" s="5">
        <v>0.76951284971173506</v>
      </c>
      <c r="P527" s="5">
        <v>3.3176201500632647</v>
      </c>
      <c r="Q527" s="5">
        <v>6.4004183418555227</v>
      </c>
      <c r="R527" s="5">
        <v>4.5313780632364837</v>
      </c>
    </row>
    <row r="528" spans="1:18">
      <c r="A528" t="s">
        <v>1048</v>
      </c>
      <c r="B528" t="s">
        <v>1049</v>
      </c>
      <c r="C528" t="s">
        <v>1275</v>
      </c>
      <c r="D528" s="1">
        <f t="shared" si="9"/>
        <v>51.197705687921491</v>
      </c>
      <c r="E528" s="2">
        <v>0.62869453918520124</v>
      </c>
      <c r="F528" s="2">
        <v>4.0546184338457021</v>
      </c>
      <c r="G528" s="3">
        <v>0.36035419222393833</v>
      </c>
      <c r="H528" s="3">
        <v>4.0992090053706614</v>
      </c>
      <c r="I528" s="3">
        <v>6.3171268780154612</v>
      </c>
      <c r="J528" s="4">
        <v>1.7276867528860276</v>
      </c>
      <c r="K528" s="4">
        <v>3.2851486919804544E-2</v>
      </c>
      <c r="L528" s="4">
        <v>10.678609959570165</v>
      </c>
      <c r="M528" s="4">
        <v>4.5380000901045312</v>
      </c>
      <c r="N528" s="5">
        <v>1.1553203656739204</v>
      </c>
      <c r="O528" s="5">
        <v>0</v>
      </c>
      <c r="P528" s="5">
        <v>7.4615008027457375</v>
      </c>
      <c r="Q528" s="5">
        <v>5.9020122243092246</v>
      </c>
      <c r="R528" s="5">
        <v>4.2417209570711112</v>
      </c>
    </row>
    <row r="529" spans="1:18">
      <c r="A529" t="s">
        <v>1050</v>
      </c>
      <c r="B529" t="s">
        <v>1051</v>
      </c>
      <c r="C529" t="s">
        <v>1275</v>
      </c>
      <c r="D529" s="1">
        <f t="shared" si="9"/>
        <v>51.999345936934496</v>
      </c>
      <c r="E529" s="2">
        <v>2.2875337998183141</v>
      </c>
      <c r="F529" s="2">
        <v>5.1365966966552978</v>
      </c>
      <c r="G529" s="3">
        <v>1.2668385871950447</v>
      </c>
      <c r="H529" s="3">
        <v>1.9173900947137477</v>
      </c>
      <c r="I529" s="3">
        <v>8.6331985305802679</v>
      </c>
      <c r="J529" s="4">
        <v>4.395735234244496</v>
      </c>
      <c r="K529" s="4">
        <v>0.4561016973217793</v>
      </c>
      <c r="L529" s="4">
        <v>7.7611631839074136</v>
      </c>
      <c r="M529" s="4">
        <v>1.1339082756553529</v>
      </c>
      <c r="N529" s="5">
        <v>3.3827283950718599</v>
      </c>
      <c r="O529" s="5">
        <v>4.0262528867485187E-2</v>
      </c>
      <c r="P529" s="5">
        <v>6.1383080852471208</v>
      </c>
      <c r="Q529" s="5">
        <v>7.0642361970307217</v>
      </c>
      <c r="R529" s="5">
        <v>2.3853446306255988</v>
      </c>
    </row>
    <row r="530" spans="1:18">
      <c r="A530" t="s">
        <v>1052</v>
      </c>
      <c r="B530" t="s">
        <v>1053</v>
      </c>
      <c r="C530" t="s">
        <v>1275</v>
      </c>
      <c r="D530" s="1">
        <f t="shared" si="9"/>
        <v>48.995238565264266</v>
      </c>
      <c r="E530" s="2">
        <v>0.25399154576801442</v>
      </c>
      <c r="F530" s="2">
        <v>0.7495790795105387</v>
      </c>
      <c r="G530" s="3">
        <v>0.10891751283916275</v>
      </c>
      <c r="H530" s="3">
        <v>5.8351049333335414</v>
      </c>
      <c r="I530" s="3">
        <v>7.4784373278527756</v>
      </c>
      <c r="J530" s="4">
        <v>0.65827401435416943</v>
      </c>
      <c r="K530" s="4">
        <v>0.24587972970810967</v>
      </c>
      <c r="L530" s="4">
        <v>10.329049518787288</v>
      </c>
      <c r="M530" s="4">
        <v>7.7672815293545598</v>
      </c>
      <c r="N530" s="5">
        <v>0.35502375756440308</v>
      </c>
      <c r="O530" s="5">
        <v>0</v>
      </c>
      <c r="P530" s="5">
        <v>3.9676681911755303</v>
      </c>
      <c r="Q530" s="5">
        <v>5.5118645294198947</v>
      </c>
      <c r="R530" s="5">
        <v>5.7341668955962835</v>
      </c>
    </row>
    <row r="531" spans="1:18">
      <c r="A531" t="s">
        <v>1054</v>
      </c>
      <c r="B531" t="s">
        <v>1055</v>
      </c>
      <c r="C531" t="s">
        <v>1275</v>
      </c>
      <c r="D531" s="1">
        <f t="shared" si="9"/>
        <v>50.815131644026998</v>
      </c>
      <c r="E531" s="2">
        <v>1.5999221765673304</v>
      </c>
      <c r="F531" s="2">
        <v>0.75976667227630112</v>
      </c>
      <c r="G531" s="3">
        <v>0.71617995612973084</v>
      </c>
      <c r="H531" s="3">
        <v>3.7661791955491619</v>
      </c>
      <c r="I531" s="3">
        <v>5.5367575389029771</v>
      </c>
      <c r="J531" s="4">
        <v>0.43211271052131672</v>
      </c>
      <c r="K531" s="4">
        <v>0</v>
      </c>
      <c r="L531" s="4">
        <v>16.058774593587898</v>
      </c>
      <c r="M531" s="4">
        <v>4.780110299568161</v>
      </c>
      <c r="N531" s="5">
        <v>1.6008239547980552</v>
      </c>
      <c r="O531" s="5">
        <v>0</v>
      </c>
      <c r="P531" s="5">
        <v>2.8299412197034401</v>
      </c>
      <c r="Q531" s="5">
        <v>8.7466300896304343</v>
      </c>
      <c r="R531" s="5">
        <v>3.9879332367921938</v>
      </c>
    </row>
    <row r="532" spans="1:18">
      <c r="A532" t="s">
        <v>1056</v>
      </c>
      <c r="B532" t="s">
        <v>1057</v>
      </c>
      <c r="C532" t="s">
        <v>1275</v>
      </c>
      <c r="D532" s="1">
        <f t="shared" si="9"/>
        <v>49.739219051576825</v>
      </c>
      <c r="E532" s="2">
        <v>2.1315094840977422</v>
      </c>
      <c r="F532" s="2">
        <v>2.2167272500493684</v>
      </c>
      <c r="G532" s="3">
        <v>1.6151156404372309</v>
      </c>
      <c r="H532" s="3">
        <v>3.8313553122743613</v>
      </c>
      <c r="I532" s="3">
        <v>6.5261337091903195</v>
      </c>
      <c r="J532" s="4">
        <v>1.2340163192830034</v>
      </c>
      <c r="K532" s="4">
        <v>0.51600515258069357</v>
      </c>
      <c r="L532" s="4">
        <v>9.2559445955781818</v>
      </c>
      <c r="M532" s="4">
        <v>6.1313612239680904</v>
      </c>
      <c r="N532" s="5">
        <v>0.52009466998673326</v>
      </c>
      <c r="O532" s="5">
        <v>0.67762214259712039</v>
      </c>
      <c r="P532" s="5">
        <v>5.0493294269209628</v>
      </c>
      <c r="Q532" s="5">
        <v>6.0164774228976698</v>
      </c>
      <c r="R532" s="5">
        <v>4.0175267017153393</v>
      </c>
    </row>
    <row r="533" spans="1:18">
      <c r="A533" t="s">
        <v>1058</v>
      </c>
      <c r="B533" t="s">
        <v>1059</v>
      </c>
      <c r="C533" t="s">
        <v>1275</v>
      </c>
      <c r="D533" s="1">
        <f t="shared" si="9"/>
        <v>50.355217602356959</v>
      </c>
      <c r="E533" s="2">
        <v>0.23649400333624165</v>
      </c>
      <c r="F533" s="2">
        <v>1.3955685171434922</v>
      </c>
      <c r="G533" s="3">
        <v>0.30779883778597694</v>
      </c>
      <c r="H533" s="3">
        <v>4.9632379389161692</v>
      </c>
      <c r="I533" s="3">
        <v>7.7326992321422532</v>
      </c>
      <c r="J533" s="4">
        <v>0.58569712872876201</v>
      </c>
      <c r="K533" s="4">
        <v>5.1838775414796267E-3</v>
      </c>
      <c r="L533" s="4">
        <v>12.718284506113868</v>
      </c>
      <c r="M533" s="4">
        <v>3.7331806322496877</v>
      </c>
      <c r="N533" s="5">
        <v>0.31279072803209618</v>
      </c>
      <c r="O533" s="5">
        <v>0.14494492990132007</v>
      </c>
      <c r="P533" s="5">
        <v>3.7828047866591596</v>
      </c>
      <c r="Q533" s="5">
        <v>7.4103731178870174</v>
      </c>
      <c r="R533" s="5">
        <v>7.0261593659194235</v>
      </c>
    </row>
    <row r="534" spans="1:18">
      <c r="A534" t="s">
        <v>1060</v>
      </c>
      <c r="B534" t="s">
        <v>1061</v>
      </c>
      <c r="C534" t="s">
        <v>1275</v>
      </c>
      <c r="D534" s="1">
        <f t="shared" si="9"/>
        <v>50.096485996791813</v>
      </c>
      <c r="E534" s="2">
        <v>1.0114311512393082</v>
      </c>
      <c r="F534" s="2">
        <v>1.3979037860411905</v>
      </c>
      <c r="G534" s="3">
        <v>0.65115628341439169</v>
      </c>
      <c r="H534" s="3">
        <v>4.6389234013378902</v>
      </c>
      <c r="I534" s="3">
        <v>6.6306669973311516</v>
      </c>
      <c r="J534" s="4">
        <v>1.7776638638405868</v>
      </c>
      <c r="K534" s="4">
        <v>0</v>
      </c>
      <c r="L534" s="4">
        <v>11.174155265754568</v>
      </c>
      <c r="M534" s="4">
        <v>3.1006416882788881</v>
      </c>
      <c r="N534" s="5">
        <v>1.9859907738620799</v>
      </c>
      <c r="O534" s="5">
        <v>0</v>
      </c>
      <c r="P534" s="5">
        <v>2.5129775749155812</v>
      </c>
      <c r="Q534" s="5">
        <v>8.3081429364012447</v>
      </c>
      <c r="R534" s="5">
        <v>6.9068322743749349</v>
      </c>
    </row>
    <row r="535" spans="1:18">
      <c r="A535" t="s">
        <v>1062</v>
      </c>
      <c r="B535" t="s">
        <v>1063</v>
      </c>
      <c r="C535" t="s">
        <v>1275</v>
      </c>
      <c r="D535" s="1">
        <f t="shared" si="9"/>
        <v>50.601558885617152</v>
      </c>
      <c r="E535" s="2">
        <v>0.81789863771984028</v>
      </c>
      <c r="F535" s="2">
        <v>2.4262698929666513</v>
      </c>
      <c r="G535" s="3">
        <v>0.44663088186817679</v>
      </c>
      <c r="H535" s="3">
        <v>3.3028975842473498</v>
      </c>
      <c r="I535" s="3">
        <v>8.358376765508222</v>
      </c>
      <c r="J535" s="4">
        <v>3.0539176981990486</v>
      </c>
      <c r="K535" s="4">
        <v>0.18423138519670923</v>
      </c>
      <c r="L535" s="4">
        <v>11.172346023528704</v>
      </c>
      <c r="M535" s="4">
        <v>3.768846115357944</v>
      </c>
      <c r="N535" s="5">
        <v>1.0525050814906658</v>
      </c>
      <c r="O535" s="5">
        <v>0</v>
      </c>
      <c r="P535" s="5">
        <v>4.9620581206533476</v>
      </c>
      <c r="Q535" s="5">
        <v>5.5581395602154053</v>
      </c>
      <c r="R535" s="5">
        <v>5.4974411386650921</v>
      </c>
    </row>
    <row r="536" spans="1:18">
      <c r="A536" t="s">
        <v>1064</v>
      </c>
      <c r="B536" t="s">
        <v>1065</v>
      </c>
      <c r="C536" t="s">
        <v>1275</v>
      </c>
      <c r="D536" s="1">
        <f t="shared" si="9"/>
        <v>50.55241545842884</v>
      </c>
      <c r="E536" s="2">
        <v>0.23490418756094189</v>
      </c>
      <c r="F536" s="2">
        <v>2.882919964270366</v>
      </c>
      <c r="G536" s="3">
        <v>0</v>
      </c>
      <c r="H536" s="3">
        <v>4.2690548073266736</v>
      </c>
      <c r="I536" s="3">
        <v>8.8348497370338759</v>
      </c>
      <c r="J536" s="4">
        <v>1.445991212470084</v>
      </c>
      <c r="K536" s="4">
        <v>0</v>
      </c>
      <c r="L536" s="4">
        <v>10.585746542893702</v>
      </c>
      <c r="M536" s="4">
        <v>3.068751824565112</v>
      </c>
      <c r="N536" s="5">
        <v>1.9931763672789591</v>
      </c>
      <c r="O536" s="5">
        <v>0</v>
      </c>
      <c r="P536" s="5">
        <v>2.4204206920074363</v>
      </c>
      <c r="Q536" s="5">
        <v>7.2349431070705732</v>
      </c>
      <c r="R536" s="5">
        <v>7.581657015951115</v>
      </c>
    </row>
    <row r="537" spans="1:18">
      <c r="A537" t="s">
        <v>1066</v>
      </c>
      <c r="B537" t="s">
        <v>1067</v>
      </c>
      <c r="C537" t="s">
        <v>1275</v>
      </c>
      <c r="D537" s="1">
        <f t="shared" si="9"/>
        <v>51.493843972907747</v>
      </c>
      <c r="E537" s="2">
        <v>1.2195556695118133</v>
      </c>
      <c r="F537" s="2">
        <v>2.3028829806035116</v>
      </c>
      <c r="G537" s="3">
        <v>0.60559592681123164</v>
      </c>
      <c r="H537" s="3">
        <v>2.7200209287390891</v>
      </c>
      <c r="I537" s="3">
        <v>6.978523440712836</v>
      </c>
      <c r="J537" s="4">
        <v>2.6191471119781342</v>
      </c>
      <c r="K537" s="4">
        <v>0</v>
      </c>
      <c r="L537" s="4">
        <v>10.593831941632397</v>
      </c>
      <c r="M537" s="4">
        <v>0.54086499653962694</v>
      </c>
      <c r="N537" s="5">
        <v>2.7183509559547394</v>
      </c>
      <c r="O537" s="5">
        <v>0.31448258729175071</v>
      </c>
      <c r="P537" s="5">
        <v>3.8105297087789047</v>
      </c>
      <c r="Q537" s="5">
        <v>9.475382570917219</v>
      </c>
      <c r="R537" s="5">
        <v>7.5946751534364916</v>
      </c>
    </row>
    <row r="538" spans="1:18">
      <c r="A538" t="s">
        <v>1068</v>
      </c>
      <c r="B538" t="s">
        <v>1069</v>
      </c>
      <c r="C538" t="s">
        <v>1275</v>
      </c>
      <c r="D538" s="1">
        <f t="shared" si="9"/>
        <v>50.156972222027562</v>
      </c>
      <c r="E538" s="2">
        <v>0.2123912917958467</v>
      </c>
      <c r="F538" s="2">
        <v>1.9444531755376535</v>
      </c>
      <c r="G538" s="3">
        <v>0.13008341252634406</v>
      </c>
      <c r="H538" s="3">
        <v>4.3905300461750425</v>
      </c>
      <c r="I538" s="3">
        <v>7.4931823905126533</v>
      </c>
      <c r="J538" s="4">
        <v>1.8225839054035544</v>
      </c>
      <c r="K538" s="4">
        <v>0.26748330251081515</v>
      </c>
      <c r="L538" s="4">
        <v>11.741286921897299</v>
      </c>
      <c r="M538" s="4">
        <v>5.6628355978829577</v>
      </c>
      <c r="N538" s="5">
        <v>0.30271235143334074</v>
      </c>
      <c r="O538" s="5">
        <v>0</v>
      </c>
      <c r="P538" s="5">
        <v>4.3780862803614955</v>
      </c>
      <c r="Q538" s="5">
        <v>6.0233781834186519</v>
      </c>
      <c r="R538" s="5">
        <v>5.7879653625719101</v>
      </c>
    </row>
    <row r="539" spans="1:18">
      <c r="A539" t="s">
        <v>1070</v>
      </c>
      <c r="B539" t="s">
        <v>1071</v>
      </c>
      <c r="C539" t="s">
        <v>1275</v>
      </c>
      <c r="D539" s="1">
        <f t="shared" si="9"/>
        <v>48.744085354322245</v>
      </c>
      <c r="E539" s="2">
        <v>0.91025074664506367</v>
      </c>
      <c r="F539" s="2">
        <v>1.3125557242695232</v>
      </c>
      <c r="G539" s="3">
        <v>0.14468404308712937</v>
      </c>
      <c r="H539" s="3">
        <v>4.9512912700493033</v>
      </c>
      <c r="I539" s="3">
        <v>8.7516874673685372</v>
      </c>
      <c r="J539" s="4">
        <v>1.6575470657723244</v>
      </c>
      <c r="K539" s="4">
        <v>0.4442109032708591</v>
      </c>
      <c r="L539" s="4">
        <v>7.9792180417383793</v>
      </c>
      <c r="M539" s="4">
        <v>9.6967500048170425</v>
      </c>
      <c r="N539" s="5">
        <v>0</v>
      </c>
      <c r="O539" s="5">
        <v>0.43506774597559772</v>
      </c>
      <c r="P539" s="5">
        <v>3.6610150646958926</v>
      </c>
      <c r="Q539" s="5">
        <v>3.9556397938216792</v>
      </c>
      <c r="R539" s="5">
        <v>4.84416748281091</v>
      </c>
    </row>
    <row r="540" spans="1:18">
      <c r="A540" t="s">
        <v>1072</v>
      </c>
      <c r="B540" t="s">
        <v>1073</v>
      </c>
      <c r="C540" t="s">
        <v>1275</v>
      </c>
      <c r="D540" s="1">
        <f t="shared" si="9"/>
        <v>49.051464610524057</v>
      </c>
      <c r="E540" s="2">
        <v>0.49215720302263577</v>
      </c>
      <c r="F540" s="2">
        <v>1.3483663231521152</v>
      </c>
      <c r="G540" s="3">
        <v>1.1774999464620262</v>
      </c>
      <c r="H540" s="3">
        <v>4.1243755619037987</v>
      </c>
      <c r="I540" s="3">
        <v>9.973278818486401</v>
      </c>
      <c r="J540" s="4">
        <v>0.63745236129599336</v>
      </c>
      <c r="K540" s="4">
        <v>0</v>
      </c>
      <c r="L540" s="4">
        <v>8.8601758010474541</v>
      </c>
      <c r="M540" s="4">
        <v>8.696899918736154</v>
      </c>
      <c r="N540" s="5">
        <v>4.2212705305047692E-2</v>
      </c>
      <c r="O540" s="5">
        <v>0.54913784349344585</v>
      </c>
      <c r="P540" s="5">
        <v>3.2360900969218123</v>
      </c>
      <c r="Q540" s="5">
        <v>4.2351275545611493</v>
      </c>
      <c r="R540" s="5">
        <v>5.6786904761360191</v>
      </c>
    </row>
    <row r="541" spans="1:18">
      <c r="A541" t="s">
        <v>1074</v>
      </c>
      <c r="B541" t="s">
        <v>1075</v>
      </c>
      <c r="C541" t="s">
        <v>1275</v>
      </c>
      <c r="D541" s="1">
        <f t="shared" si="9"/>
        <v>49.810288943668297</v>
      </c>
      <c r="E541" s="2">
        <v>1.3733282476075515</v>
      </c>
      <c r="F541" s="2">
        <v>1.1181222991867765</v>
      </c>
      <c r="G541" s="3">
        <v>0</v>
      </c>
      <c r="H541" s="3">
        <v>5.290587922490845</v>
      </c>
      <c r="I541" s="3">
        <v>7.9441742551140297</v>
      </c>
      <c r="J541" s="4">
        <v>2.0698668423873023</v>
      </c>
      <c r="K541" s="4">
        <v>0</v>
      </c>
      <c r="L541" s="4">
        <v>10.70582505040667</v>
      </c>
      <c r="M541" s="4">
        <v>0.65391948420067469</v>
      </c>
      <c r="N541" s="5">
        <v>0.85742571746113516</v>
      </c>
      <c r="O541" s="5">
        <v>0</v>
      </c>
      <c r="P541" s="5">
        <v>5.2761284997898024</v>
      </c>
      <c r="Q541" s="5">
        <v>9.8551477498374176</v>
      </c>
      <c r="R541" s="5">
        <v>4.6657628751860862</v>
      </c>
    </row>
    <row r="542" spans="1:18">
      <c r="A542" t="s">
        <v>1076</v>
      </c>
      <c r="B542" t="s">
        <v>1077</v>
      </c>
      <c r="C542" t="s">
        <v>1275</v>
      </c>
      <c r="D542" s="1">
        <f t="shared" si="9"/>
        <v>49.776212781545873</v>
      </c>
      <c r="E542" s="2">
        <v>0.78972161700964461</v>
      </c>
      <c r="F542" s="2">
        <v>2.7791790763968196</v>
      </c>
      <c r="G542" s="3">
        <v>2.5150374226202032E-2</v>
      </c>
      <c r="H542" s="3">
        <v>2.5082053427055975</v>
      </c>
      <c r="I542" s="3">
        <v>9.1779150474319575</v>
      </c>
      <c r="J542" s="4">
        <v>2.317410842226562</v>
      </c>
      <c r="K542" s="4">
        <v>2.0012539569463118E-2</v>
      </c>
      <c r="L542" s="4">
        <v>8.5362077787837602</v>
      </c>
      <c r="M542" s="4">
        <v>5.024110241114534</v>
      </c>
      <c r="N542" s="5">
        <v>1.3420606877384469</v>
      </c>
      <c r="O542" s="5">
        <v>0</v>
      </c>
      <c r="P542" s="5">
        <v>3.022344898737491</v>
      </c>
      <c r="Q542" s="5">
        <v>10.191560040920322</v>
      </c>
      <c r="R542" s="5">
        <v>4.0423342946850713</v>
      </c>
    </row>
    <row r="543" spans="1:18">
      <c r="A543" t="s">
        <v>1078</v>
      </c>
      <c r="B543" t="s">
        <v>1079</v>
      </c>
      <c r="C543" t="s">
        <v>1275</v>
      </c>
      <c r="D543" s="1">
        <f t="shared" si="9"/>
        <v>48.985803220880143</v>
      </c>
      <c r="E543" s="2">
        <v>0.96276999081711634</v>
      </c>
      <c r="F543" s="2">
        <v>1.6176817685062146</v>
      </c>
      <c r="G543" s="3">
        <v>1.6956982349111638E-2</v>
      </c>
      <c r="H543" s="3">
        <v>6.207674211550696</v>
      </c>
      <c r="I543" s="3">
        <v>10.227481275388172</v>
      </c>
      <c r="J543" s="4">
        <v>0</v>
      </c>
      <c r="K543" s="4">
        <v>0.17679063752188701</v>
      </c>
      <c r="L543" s="4">
        <v>7.672160586781354</v>
      </c>
      <c r="M543" s="4">
        <v>5.5090564695078283</v>
      </c>
      <c r="N543" s="5">
        <v>6.239689276315858E-2</v>
      </c>
      <c r="O543" s="5">
        <v>1.7355831297021326E-2</v>
      </c>
      <c r="P543" s="5">
        <v>2.6002845722353261</v>
      </c>
      <c r="Q543" s="5">
        <v>5.2581926807332637</v>
      </c>
      <c r="R543" s="5">
        <v>8.6570013214289929</v>
      </c>
    </row>
    <row r="544" spans="1:18">
      <c r="A544" t="s">
        <v>1080</v>
      </c>
      <c r="B544" t="s">
        <v>1081</v>
      </c>
      <c r="C544" t="s">
        <v>1275</v>
      </c>
      <c r="D544" s="1">
        <f t="shared" si="9"/>
        <v>49.96388837762845</v>
      </c>
      <c r="E544" s="2">
        <v>0.61187035920228094</v>
      </c>
      <c r="F544" s="2">
        <v>0.46251282425635254</v>
      </c>
      <c r="G544" s="3">
        <v>0.21505853025370053</v>
      </c>
      <c r="H544" s="3">
        <v>6.8272435122347677</v>
      </c>
      <c r="I544" s="3">
        <v>6.1341692885064099</v>
      </c>
      <c r="J544" s="4">
        <v>0</v>
      </c>
      <c r="K544" s="4">
        <v>0</v>
      </c>
      <c r="L544" s="4">
        <v>13.140869861365241</v>
      </c>
      <c r="M544" s="4">
        <v>3.4385105293485174</v>
      </c>
      <c r="N544" s="5">
        <v>0</v>
      </c>
      <c r="O544" s="5">
        <v>0.85126522080952638</v>
      </c>
      <c r="P544" s="5">
        <v>5.0900548415806615</v>
      </c>
      <c r="Q544" s="5">
        <v>5.7446255555669339</v>
      </c>
      <c r="R544" s="5">
        <v>7.4477078545040616</v>
      </c>
    </row>
    <row r="545" spans="1:18">
      <c r="A545" t="s">
        <v>1082</v>
      </c>
      <c r="B545" t="s">
        <v>1083</v>
      </c>
      <c r="C545" t="s">
        <v>1275</v>
      </c>
      <c r="D545" s="1">
        <f t="shared" si="9"/>
        <v>49.453988492631581</v>
      </c>
      <c r="E545" s="2">
        <v>2.3197119660313721</v>
      </c>
      <c r="F545" s="2">
        <v>1.2470925303780187</v>
      </c>
      <c r="G545" s="3">
        <v>2.1481205963499144</v>
      </c>
      <c r="H545" s="3">
        <v>2.7189734541157184</v>
      </c>
      <c r="I545" s="3">
        <v>7.1983241004539353</v>
      </c>
      <c r="J545" s="4">
        <v>0.24550787259701673</v>
      </c>
      <c r="K545" s="4">
        <v>0.37620649516235866</v>
      </c>
      <c r="L545" s="4">
        <v>9.74663161979786</v>
      </c>
      <c r="M545" s="4">
        <v>3.968879583850403</v>
      </c>
      <c r="N545" s="5">
        <v>0.2957653009700591</v>
      </c>
      <c r="O545" s="5">
        <v>0.39698275893583973</v>
      </c>
      <c r="P545" s="5">
        <v>3.5192013601241401</v>
      </c>
      <c r="Q545" s="5">
        <v>9.9124915137101173</v>
      </c>
      <c r="R545" s="5">
        <v>5.3600993401548287</v>
      </c>
    </row>
    <row r="546" spans="1:18">
      <c r="A546" t="s">
        <v>1084</v>
      </c>
      <c r="B546" t="s">
        <v>1085</v>
      </c>
      <c r="C546" t="s">
        <v>1275</v>
      </c>
      <c r="D546" s="1">
        <f t="shared" si="9"/>
        <v>49.306266267197671</v>
      </c>
      <c r="E546" s="2">
        <v>0.52763733950679881</v>
      </c>
      <c r="F546" s="2">
        <v>3.4046088972449065</v>
      </c>
      <c r="G546" s="3">
        <v>0</v>
      </c>
      <c r="H546" s="3">
        <v>3.4076746694975117</v>
      </c>
      <c r="I546" s="3">
        <v>10.159655773320857</v>
      </c>
      <c r="J546" s="4">
        <v>1.7038873366679703</v>
      </c>
      <c r="K546" s="4">
        <v>1.7412304515813712</v>
      </c>
      <c r="L546" s="4">
        <v>6.0699437440989561</v>
      </c>
      <c r="M546" s="4">
        <v>6.7562911801745464</v>
      </c>
      <c r="N546" s="5">
        <v>0.65243398759185034</v>
      </c>
      <c r="O546" s="5">
        <v>0</v>
      </c>
      <c r="P546" s="5">
        <v>1.8963530515471829</v>
      </c>
      <c r="Q546" s="5">
        <v>9.7983080578791224</v>
      </c>
      <c r="R546" s="5">
        <v>3.1882417780865926</v>
      </c>
    </row>
    <row r="547" spans="1:18">
      <c r="A547" t="s">
        <v>1086</v>
      </c>
      <c r="B547" t="s">
        <v>1087</v>
      </c>
      <c r="C547" t="s">
        <v>1275</v>
      </c>
      <c r="D547" s="1">
        <f t="shared" si="9"/>
        <v>48.824602714822177</v>
      </c>
      <c r="E547" s="2">
        <v>0</v>
      </c>
      <c r="F547" s="2">
        <v>1.3504210835650658</v>
      </c>
      <c r="G547" s="3">
        <v>0</v>
      </c>
      <c r="H547" s="3">
        <v>4.4012243012193073</v>
      </c>
      <c r="I547" s="3">
        <v>8.6625689806088335</v>
      </c>
      <c r="J547" s="4">
        <v>0.229004942596988</v>
      </c>
      <c r="K547" s="4">
        <v>0.87349304757228985</v>
      </c>
      <c r="L547" s="4">
        <v>11.844939416815777</v>
      </c>
      <c r="M547" s="4">
        <v>2.5896870864961441</v>
      </c>
      <c r="N547" s="5">
        <v>5.401004228039679E-2</v>
      </c>
      <c r="O547" s="5">
        <v>0</v>
      </c>
      <c r="P547" s="5">
        <v>0.45748752544991456</v>
      </c>
      <c r="Q547" s="5">
        <v>8.2200051988936504</v>
      </c>
      <c r="R547" s="5">
        <v>10.141761089323817</v>
      </c>
    </row>
    <row r="548" spans="1:18">
      <c r="A548" t="s">
        <v>1088</v>
      </c>
      <c r="B548" t="s">
        <v>1089</v>
      </c>
      <c r="C548" t="s">
        <v>1275</v>
      </c>
      <c r="D548" s="1">
        <f t="shared" si="9"/>
        <v>50.625526772064688</v>
      </c>
      <c r="E548" s="2">
        <v>0</v>
      </c>
      <c r="F548" s="2">
        <v>1.8676024441825989</v>
      </c>
      <c r="G548" s="3">
        <v>0</v>
      </c>
      <c r="H548" s="3">
        <v>3.1849381489617872</v>
      </c>
      <c r="I548" s="3">
        <v>10.01326619215706</v>
      </c>
      <c r="J548" s="4">
        <v>0</v>
      </c>
      <c r="K548" s="4">
        <v>0.69659877359004407</v>
      </c>
      <c r="L548" s="4">
        <v>11.854719342637633</v>
      </c>
      <c r="M548" s="4">
        <v>5.3935602353612584</v>
      </c>
      <c r="N548" s="5">
        <v>0</v>
      </c>
      <c r="O548" s="5">
        <v>0</v>
      </c>
      <c r="P548" s="5">
        <v>2.3952932258599922</v>
      </c>
      <c r="Q548" s="5">
        <v>4.8441837303192159</v>
      </c>
      <c r="R548" s="5">
        <v>10.375364678995098</v>
      </c>
    </row>
    <row r="549" spans="1:18">
      <c r="A549" t="s">
        <v>1090</v>
      </c>
      <c r="B549" t="s">
        <v>1091</v>
      </c>
      <c r="C549" t="s">
        <v>1275</v>
      </c>
      <c r="D549" s="1">
        <f t="shared" si="9"/>
        <v>49.471475000930148</v>
      </c>
      <c r="E549" s="2">
        <v>1.0560394608788806</v>
      </c>
      <c r="F549" s="2">
        <v>1.4232603406993543</v>
      </c>
      <c r="G549" s="3">
        <v>9.7757467243248214E-2</v>
      </c>
      <c r="H549" s="3">
        <v>6.0538157194685533</v>
      </c>
      <c r="I549" s="3">
        <v>7.5466898436055727</v>
      </c>
      <c r="J549" s="4">
        <v>0.85101141299214011</v>
      </c>
      <c r="K549" s="4">
        <v>0</v>
      </c>
      <c r="L549" s="4">
        <v>10.012120110210297</v>
      </c>
      <c r="M549" s="4">
        <v>6.270801530469547</v>
      </c>
      <c r="N549" s="5">
        <v>0.50999842232253867</v>
      </c>
      <c r="O549" s="5">
        <v>2.632879842914191E-2</v>
      </c>
      <c r="P549" s="5">
        <v>5.0770312030551832</v>
      </c>
      <c r="Q549" s="5">
        <v>4.4082131259370829</v>
      </c>
      <c r="R549" s="5">
        <v>6.1384075656186097</v>
      </c>
    </row>
    <row r="550" spans="1:18">
      <c r="A550" t="s">
        <v>1092</v>
      </c>
      <c r="B550" t="s">
        <v>1093</v>
      </c>
      <c r="C550" t="s">
        <v>1275</v>
      </c>
      <c r="D550" s="1">
        <f t="shared" si="9"/>
        <v>48.306102174796472</v>
      </c>
      <c r="E550" s="2">
        <v>0.58477018508451428</v>
      </c>
      <c r="F550" s="2">
        <v>1.4188006109152449</v>
      </c>
      <c r="G550" s="3">
        <v>1.1200821617037007</v>
      </c>
      <c r="H550" s="3">
        <v>2.6334932854344477</v>
      </c>
      <c r="I550" s="3">
        <v>9.2116860726705205</v>
      </c>
      <c r="J550" s="4">
        <v>2.9764857764298318</v>
      </c>
      <c r="K550" s="4">
        <v>1.2821433089023375</v>
      </c>
      <c r="L550" s="4">
        <v>5.2313459480503015</v>
      </c>
      <c r="M550" s="4">
        <v>8.2014547567623524</v>
      </c>
      <c r="N550" s="5">
        <v>0</v>
      </c>
      <c r="O550" s="5">
        <v>0.46931099052868097</v>
      </c>
      <c r="P550" s="5">
        <v>2.8546905871957939</v>
      </c>
      <c r="Q550" s="5">
        <v>6.427043171602846</v>
      </c>
      <c r="R550" s="5">
        <v>5.894795319515902</v>
      </c>
    </row>
    <row r="551" spans="1:18">
      <c r="A551" t="s">
        <v>1094</v>
      </c>
      <c r="B551" t="s">
        <v>1095</v>
      </c>
      <c r="C551" t="s">
        <v>1275</v>
      </c>
      <c r="D551" s="1">
        <f t="shared" si="9"/>
        <v>49.139774027250127</v>
      </c>
      <c r="E551" s="2">
        <v>0</v>
      </c>
      <c r="F551" s="2">
        <v>0</v>
      </c>
      <c r="G551" s="3">
        <v>0</v>
      </c>
      <c r="H551" s="3">
        <v>7.1730754049411392</v>
      </c>
      <c r="I551" s="3">
        <v>12.195001460906589</v>
      </c>
      <c r="J551" s="4">
        <v>0.7011599885543609</v>
      </c>
      <c r="K551" s="4">
        <v>0</v>
      </c>
      <c r="L551" s="4">
        <v>9.1927714959696374</v>
      </c>
      <c r="M551" s="4">
        <v>3.7457514382916517</v>
      </c>
      <c r="N551" s="5">
        <v>0</v>
      </c>
      <c r="O551" s="5">
        <v>0</v>
      </c>
      <c r="P551" s="5">
        <v>2.9838560261482181</v>
      </c>
      <c r="Q551" s="5">
        <v>3.2352141786722837</v>
      </c>
      <c r="R551" s="5">
        <v>9.9129440337662427</v>
      </c>
    </row>
    <row r="552" spans="1:18">
      <c r="A552" t="s">
        <v>1096</v>
      </c>
      <c r="B552" t="s">
        <v>1097</v>
      </c>
      <c r="C552" t="s">
        <v>1275</v>
      </c>
      <c r="D552" s="1">
        <f t="shared" si="9"/>
        <v>49.553131572791017</v>
      </c>
      <c r="E552" s="2">
        <v>1.4217458162758809</v>
      </c>
      <c r="F552" s="2">
        <v>0.74063272570002003</v>
      </c>
      <c r="G552" s="3">
        <v>2.4024852702416264</v>
      </c>
      <c r="H552" s="3">
        <v>2.4092651907262836</v>
      </c>
      <c r="I552" s="3">
        <v>5.7456670046414287</v>
      </c>
      <c r="J552" s="4">
        <v>3.4440452033687143</v>
      </c>
      <c r="K552" s="4">
        <v>0.30274890406390581</v>
      </c>
      <c r="L552" s="4">
        <v>8.9070787620604897</v>
      </c>
      <c r="M552" s="4">
        <v>3.6577716252218448</v>
      </c>
      <c r="N552" s="5">
        <v>0.797382144302903</v>
      </c>
      <c r="O552" s="5">
        <v>0.4071584768092823</v>
      </c>
      <c r="P552" s="5">
        <v>6.0004020612587645</v>
      </c>
      <c r="Q552" s="5">
        <v>7.3722322471539306</v>
      </c>
      <c r="R552" s="5">
        <v>5.9445161409659413</v>
      </c>
    </row>
    <row r="553" spans="1:18">
      <c r="A553" t="s">
        <v>1098</v>
      </c>
      <c r="B553" t="s">
        <v>1099</v>
      </c>
      <c r="C553" t="s">
        <v>1275</v>
      </c>
      <c r="D553" s="1">
        <f t="shared" si="9"/>
        <v>53.023757800061198</v>
      </c>
      <c r="E553" s="2">
        <v>4.9858494971144207</v>
      </c>
      <c r="F553" s="2">
        <v>8.1605613959422065</v>
      </c>
      <c r="G553" s="3">
        <v>2.2912880929245159</v>
      </c>
      <c r="H553" s="3">
        <v>0</v>
      </c>
      <c r="I553" s="3">
        <v>2.2471489277491496</v>
      </c>
      <c r="J553" s="4">
        <v>1.4075756595248308</v>
      </c>
      <c r="K553" s="4">
        <v>1.3358364132296672</v>
      </c>
      <c r="L553" s="4">
        <v>5.3915141357629794</v>
      </c>
      <c r="M553" s="4">
        <v>0.50904301350738446</v>
      </c>
      <c r="N553" s="5">
        <v>7.1285385214029855</v>
      </c>
      <c r="O553" s="5">
        <v>1.5107703501592797</v>
      </c>
      <c r="P553" s="5">
        <v>2.1951983736524436</v>
      </c>
      <c r="Q553" s="5">
        <v>12.635888844453401</v>
      </c>
      <c r="R553" s="5">
        <v>3.2245445746379358</v>
      </c>
    </row>
    <row r="554" spans="1:18">
      <c r="A554" t="s">
        <v>1100</v>
      </c>
      <c r="B554" t="s">
        <v>1101</v>
      </c>
      <c r="C554" t="s">
        <v>1275</v>
      </c>
      <c r="D554" s="1">
        <f t="shared" si="9"/>
        <v>49.427821695981528</v>
      </c>
      <c r="E554" s="2">
        <v>6.6724481115925355E-2</v>
      </c>
      <c r="F554" s="2">
        <v>2.5348414493758309</v>
      </c>
      <c r="G554" s="3">
        <v>0.71476443645491294</v>
      </c>
      <c r="H554" s="3">
        <v>9.9960688975333003</v>
      </c>
      <c r="I554" s="3">
        <v>8.7814437985836253</v>
      </c>
      <c r="J554" s="4">
        <v>0</v>
      </c>
      <c r="K554" s="4">
        <v>3.2009968760791727</v>
      </c>
      <c r="L554" s="4">
        <v>10.2178132911341</v>
      </c>
      <c r="M554" s="4">
        <v>0.36077302066119732</v>
      </c>
      <c r="N554" s="5">
        <v>0.28006920795790663</v>
      </c>
      <c r="O554" s="5">
        <v>0.35591259561271987</v>
      </c>
      <c r="P554" s="5">
        <v>0.97982094546704002</v>
      </c>
      <c r="Q554" s="5">
        <v>3.4095195972299916</v>
      </c>
      <c r="R554" s="5">
        <v>8.529073098775795</v>
      </c>
    </row>
    <row r="555" spans="1:18">
      <c r="A555" t="s">
        <v>1102</v>
      </c>
      <c r="B555" t="s">
        <v>1103</v>
      </c>
      <c r="C555" t="s">
        <v>1275</v>
      </c>
      <c r="D555" s="1">
        <f t="shared" si="9"/>
        <v>48.891401860498462</v>
      </c>
      <c r="E555" s="2">
        <v>0.18018115083083058</v>
      </c>
      <c r="F555" s="2">
        <v>1.7813040318566915</v>
      </c>
      <c r="G555" s="3">
        <v>0</v>
      </c>
      <c r="H555" s="3">
        <v>11.560523092284491</v>
      </c>
      <c r="I555" s="3">
        <v>4.1951071583166453</v>
      </c>
      <c r="J555" s="4">
        <v>0</v>
      </c>
      <c r="K555" s="4">
        <v>0.46300123925627407</v>
      </c>
      <c r="L555" s="4">
        <v>13.557852067876903</v>
      </c>
      <c r="M555" s="4">
        <v>5.1998772800920676</v>
      </c>
      <c r="N555" s="5">
        <v>0</v>
      </c>
      <c r="O555" s="5">
        <v>2.8605975893272618E-2</v>
      </c>
      <c r="P555" s="5">
        <v>0.4897404238238518</v>
      </c>
      <c r="Q555" s="5">
        <v>0</v>
      </c>
      <c r="R555" s="5">
        <v>11.435209440267437</v>
      </c>
    </row>
    <row r="556" spans="1:18">
      <c r="A556" t="s">
        <v>1104</v>
      </c>
      <c r="B556" t="s">
        <v>1105</v>
      </c>
      <c r="C556" t="s">
        <v>1275</v>
      </c>
      <c r="D556" s="1">
        <f t="shared" si="9"/>
        <v>52.131990170159618</v>
      </c>
      <c r="E556" s="2">
        <v>0</v>
      </c>
      <c r="F556" s="2">
        <v>3.8967673677746406</v>
      </c>
      <c r="G556" s="3">
        <v>0</v>
      </c>
      <c r="H556" s="3">
        <v>1.064517608371482</v>
      </c>
      <c r="I556" s="3">
        <v>3.1421557523264045</v>
      </c>
      <c r="J556" s="4">
        <v>0</v>
      </c>
      <c r="K556" s="4">
        <v>1.0189797383831933</v>
      </c>
      <c r="L556" s="4">
        <v>20.148011082858705</v>
      </c>
      <c r="M556" s="4">
        <v>0</v>
      </c>
      <c r="N556" s="5">
        <v>3.1544524129452673</v>
      </c>
      <c r="O556" s="5">
        <v>0</v>
      </c>
      <c r="P556" s="5">
        <v>0.99140092495722221</v>
      </c>
      <c r="Q556" s="5">
        <v>6.0595623660730116</v>
      </c>
      <c r="R556" s="5">
        <v>12.656142916469697</v>
      </c>
    </row>
    <row r="557" spans="1:18">
      <c r="A557" t="s">
        <v>1106</v>
      </c>
      <c r="B557" t="s">
        <v>1107</v>
      </c>
      <c r="C557" t="s">
        <v>1275</v>
      </c>
      <c r="D557" s="1">
        <f t="shared" si="9"/>
        <v>50.876402677683913</v>
      </c>
      <c r="E557" s="2">
        <v>2.6768233059529556</v>
      </c>
      <c r="F557" s="2">
        <v>9.9529148205730404</v>
      </c>
      <c r="G557" s="3">
        <v>2.261456268443113</v>
      </c>
      <c r="H557" s="3">
        <v>0.52241153155019304</v>
      </c>
      <c r="I557" s="3">
        <v>2.1110298078032042</v>
      </c>
      <c r="J557" s="4">
        <v>8.0825864618190568</v>
      </c>
      <c r="K557" s="4">
        <v>1.1971831238255775E-2</v>
      </c>
      <c r="L557" s="4">
        <v>4.7124045653261772</v>
      </c>
      <c r="M557" s="4">
        <v>0</v>
      </c>
      <c r="N557" s="5">
        <v>5.1715551668758115</v>
      </c>
      <c r="O557" s="5">
        <v>0.14530591867457529</v>
      </c>
      <c r="P557" s="5">
        <v>4.0407194491532641</v>
      </c>
      <c r="Q557" s="5">
        <v>7.9091766950135325</v>
      </c>
      <c r="R557" s="5">
        <v>3.2780468552607362</v>
      </c>
    </row>
    <row r="558" spans="1:18">
      <c r="A558" t="s">
        <v>1108</v>
      </c>
      <c r="B558" t="s">
        <v>1109</v>
      </c>
      <c r="C558" t="s">
        <v>1275</v>
      </c>
      <c r="D558" s="1">
        <f t="shared" si="9"/>
        <v>47.433481590324632</v>
      </c>
      <c r="E558" s="2">
        <v>3.6153654209685519E-2</v>
      </c>
      <c r="F558" s="2">
        <v>1.6715855649691138</v>
      </c>
      <c r="G558" s="3">
        <v>0.49486496214344494</v>
      </c>
      <c r="H558" s="3">
        <v>7.2351561722167252</v>
      </c>
      <c r="I558" s="3">
        <v>2.6950571196568114</v>
      </c>
      <c r="J558" s="4">
        <v>1.1761843208850686</v>
      </c>
      <c r="K558" s="4">
        <v>0.57673986851807113</v>
      </c>
      <c r="L558" s="4">
        <v>9.4885145926287944</v>
      </c>
      <c r="M558" s="4">
        <v>3.8907313630053189</v>
      </c>
      <c r="N558" s="5">
        <v>0</v>
      </c>
      <c r="O558" s="5">
        <v>0.22256373860880277</v>
      </c>
      <c r="P558" s="5">
        <v>2.1656699859623116</v>
      </c>
      <c r="Q558" s="5">
        <v>5.4419154424876979</v>
      </c>
      <c r="R558" s="5">
        <v>12.338344805032786</v>
      </c>
    </row>
    <row r="559" spans="1:18">
      <c r="A559" t="s">
        <v>1110</v>
      </c>
      <c r="B559" t="s">
        <v>1111</v>
      </c>
      <c r="C559" t="s">
        <v>1275</v>
      </c>
      <c r="D559" s="1">
        <f t="shared" si="9"/>
        <v>48.739608860199482</v>
      </c>
      <c r="E559" s="2">
        <v>0.30511517342278338</v>
      </c>
      <c r="F559" s="2">
        <v>1.8081721285209658</v>
      </c>
      <c r="G559" s="3">
        <v>0.49869274180765455</v>
      </c>
      <c r="H559" s="3">
        <v>6.8963344848601107</v>
      </c>
      <c r="I559" s="3">
        <v>7.2025892925358228</v>
      </c>
      <c r="J559" s="4">
        <v>1.4569970105401149</v>
      </c>
      <c r="K559" s="4">
        <v>0</v>
      </c>
      <c r="L559" s="4">
        <v>9.1937916020861916</v>
      </c>
      <c r="M559" s="4">
        <v>4.7854658405789792</v>
      </c>
      <c r="N559" s="5">
        <v>0</v>
      </c>
      <c r="O559" s="5">
        <v>0</v>
      </c>
      <c r="P559" s="5">
        <v>2.8876877478029841</v>
      </c>
      <c r="Q559" s="5">
        <v>6.1953093366893413</v>
      </c>
      <c r="R559" s="5">
        <v>7.5094535013545372</v>
      </c>
    </row>
    <row r="560" spans="1:18">
      <c r="A560" t="s">
        <v>1112</v>
      </c>
      <c r="B560" t="s">
        <v>1113</v>
      </c>
      <c r="C560" t="s">
        <v>1275</v>
      </c>
      <c r="D560" s="1">
        <f t="shared" si="9"/>
        <v>48.00528152753752</v>
      </c>
      <c r="E560" s="2">
        <v>0</v>
      </c>
      <c r="F560" s="2">
        <v>3.0451990143985972</v>
      </c>
      <c r="G560" s="3">
        <v>2.0675515168413621</v>
      </c>
      <c r="H560" s="3">
        <v>5.9470192052809541</v>
      </c>
      <c r="I560" s="3">
        <v>8.9403142519974619</v>
      </c>
      <c r="J560" s="4">
        <v>0.5933442986043328</v>
      </c>
      <c r="K560" s="4">
        <v>0</v>
      </c>
      <c r="L560" s="4">
        <v>7.2446116450215117</v>
      </c>
      <c r="M560" s="4">
        <v>6.3433997985088091</v>
      </c>
      <c r="N560" s="5">
        <v>0</v>
      </c>
      <c r="O560" s="5">
        <v>5.8584651956964653E-3</v>
      </c>
      <c r="P560" s="5">
        <v>2.5974303476100307</v>
      </c>
      <c r="Q560" s="5">
        <v>4.6556435426849561</v>
      </c>
      <c r="R560" s="5">
        <v>6.5649094413938176</v>
      </c>
    </row>
    <row r="561" spans="1:18">
      <c r="A561" t="s">
        <v>1114</v>
      </c>
      <c r="B561" t="s">
        <v>1115</v>
      </c>
      <c r="C561" t="s">
        <v>1275</v>
      </c>
      <c r="D561" s="1">
        <f t="shared" si="9"/>
        <v>49.903130022131464</v>
      </c>
      <c r="E561" s="2">
        <v>0</v>
      </c>
      <c r="F561" s="2">
        <v>1.7140097358603963</v>
      </c>
      <c r="G561" s="3">
        <v>0.1586757450189912</v>
      </c>
      <c r="H561" s="3">
        <v>5.2286327185777175</v>
      </c>
      <c r="I561" s="3">
        <v>8.7315313186257786</v>
      </c>
      <c r="J561" s="4">
        <v>0.87851211186113931</v>
      </c>
      <c r="K561" s="4">
        <v>0</v>
      </c>
      <c r="L561" s="4">
        <v>11.974263933792194</v>
      </c>
      <c r="M561" s="4">
        <v>5.4596916795849006</v>
      </c>
      <c r="N561" s="5">
        <v>0</v>
      </c>
      <c r="O561" s="5">
        <v>0</v>
      </c>
      <c r="P561" s="5">
        <v>2.0517513633115629</v>
      </c>
      <c r="Q561" s="5">
        <v>5.9684598220073406</v>
      </c>
      <c r="R561" s="5">
        <v>7.7376015934914442</v>
      </c>
    </row>
    <row r="562" spans="1:18">
      <c r="A562" t="s">
        <v>1116</v>
      </c>
      <c r="B562" t="s">
        <v>1117</v>
      </c>
      <c r="C562" t="s">
        <v>1275</v>
      </c>
      <c r="D562" s="1">
        <f t="shared" si="9"/>
        <v>49.702694591497654</v>
      </c>
      <c r="E562" s="2">
        <v>3.5565927317665828E-2</v>
      </c>
      <c r="F562" s="2">
        <v>1.4483693120795302</v>
      </c>
      <c r="G562" s="3">
        <v>4.1205258404737655E-2</v>
      </c>
      <c r="H562" s="3">
        <v>5.4646345313920408</v>
      </c>
      <c r="I562" s="3">
        <v>8.3961519993005016</v>
      </c>
      <c r="J562" s="4">
        <v>0.75469739700004224</v>
      </c>
      <c r="K562" s="4">
        <v>0</v>
      </c>
      <c r="L562" s="4">
        <v>11.01317946267273</v>
      </c>
      <c r="M562" s="4">
        <v>4.2403037623222746</v>
      </c>
      <c r="N562" s="5">
        <v>0</v>
      </c>
      <c r="O562" s="5">
        <v>0</v>
      </c>
      <c r="P562" s="5">
        <v>5.4623257846267332</v>
      </c>
      <c r="Q562" s="5">
        <v>4.6539436391100022</v>
      </c>
      <c r="R562" s="5">
        <v>8.1923175172714</v>
      </c>
    </row>
    <row r="563" spans="1:18">
      <c r="A563" t="s">
        <v>1118</v>
      </c>
      <c r="B563" t="s">
        <v>1119</v>
      </c>
      <c r="C563" t="s">
        <v>1275</v>
      </c>
      <c r="D563" s="1">
        <f t="shared" si="9"/>
        <v>51.397451749868956</v>
      </c>
      <c r="E563" s="2">
        <v>2.9239107637240949</v>
      </c>
      <c r="F563" s="2">
        <v>4.1783343883800388</v>
      </c>
      <c r="G563" s="3">
        <v>1.142336341766534</v>
      </c>
      <c r="H563" s="3">
        <v>1.3350088574105115E-2</v>
      </c>
      <c r="I563" s="3">
        <v>6.8204114389095665</v>
      </c>
      <c r="J563" s="4">
        <v>6.7114974402371859</v>
      </c>
      <c r="K563" s="4">
        <v>2.9430951025680256</v>
      </c>
      <c r="L563" s="4">
        <v>6.0525579927767783</v>
      </c>
      <c r="M563" s="4">
        <v>3.4602036541226804</v>
      </c>
      <c r="N563" s="5">
        <v>3.7118071622240985</v>
      </c>
      <c r="O563" s="5">
        <v>1.2031549980784282</v>
      </c>
      <c r="P563" s="5">
        <v>9.4352830797717342</v>
      </c>
      <c r="Q563" s="5">
        <v>2.7966546231465923</v>
      </c>
      <c r="R563" s="5">
        <v>4.8546755890963491E-3</v>
      </c>
    </row>
    <row r="564" spans="1:18">
      <c r="A564" t="s">
        <v>1120</v>
      </c>
      <c r="B564" t="s">
        <v>1121</v>
      </c>
      <c r="C564" t="s">
        <v>1275</v>
      </c>
      <c r="D564" s="1">
        <f t="shared" si="9"/>
        <v>50.699885746066208</v>
      </c>
      <c r="E564" s="2">
        <v>5.9449724495192724</v>
      </c>
      <c r="F564" s="2">
        <v>4.4844883040329044</v>
      </c>
      <c r="G564" s="3">
        <v>3.8449678371790803</v>
      </c>
      <c r="H564" s="3">
        <v>0.1993190848375547</v>
      </c>
      <c r="I564" s="3">
        <v>4.7669020212983089</v>
      </c>
      <c r="J564" s="4">
        <v>5.7523889183739394</v>
      </c>
      <c r="K564" s="4">
        <v>0.24338670895001413</v>
      </c>
      <c r="L564" s="4">
        <v>3.9226478809241803</v>
      </c>
      <c r="M564" s="4">
        <v>3.0548841258538784</v>
      </c>
      <c r="N564" s="5">
        <v>4.5125820675578847</v>
      </c>
      <c r="O564" s="5">
        <v>1.7300167221047353</v>
      </c>
      <c r="P564" s="5">
        <v>6.080430055442803</v>
      </c>
      <c r="Q564" s="5">
        <v>6.0203920387129299</v>
      </c>
      <c r="R564" s="5">
        <v>0.14250753127871893</v>
      </c>
    </row>
    <row r="565" spans="1:18">
      <c r="A565" t="s">
        <v>1122</v>
      </c>
      <c r="B565" t="s">
        <v>1123</v>
      </c>
      <c r="C565" t="s">
        <v>1275</v>
      </c>
      <c r="D565" s="1">
        <f t="shared" si="9"/>
        <v>49.267950599279928</v>
      </c>
      <c r="E565" s="2">
        <v>2.2421764522520089</v>
      </c>
      <c r="F565" s="2">
        <v>0.67255188150713163</v>
      </c>
      <c r="G565" s="3">
        <v>2.4168445348425833</v>
      </c>
      <c r="H565" s="3">
        <v>1.6538302451868605</v>
      </c>
      <c r="I565" s="3">
        <v>7.4747362698697799</v>
      </c>
      <c r="J565" s="4">
        <v>4.433190802504817</v>
      </c>
      <c r="K565" s="4">
        <v>0</v>
      </c>
      <c r="L565" s="4">
        <v>7.0902037733682253</v>
      </c>
      <c r="M565" s="4">
        <v>7.8230016381414043</v>
      </c>
      <c r="N565" s="5">
        <v>2.0031214621884592</v>
      </c>
      <c r="O565" s="5">
        <v>1.5796373897467502</v>
      </c>
      <c r="P565" s="5">
        <v>6.1851302777247836</v>
      </c>
      <c r="Q565" s="5">
        <v>4.3664944293958294</v>
      </c>
      <c r="R565" s="5">
        <v>1.3270314425512921</v>
      </c>
    </row>
    <row r="566" spans="1:18">
      <c r="A566" t="s">
        <v>1124</v>
      </c>
      <c r="B566" t="s">
        <v>1125</v>
      </c>
      <c r="C566" t="s">
        <v>1275</v>
      </c>
      <c r="D566" s="1">
        <f t="shared" si="9"/>
        <v>48.925596841123266</v>
      </c>
      <c r="E566" s="2">
        <v>2.3309995949649842</v>
      </c>
      <c r="F566" s="2">
        <v>1.189656317655466</v>
      </c>
      <c r="G566" s="3">
        <v>1.0175702049742217</v>
      </c>
      <c r="H566" s="3">
        <v>1.8192434657759389</v>
      </c>
      <c r="I566" s="3">
        <v>6.7670451450605809</v>
      </c>
      <c r="J566" s="4">
        <v>1.2471336676875859</v>
      </c>
      <c r="K566" s="4">
        <v>0.40815776499722689</v>
      </c>
      <c r="L566" s="4">
        <v>6.0129658751322896</v>
      </c>
      <c r="M566" s="4">
        <v>9.3762509433608461</v>
      </c>
      <c r="N566" s="5">
        <v>1.2541717532662497</v>
      </c>
      <c r="O566" s="5">
        <v>1.0906867377553637</v>
      </c>
      <c r="P566" s="5">
        <v>4.2861602311464511</v>
      </c>
      <c r="Q566" s="5">
        <v>9.3348899793234619</v>
      </c>
      <c r="R566" s="5">
        <v>2.7906651600225962</v>
      </c>
    </row>
    <row r="567" spans="1:18">
      <c r="A567" t="s">
        <v>1126</v>
      </c>
      <c r="B567" t="s">
        <v>1127</v>
      </c>
      <c r="C567" t="s">
        <v>1275</v>
      </c>
      <c r="D567" s="1">
        <f t="shared" si="9"/>
        <v>48.344382434090527</v>
      </c>
      <c r="E567" s="2">
        <v>1.9760627420853032</v>
      </c>
      <c r="F567" s="2">
        <v>1.7821230638228094</v>
      </c>
      <c r="G567" s="3">
        <v>1.0722710744926491</v>
      </c>
      <c r="H567" s="3">
        <v>3.0688461642240785</v>
      </c>
      <c r="I567" s="3">
        <v>5.9043532040623257</v>
      </c>
      <c r="J567" s="4">
        <v>2.9319786692126732</v>
      </c>
      <c r="K567" s="4">
        <v>0.64072170767232073</v>
      </c>
      <c r="L567" s="4">
        <v>7.4892403439833171</v>
      </c>
      <c r="M567" s="4">
        <v>11.102398200088476</v>
      </c>
      <c r="N567" s="5">
        <v>0.77593847717215558</v>
      </c>
      <c r="O567" s="5">
        <v>0.58629978184233322</v>
      </c>
      <c r="P567" s="5">
        <v>3.555317713694313</v>
      </c>
      <c r="Q567" s="5">
        <v>4.6189111975437518</v>
      </c>
      <c r="R567" s="5">
        <v>2.8399200941940137</v>
      </c>
    </row>
    <row r="568" spans="1:18">
      <c r="A568" t="s">
        <v>1128</v>
      </c>
      <c r="B568" t="s">
        <v>1129</v>
      </c>
      <c r="C568" t="s">
        <v>1275</v>
      </c>
      <c r="D568" s="1">
        <f t="shared" si="9"/>
        <v>50.442905401710036</v>
      </c>
      <c r="E568" s="2">
        <v>1.9999185339187515</v>
      </c>
      <c r="F568" s="2">
        <v>2.8347210862610885</v>
      </c>
      <c r="G568" s="3">
        <v>0.44422626762156237</v>
      </c>
      <c r="H568" s="3">
        <v>2.5593123543571958</v>
      </c>
      <c r="I568" s="3">
        <v>6.1559783478422814</v>
      </c>
      <c r="J568" s="4">
        <v>4.0854358052050346</v>
      </c>
      <c r="K568" s="4">
        <v>5.9282568499020499E-2</v>
      </c>
      <c r="L568" s="4">
        <v>8.5827779007519727</v>
      </c>
      <c r="M568" s="4">
        <v>7.8356642142707935</v>
      </c>
      <c r="N568" s="5">
        <v>0.91868258992822283</v>
      </c>
      <c r="O568" s="5">
        <v>0.57391838624073077</v>
      </c>
      <c r="P568" s="5">
        <v>7.3787645100075556</v>
      </c>
      <c r="Q568" s="5">
        <v>4.6348673417896622</v>
      </c>
      <c r="R568" s="5">
        <v>2.3793554950161613</v>
      </c>
    </row>
    <row r="569" spans="1:18">
      <c r="A569" t="s">
        <v>1130</v>
      </c>
      <c r="B569" t="s">
        <v>1131</v>
      </c>
      <c r="C569" t="s">
        <v>1275</v>
      </c>
      <c r="D569" s="1">
        <f t="shared" si="9"/>
        <v>49.612167255008593</v>
      </c>
      <c r="E569" s="2">
        <v>1.8639131306588315</v>
      </c>
      <c r="F569" s="2">
        <v>1.277228379699447</v>
      </c>
      <c r="G569" s="3">
        <v>1.9305112951943173</v>
      </c>
      <c r="H569" s="3">
        <v>2.0686101089259568</v>
      </c>
      <c r="I569" s="3">
        <v>7.2077745083414975</v>
      </c>
      <c r="J569" s="4">
        <v>3.5134189677389314</v>
      </c>
      <c r="K569" s="4">
        <v>0.35629647598952763</v>
      </c>
      <c r="L569" s="4">
        <v>8.2580499103145488</v>
      </c>
      <c r="M569" s="4">
        <v>7.484636991158701</v>
      </c>
      <c r="N569" s="5">
        <v>1.4243799047971852</v>
      </c>
      <c r="O569" s="5">
        <v>1.0804346420081015</v>
      </c>
      <c r="P569" s="5">
        <v>5.3727214663041778</v>
      </c>
      <c r="Q569" s="5">
        <v>5.2162091194164901</v>
      </c>
      <c r="R569" s="5">
        <v>2.5579823544608802</v>
      </c>
    </row>
    <row r="570" spans="1:18">
      <c r="A570" t="s">
        <v>1132</v>
      </c>
      <c r="B570" t="s">
        <v>1133</v>
      </c>
      <c r="C570" t="s">
        <v>1275</v>
      </c>
      <c r="D570" s="1">
        <f t="shared" si="9"/>
        <v>49.187351476442515</v>
      </c>
      <c r="E570" s="2">
        <v>0.24496566276616025</v>
      </c>
      <c r="F570" s="2">
        <v>1.7672466467283399</v>
      </c>
      <c r="G570" s="3">
        <v>0.88871585364651151</v>
      </c>
      <c r="H570" s="3">
        <v>4.4652987779624249</v>
      </c>
      <c r="I570" s="3">
        <v>7.1067914927230351</v>
      </c>
      <c r="J570" s="4">
        <v>2.0266154372961429</v>
      </c>
      <c r="K570" s="4">
        <v>0.25236207532538868</v>
      </c>
      <c r="L570" s="4">
        <v>7.919501247519662</v>
      </c>
      <c r="M570" s="4">
        <v>10.651570545368543</v>
      </c>
      <c r="N570" s="5">
        <v>0.12908453776707546</v>
      </c>
      <c r="O570" s="5">
        <v>0</v>
      </c>
      <c r="P570" s="5">
        <v>5.6405073304833557</v>
      </c>
      <c r="Q570" s="5">
        <v>4.6098081949763632</v>
      </c>
      <c r="R570" s="5">
        <v>3.4848836738795068</v>
      </c>
    </row>
    <row r="571" spans="1:18">
      <c r="A571" t="s">
        <v>1134</v>
      </c>
      <c r="B571" t="s">
        <v>1135</v>
      </c>
      <c r="C571" t="s">
        <v>1275</v>
      </c>
      <c r="D571" s="1">
        <f t="shared" si="9"/>
        <v>49.050042517548583</v>
      </c>
      <c r="E571" s="2">
        <v>1.0777373409354256</v>
      </c>
      <c r="F571" s="2">
        <v>0.69139834976569503</v>
      </c>
      <c r="G571" s="3">
        <v>0.90793544942288718</v>
      </c>
      <c r="H571" s="3">
        <v>4.4045936849710756</v>
      </c>
      <c r="I571" s="3">
        <v>6.9324314725749163</v>
      </c>
      <c r="J571" s="4">
        <v>1.842449322318551</v>
      </c>
      <c r="K571" s="4">
        <v>0.15548524582843981</v>
      </c>
      <c r="L571" s="4">
        <v>8.8158315701140459</v>
      </c>
      <c r="M571" s="4">
        <v>6.1725802346353369</v>
      </c>
      <c r="N571" s="5">
        <v>0.68923467730024524</v>
      </c>
      <c r="O571" s="5">
        <v>0.16456504638598873</v>
      </c>
      <c r="P571" s="5">
        <v>5.0910456175199972</v>
      </c>
      <c r="Q571" s="5">
        <v>7.2588393831944247</v>
      </c>
      <c r="R571" s="5">
        <v>4.8459151225815518</v>
      </c>
    </row>
    <row r="572" spans="1:18">
      <c r="A572" t="s">
        <v>1136</v>
      </c>
      <c r="B572" t="s">
        <v>1137</v>
      </c>
      <c r="C572" t="s">
        <v>1275</v>
      </c>
      <c r="D572" s="1">
        <f t="shared" si="9"/>
        <v>48.775851883035294</v>
      </c>
      <c r="E572" s="2">
        <v>1.0269460626281648</v>
      </c>
      <c r="F572" s="2">
        <v>0.74518368422916048</v>
      </c>
      <c r="G572" s="3">
        <v>3.4269936203975808</v>
      </c>
      <c r="H572" s="3">
        <v>2.5095822623699258</v>
      </c>
      <c r="I572" s="3">
        <v>8.34341140197599</v>
      </c>
      <c r="J572" s="4">
        <v>2.128829687853711</v>
      </c>
      <c r="K572" s="4">
        <v>0.53680744145206238</v>
      </c>
      <c r="L572" s="4">
        <v>8.4741190171715886</v>
      </c>
      <c r="M572" s="4">
        <v>3.4163278785321203</v>
      </c>
      <c r="N572" s="5">
        <v>8.8521670292856361E-2</v>
      </c>
      <c r="O572" s="5">
        <v>0.42541590615885616</v>
      </c>
      <c r="P572" s="5">
        <v>1.3642656230301689</v>
      </c>
      <c r="Q572" s="5">
        <v>8.2214631497329123</v>
      </c>
      <c r="R572" s="5">
        <v>8.0679844772101941</v>
      </c>
    </row>
    <row r="573" spans="1:18">
      <c r="A573" t="s">
        <v>1138</v>
      </c>
      <c r="B573" t="s">
        <v>1139</v>
      </c>
      <c r="C573" t="s">
        <v>1275</v>
      </c>
      <c r="D573" s="1">
        <f t="shared" si="9"/>
        <v>49.164757632387598</v>
      </c>
      <c r="E573" s="2">
        <v>0.99400647017814614</v>
      </c>
      <c r="F573" s="2">
        <v>0.75409927002685773</v>
      </c>
      <c r="G573" s="3">
        <v>0.35239798605924244</v>
      </c>
      <c r="H573" s="3">
        <v>4.0113671465019944</v>
      </c>
      <c r="I573" s="3">
        <v>7.8401191488160773</v>
      </c>
      <c r="J573" s="4">
        <v>1.1977546851319549</v>
      </c>
      <c r="K573" s="4">
        <v>0.28495000012488991</v>
      </c>
      <c r="L573" s="4">
        <v>9.7788618699706245</v>
      </c>
      <c r="M573" s="4">
        <v>8.4956466040530128</v>
      </c>
      <c r="N573" s="5">
        <v>0.5378738224462486</v>
      </c>
      <c r="O573" s="5">
        <v>0.41596640764913451</v>
      </c>
      <c r="P573" s="5">
        <v>3.8638896047591489</v>
      </c>
      <c r="Q573" s="5">
        <v>6.223900722617949</v>
      </c>
      <c r="R573" s="5">
        <v>4.4139238940523082</v>
      </c>
    </row>
    <row r="574" spans="1:18">
      <c r="A574" t="s">
        <v>1140</v>
      </c>
      <c r="B574" t="s">
        <v>1141</v>
      </c>
      <c r="C574" t="s">
        <v>1275</v>
      </c>
      <c r="D574" s="1">
        <f t="shared" si="9"/>
        <v>50.289132353360742</v>
      </c>
      <c r="E574" s="2">
        <v>2.1896898459563516</v>
      </c>
      <c r="F574" s="2">
        <v>3.2254631886088174</v>
      </c>
      <c r="G574" s="3">
        <v>2.5353574152170397</v>
      </c>
      <c r="H574" s="3">
        <v>3.526839114086052</v>
      </c>
      <c r="I574" s="3">
        <v>5.3430238195375015</v>
      </c>
      <c r="J574" s="4">
        <v>2.3935673491691118</v>
      </c>
      <c r="K574" s="4">
        <v>0.2522884034528835</v>
      </c>
      <c r="L574" s="4">
        <v>10.232183310420679</v>
      </c>
      <c r="M574" s="4">
        <v>3.6342544117827011</v>
      </c>
      <c r="N574" s="5">
        <v>0.74356085206000766</v>
      </c>
      <c r="O574" s="5">
        <v>0.50989355436693851</v>
      </c>
      <c r="P574" s="5">
        <v>2.7147459250977461</v>
      </c>
      <c r="Q574" s="5">
        <v>6.922236560163185</v>
      </c>
      <c r="R574" s="5">
        <v>6.066028603441727</v>
      </c>
    </row>
    <row r="575" spans="1:18">
      <c r="A575" t="s">
        <v>1142</v>
      </c>
      <c r="B575" t="s">
        <v>1143</v>
      </c>
      <c r="C575" t="s">
        <v>1275</v>
      </c>
      <c r="D575" s="1">
        <f t="shared" si="9"/>
        <v>50.348454361422327</v>
      </c>
      <c r="E575" s="2">
        <v>0.2272024065968602</v>
      </c>
      <c r="F575" s="2">
        <v>1.2649885035306114</v>
      </c>
      <c r="G575" s="3">
        <v>0.16849604387686509</v>
      </c>
      <c r="H575" s="3">
        <v>5.5907832699096698</v>
      </c>
      <c r="I575" s="3">
        <v>6.4361741108491994</v>
      </c>
      <c r="J575" s="4">
        <v>0.39868115464747961</v>
      </c>
      <c r="K575" s="4">
        <v>0.5083647477159503</v>
      </c>
      <c r="L575" s="4">
        <v>13.383207238140535</v>
      </c>
      <c r="M575" s="4">
        <v>3.8854185491408257</v>
      </c>
      <c r="N575" s="5">
        <v>0</v>
      </c>
      <c r="O575" s="5">
        <v>0</v>
      </c>
      <c r="P575" s="5">
        <v>6.1850630168551</v>
      </c>
      <c r="Q575" s="5">
        <v>5.8880298816505752</v>
      </c>
      <c r="R575" s="5">
        <v>6.4120454385086578</v>
      </c>
    </row>
    <row r="576" spans="1:18">
      <c r="A576" t="s">
        <v>1144</v>
      </c>
      <c r="B576" t="s">
        <v>1145</v>
      </c>
      <c r="C576" t="s">
        <v>1275</v>
      </c>
      <c r="D576" s="1">
        <f t="shared" si="9"/>
        <v>49.469341546147533</v>
      </c>
      <c r="E576" s="2">
        <v>0</v>
      </c>
      <c r="F576" s="2">
        <v>1.346931834599884</v>
      </c>
      <c r="G576" s="3">
        <v>1.6089249229212574</v>
      </c>
      <c r="H576" s="3">
        <v>5.3833738495207735</v>
      </c>
      <c r="I576" s="3">
        <v>12.338805353659957</v>
      </c>
      <c r="J576" s="4">
        <v>1.0967516609934405</v>
      </c>
      <c r="K576" s="4">
        <v>1.9465754386646046</v>
      </c>
      <c r="L576" s="4">
        <v>7.3953294224832504</v>
      </c>
      <c r="M576" s="4">
        <v>8.6591879621689607</v>
      </c>
      <c r="N576" s="5">
        <v>0.37210983595266667</v>
      </c>
      <c r="O576" s="5">
        <v>0.31652890885197121</v>
      </c>
      <c r="P576" s="5">
        <v>2.7978094333810422</v>
      </c>
      <c r="Q576" s="5">
        <v>1.1538822553917734</v>
      </c>
      <c r="R576" s="5">
        <v>5.0531306675579524</v>
      </c>
    </row>
    <row r="577" spans="1:18">
      <c r="A577" t="s">
        <v>1146</v>
      </c>
      <c r="B577" t="s">
        <v>1147</v>
      </c>
      <c r="C577" t="s">
        <v>1275</v>
      </c>
      <c r="D577" s="1">
        <f t="shared" si="9"/>
        <v>51.999618618387046</v>
      </c>
      <c r="E577" s="2">
        <v>0.33301515257589287</v>
      </c>
      <c r="F577" s="2">
        <v>1.1260295938692284</v>
      </c>
      <c r="G577" s="3">
        <v>2.9770597042948896</v>
      </c>
      <c r="H577" s="3">
        <v>2.49430721150719</v>
      </c>
      <c r="I577" s="3">
        <v>3.811831358943877</v>
      </c>
      <c r="J577" s="4">
        <v>8.2769226244509788</v>
      </c>
      <c r="K577" s="4">
        <v>0.98632670950721824</v>
      </c>
      <c r="L577" s="4">
        <v>10.677417550203138</v>
      </c>
      <c r="M577" s="4">
        <v>0.72645144939106054</v>
      </c>
      <c r="N577" s="5">
        <v>0.24008831176872708</v>
      </c>
      <c r="O577" s="5">
        <v>0</v>
      </c>
      <c r="P577" s="5">
        <v>5.8828573465331786</v>
      </c>
      <c r="Q577" s="5">
        <v>7.9810699390526612</v>
      </c>
      <c r="R577" s="5">
        <v>6.4862416662890121</v>
      </c>
    </row>
    <row r="578" spans="1:18">
      <c r="A578" t="s">
        <v>1148</v>
      </c>
      <c r="B578" t="s">
        <v>1149</v>
      </c>
      <c r="C578" t="s">
        <v>1275</v>
      </c>
      <c r="D578" s="1">
        <f t="shared" si="9"/>
        <v>50.72632101869538</v>
      </c>
      <c r="E578" s="2">
        <v>4.0440077754091259</v>
      </c>
      <c r="F578" s="2">
        <v>5.3186693662606555</v>
      </c>
      <c r="G578" s="3">
        <v>1.9335296279427276</v>
      </c>
      <c r="H578" s="3">
        <v>0</v>
      </c>
      <c r="I578" s="3">
        <v>8.8702433347982375</v>
      </c>
      <c r="J578" s="4">
        <v>0.98062850025148729</v>
      </c>
      <c r="K578" s="4">
        <v>1.1340658106887369</v>
      </c>
      <c r="L578" s="4">
        <v>6.9195872982442417</v>
      </c>
      <c r="M578" s="4">
        <v>0</v>
      </c>
      <c r="N578" s="5">
        <v>2.518002508773451</v>
      </c>
      <c r="O578" s="5">
        <v>0.90425402101571217</v>
      </c>
      <c r="P578" s="5">
        <v>5.1413627680522582</v>
      </c>
      <c r="Q578" s="5">
        <v>7.5754136626782449</v>
      </c>
      <c r="R578" s="5">
        <v>5.386556344580506</v>
      </c>
    </row>
    <row r="579" spans="1:18">
      <c r="A579" t="s">
        <v>1150</v>
      </c>
      <c r="B579" t="s">
        <v>1151</v>
      </c>
      <c r="C579" t="s">
        <v>1275</v>
      </c>
      <c r="D579" s="1">
        <f t="shared" si="9"/>
        <v>48.249231612631185</v>
      </c>
      <c r="E579" s="2">
        <v>3.0659721981612531</v>
      </c>
      <c r="F579" s="2">
        <v>3.9857056866280329</v>
      </c>
      <c r="G579" s="3">
        <v>4.0852272694134726</v>
      </c>
      <c r="H579" s="3">
        <v>1.5464145345940228</v>
      </c>
      <c r="I579" s="3">
        <v>4.4273337616797663</v>
      </c>
      <c r="J579" s="4">
        <v>2.68449933044197</v>
      </c>
      <c r="K579" s="4">
        <v>1.8468226195215194</v>
      </c>
      <c r="L579" s="4">
        <v>6.1479375875280935</v>
      </c>
      <c r="M579" s="4">
        <v>0.13255260299225657</v>
      </c>
      <c r="N579" s="5">
        <v>1.312646887577692</v>
      </c>
      <c r="O579" s="5">
        <v>0.70814172289151978</v>
      </c>
      <c r="P579" s="5">
        <v>4.5092026483005307</v>
      </c>
      <c r="Q579" s="5">
        <v>9.3606961705333234</v>
      </c>
      <c r="R579" s="5">
        <v>4.4360785923677337</v>
      </c>
    </row>
    <row r="580" spans="1:18">
      <c r="A580" t="s">
        <v>1152</v>
      </c>
      <c r="B580" t="s">
        <v>1153</v>
      </c>
      <c r="C580" t="s">
        <v>1275</v>
      </c>
      <c r="D580" s="1">
        <f t="shared" ref="D580:D623" si="10">SUM(E580:R580)</f>
        <v>51.107917043157897</v>
      </c>
      <c r="E580" s="2">
        <v>2.1130637114491142</v>
      </c>
      <c r="F580" s="2">
        <v>5.9320308958763075</v>
      </c>
      <c r="G580" s="3">
        <v>2.1333807688401016</v>
      </c>
      <c r="H580" s="3">
        <v>3.4694743498553473</v>
      </c>
      <c r="I580" s="3">
        <v>3.6026466631313419</v>
      </c>
      <c r="J580" s="4">
        <v>2.7151143225376329</v>
      </c>
      <c r="K580" s="4">
        <v>1.1839803386690848</v>
      </c>
      <c r="L580" s="4">
        <v>12.133681500487828</v>
      </c>
      <c r="M580" s="4">
        <v>0</v>
      </c>
      <c r="N580" s="5">
        <v>1.1268191714200453</v>
      </c>
      <c r="O580" s="5">
        <v>2.2967718140581992</v>
      </c>
      <c r="P580" s="5">
        <v>3.5284020972958094</v>
      </c>
      <c r="Q580" s="5">
        <v>5.9457459164302193</v>
      </c>
      <c r="R580" s="5">
        <v>4.9268054931068699</v>
      </c>
    </row>
    <row r="581" spans="1:18">
      <c r="A581" t="s">
        <v>1154</v>
      </c>
      <c r="B581" t="s">
        <v>1155</v>
      </c>
      <c r="C581" t="s">
        <v>1275</v>
      </c>
      <c r="D581" s="1">
        <f t="shared" si="10"/>
        <v>49.47048391188661</v>
      </c>
      <c r="E581" s="2">
        <v>1.5161971361875697</v>
      </c>
      <c r="F581" s="2">
        <v>2.7197429053885895</v>
      </c>
      <c r="G581" s="3">
        <v>1.1130337220848676</v>
      </c>
      <c r="H581" s="3">
        <v>5.5246151597963387</v>
      </c>
      <c r="I581" s="3">
        <v>6.4561852486968387</v>
      </c>
      <c r="J581" s="4">
        <v>2.1761790535347494</v>
      </c>
      <c r="K581" s="4">
        <v>0</v>
      </c>
      <c r="L581" s="4">
        <v>8.1744764454817354</v>
      </c>
      <c r="M581" s="4">
        <v>4.5285469962828344</v>
      </c>
      <c r="N581" s="5">
        <v>2.8037375851924121E-2</v>
      </c>
      <c r="O581" s="5">
        <v>0</v>
      </c>
      <c r="P581" s="5">
        <v>6.6316563248940898</v>
      </c>
      <c r="Q581" s="5">
        <v>4.5011345855583293</v>
      </c>
      <c r="R581" s="5">
        <v>6.1006789581287464</v>
      </c>
    </row>
    <row r="582" spans="1:18">
      <c r="A582" t="s">
        <v>1156</v>
      </c>
      <c r="B582" t="s">
        <v>1157</v>
      </c>
      <c r="C582" t="s">
        <v>1275</v>
      </c>
      <c r="D582" s="1">
        <f t="shared" si="10"/>
        <v>49.13239273455023</v>
      </c>
      <c r="E582" s="2">
        <v>6.1437799543644561E-2</v>
      </c>
      <c r="F582" s="2">
        <v>1.067105592562672</v>
      </c>
      <c r="G582" s="3">
        <v>0.61026103720298119</v>
      </c>
      <c r="H582" s="3">
        <v>4.8656713079320326</v>
      </c>
      <c r="I582" s="3">
        <v>7.3483634905623862</v>
      </c>
      <c r="J582" s="4">
        <v>0.82338917044958759</v>
      </c>
      <c r="K582" s="4">
        <v>0</v>
      </c>
      <c r="L582" s="4">
        <v>11.051938337045787</v>
      </c>
      <c r="M582" s="4">
        <v>6.374853780251363</v>
      </c>
      <c r="N582" s="5">
        <v>0</v>
      </c>
      <c r="O582" s="5">
        <v>0.28362838416311642</v>
      </c>
      <c r="P582" s="5">
        <v>4.1378357696342016</v>
      </c>
      <c r="Q582" s="5">
        <v>6.6423038834496699</v>
      </c>
      <c r="R582" s="5">
        <v>5.8656041817527891</v>
      </c>
    </row>
    <row r="583" spans="1:18">
      <c r="A583" t="s">
        <v>1158</v>
      </c>
      <c r="B583" t="s">
        <v>1159</v>
      </c>
      <c r="C583" t="s">
        <v>1275</v>
      </c>
      <c r="D583" s="1">
        <f t="shared" si="10"/>
        <v>47.036418454619223</v>
      </c>
      <c r="E583" s="2">
        <v>0.23325279848801547</v>
      </c>
      <c r="F583" s="2">
        <v>0.7188649512945503</v>
      </c>
      <c r="G583" s="3">
        <v>0.93741981487767434</v>
      </c>
      <c r="H583" s="3">
        <v>5.5226663480346874</v>
      </c>
      <c r="I583" s="3">
        <v>9.4512351830515406</v>
      </c>
      <c r="J583" s="4">
        <v>0</v>
      </c>
      <c r="K583" s="4">
        <v>0</v>
      </c>
      <c r="L583" s="4">
        <v>5.9024818264906207</v>
      </c>
      <c r="M583" s="4">
        <v>8.9203902201842382</v>
      </c>
      <c r="N583" s="5">
        <v>1.9535928955274503E-2</v>
      </c>
      <c r="O583" s="5">
        <v>0.89234791102390465</v>
      </c>
      <c r="P583" s="5">
        <v>0.70197028670859285</v>
      </c>
      <c r="Q583" s="5">
        <v>5.7250868056485809</v>
      </c>
      <c r="R583" s="5">
        <v>8.0111663798615425</v>
      </c>
    </row>
    <row r="584" spans="1:18">
      <c r="A584" t="s">
        <v>1160</v>
      </c>
      <c r="B584" t="s">
        <v>1161</v>
      </c>
      <c r="C584" t="s">
        <v>1275</v>
      </c>
      <c r="D584" s="1">
        <f t="shared" si="10"/>
        <v>48.972597842893578</v>
      </c>
      <c r="E584" s="2">
        <v>1.6393208590791208</v>
      </c>
      <c r="F584" s="2">
        <v>1.7256095242952003</v>
      </c>
      <c r="G584" s="3">
        <v>0.85968553707395501</v>
      </c>
      <c r="H584" s="3">
        <v>7.2587065740505903</v>
      </c>
      <c r="I584" s="3">
        <v>5.0236516616285529</v>
      </c>
      <c r="J584" s="4">
        <v>0.87304595100518778</v>
      </c>
      <c r="K584" s="4">
        <v>9.780389408050838E-2</v>
      </c>
      <c r="L584" s="4">
        <v>10.935530889271586</v>
      </c>
      <c r="M584" s="4">
        <v>3.7002840480141472</v>
      </c>
      <c r="N584" s="5">
        <v>0.28116955275527156</v>
      </c>
      <c r="O584" s="5">
        <v>0.49356220367709303</v>
      </c>
      <c r="P584" s="5">
        <v>2.7302981003116393</v>
      </c>
      <c r="Q584" s="5">
        <v>6.5105279421706141</v>
      </c>
      <c r="R584" s="5">
        <v>6.8434011054801145</v>
      </c>
    </row>
    <row r="585" spans="1:18">
      <c r="A585" t="s">
        <v>1162</v>
      </c>
      <c r="B585" t="s">
        <v>1163</v>
      </c>
      <c r="C585" t="s">
        <v>1275</v>
      </c>
      <c r="D585" s="1">
        <f t="shared" si="10"/>
        <v>47.727144657433399</v>
      </c>
      <c r="E585" s="2">
        <v>0.12559360704360642</v>
      </c>
      <c r="F585" s="2">
        <v>1.204167838323698</v>
      </c>
      <c r="G585" s="3">
        <v>0.80600699443218193</v>
      </c>
      <c r="H585" s="3">
        <v>9.1938376681328755</v>
      </c>
      <c r="I585" s="3">
        <v>8.8084531198892471</v>
      </c>
      <c r="J585" s="4">
        <v>0</v>
      </c>
      <c r="K585" s="4">
        <v>1.195547625833566</v>
      </c>
      <c r="L585" s="4">
        <v>6.8278463028664778</v>
      </c>
      <c r="M585" s="4">
        <v>9.0305014676019226</v>
      </c>
      <c r="N585" s="5">
        <v>0.39931659089873944</v>
      </c>
      <c r="O585" s="5">
        <v>0.3992638489050846</v>
      </c>
      <c r="P585" s="5">
        <v>1.5750082814168627</v>
      </c>
      <c r="Q585" s="5">
        <v>2.2955176482229138</v>
      </c>
      <c r="R585" s="5">
        <v>5.8660836638662195</v>
      </c>
    </row>
    <row r="586" spans="1:18">
      <c r="A586" t="s">
        <v>1164</v>
      </c>
      <c r="B586" t="s">
        <v>1165</v>
      </c>
      <c r="C586" t="s">
        <v>1275</v>
      </c>
      <c r="D586" s="1">
        <f t="shared" si="10"/>
        <v>49.833638886185021</v>
      </c>
      <c r="E586" s="2">
        <v>1.115144921345897</v>
      </c>
      <c r="F586" s="2">
        <v>2.5549819675744514</v>
      </c>
      <c r="G586" s="3">
        <v>0.97120594646046465</v>
      </c>
      <c r="H586" s="3">
        <v>4.1563154468811883</v>
      </c>
      <c r="I586" s="3">
        <v>5.9679606990673477</v>
      </c>
      <c r="J586" s="4">
        <v>2.7538177461253435</v>
      </c>
      <c r="K586" s="4">
        <v>0.80581244501636573</v>
      </c>
      <c r="L586" s="4">
        <v>9.5096928276634252</v>
      </c>
      <c r="M586" s="4">
        <v>7.035239438580704</v>
      </c>
      <c r="N586" s="5">
        <v>1.0511592091080921</v>
      </c>
      <c r="O586" s="5">
        <v>0.20995758439390738</v>
      </c>
      <c r="P586" s="5">
        <v>2.5701201866281309</v>
      </c>
      <c r="Q586" s="5">
        <v>7.5298148510431471</v>
      </c>
      <c r="R586" s="5">
        <v>3.6024156162965562</v>
      </c>
    </row>
    <row r="587" spans="1:18">
      <c r="A587" t="s">
        <v>1166</v>
      </c>
      <c r="B587" t="s">
        <v>1167</v>
      </c>
      <c r="C587" t="s">
        <v>1275</v>
      </c>
      <c r="D587" s="1">
        <f t="shared" si="10"/>
        <v>51.521501350038143</v>
      </c>
      <c r="E587" s="2">
        <v>3.6895935562679152</v>
      </c>
      <c r="F587" s="2">
        <v>6.0783485411433036</v>
      </c>
      <c r="G587" s="3">
        <v>2.4105882169320236</v>
      </c>
      <c r="H587" s="3">
        <v>1.1668263572033832</v>
      </c>
      <c r="I587" s="3">
        <v>1.2116765859541394</v>
      </c>
      <c r="J587" s="4">
        <v>0.46221430217927312</v>
      </c>
      <c r="K587" s="4">
        <v>0</v>
      </c>
      <c r="L587" s="4">
        <v>13.432352695544449</v>
      </c>
      <c r="M587" s="4">
        <v>0</v>
      </c>
      <c r="N587" s="5">
        <v>1.2827487857309021</v>
      </c>
      <c r="O587" s="5">
        <v>1.9723432917595047</v>
      </c>
      <c r="P587" s="5">
        <v>3.2544973845077569</v>
      </c>
      <c r="Q587" s="5">
        <v>11.121655580751874</v>
      </c>
      <c r="R587" s="5">
        <v>5.4386560520636271</v>
      </c>
    </row>
    <row r="588" spans="1:18">
      <c r="A588" t="s">
        <v>1168</v>
      </c>
      <c r="B588" t="s">
        <v>1169</v>
      </c>
      <c r="C588" t="s">
        <v>1275</v>
      </c>
      <c r="D588" s="1">
        <f t="shared" si="10"/>
        <v>48.177337272797196</v>
      </c>
      <c r="E588" s="2">
        <v>9.662501027228558E-2</v>
      </c>
      <c r="F588" s="2">
        <v>0.37982625875102383</v>
      </c>
      <c r="G588" s="3">
        <v>0.31380204033354547</v>
      </c>
      <c r="H588" s="3">
        <v>5.2871139035939283</v>
      </c>
      <c r="I588" s="3">
        <v>7.6820672097314997</v>
      </c>
      <c r="J588" s="4">
        <v>0.41568867509521445</v>
      </c>
      <c r="K588" s="4">
        <v>0</v>
      </c>
      <c r="L588" s="4">
        <v>9.5966226353486199</v>
      </c>
      <c r="M588" s="4">
        <v>5.7465898927325769</v>
      </c>
      <c r="N588" s="5">
        <v>1.675119763579937E-2</v>
      </c>
      <c r="O588" s="5">
        <v>0</v>
      </c>
      <c r="P588" s="5">
        <v>1.6418773675010296</v>
      </c>
      <c r="Q588" s="5">
        <v>7.5008166993891754</v>
      </c>
      <c r="R588" s="5">
        <v>9.4995563824125018</v>
      </c>
    </row>
    <row r="589" spans="1:18">
      <c r="A589" t="s">
        <v>1170</v>
      </c>
      <c r="B589" t="s">
        <v>1171</v>
      </c>
      <c r="C589" t="s">
        <v>1275</v>
      </c>
      <c r="D589" s="1">
        <f t="shared" si="10"/>
        <v>49.968080872669731</v>
      </c>
      <c r="E589" s="2">
        <v>1.3426108466057001</v>
      </c>
      <c r="F589" s="2">
        <v>1.4644704198647545</v>
      </c>
      <c r="G589" s="3">
        <v>2.0196596425947089</v>
      </c>
      <c r="H589" s="3">
        <v>4.572719272814072</v>
      </c>
      <c r="I589" s="3">
        <v>6.3797571263958446</v>
      </c>
      <c r="J589" s="4">
        <v>1.8284272549513865</v>
      </c>
      <c r="K589" s="4">
        <v>0.25990832785967061</v>
      </c>
      <c r="L589" s="4">
        <v>9.5380228444839013</v>
      </c>
      <c r="M589" s="4">
        <v>5.4050519525963852</v>
      </c>
      <c r="N589" s="5">
        <v>6.3413152265855269E-2</v>
      </c>
      <c r="O589" s="5">
        <v>0.22809510707098193</v>
      </c>
      <c r="P589" s="5">
        <v>3.6705732865681369</v>
      </c>
      <c r="Q589" s="5">
        <v>6.7037184023822727</v>
      </c>
      <c r="R589" s="5">
        <v>6.4916532362160639</v>
      </c>
    </row>
    <row r="590" spans="1:18">
      <c r="A590" t="s">
        <v>1172</v>
      </c>
      <c r="B590" t="s">
        <v>1173</v>
      </c>
      <c r="C590" t="s">
        <v>1275</v>
      </c>
      <c r="D590" s="1">
        <f t="shared" si="10"/>
        <v>47.787607724851604</v>
      </c>
      <c r="E590" s="2">
        <v>0</v>
      </c>
      <c r="F590" s="2">
        <v>1.8970377807588035</v>
      </c>
      <c r="G590" s="3">
        <v>0.14459620061424475</v>
      </c>
      <c r="H590" s="3">
        <v>7.9252454043294946</v>
      </c>
      <c r="I590" s="3">
        <v>8.2221185596787798</v>
      </c>
      <c r="J590" s="4">
        <v>6.3880036879573138E-2</v>
      </c>
      <c r="K590" s="4">
        <v>0.84426075387564647</v>
      </c>
      <c r="L590" s="4">
        <v>8.4139617766008996</v>
      </c>
      <c r="M590" s="4">
        <v>6.8641159982043849</v>
      </c>
      <c r="N590" s="5">
        <v>8.9132894382900604E-2</v>
      </c>
      <c r="O590" s="5">
        <v>0</v>
      </c>
      <c r="P590" s="5">
        <v>0.96458674419550905</v>
      </c>
      <c r="Q590" s="5">
        <v>3.7750899866639496</v>
      </c>
      <c r="R590" s="5">
        <v>8.5835815886674229</v>
      </c>
    </row>
    <row r="591" spans="1:18">
      <c r="A591" t="s">
        <v>1174</v>
      </c>
      <c r="B591" t="s">
        <v>1175</v>
      </c>
      <c r="C591" t="s">
        <v>1276</v>
      </c>
      <c r="D591" s="1">
        <f t="shared" si="10"/>
        <v>48.504186482937918</v>
      </c>
      <c r="E591" s="2">
        <v>2.6473483720107307</v>
      </c>
      <c r="F591" s="2">
        <v>1.8503225410802215</v>
      </c>
      <c r="G591" s="3">
        <v>4.2562156458086537</v>
      </c>
      <c r="H591" s="3">
        <v>2.8686680536941807</v>
      </c>
      <c r="I591" s="3">
        <v>5.5488334738742262</v>
      </c>
      <c r="J591" s="4">
        <v>1.7655220032363299</v>
      </c>
      <c r="K591" s="4">
        <v>2.2965823638649558</v>
      </c>
      <c r="L591" s="4">
        <v>4.8886053863749908</v>
      </c>
      <c r="M591" s="4">
        <v>7.3609908232516945</v>
      </c>
      <c r="N591" s="5">
        <v>1.7483823050241152</v>
      </c>
      <c r="O591" s="5">
        <v>2.7526142859375198</v>
      </c>
      <c r="P591" s="5">
        <v>4.5799052483214258</v>
      </c>
      <c r="Q591" s="5">
        <v>3.1555484795971243</v>
      </c>
      <c r="R591" s="5">
        <v>2.7846475008617508</v>
      </c>
    </row>
    <row r="592" spans="1:18">
      <c r="A592" t="s">
        <v>1176</v>
      </c>
      <c r="B592" t="s">
        <v>1177</v>
      </c>
      <c r="C592" t="s">
        <v>1276</v>
      </c>
      <c r="D592" s="1">
        <f t="shared" si="10"/>
        <v>49.979062387712119</v>
      </c>
      <c r="E592" s="2">
        <v>3.4707536251356359</v>
      </c>
      <c r="F592" s="2">
        <v>3.6895027550928203</v>
      </c>
      <c r="G592" s="3">
        <v>1.4529593996792984</v>
      </c>
      <c r="H592" s="3">
        <v>0.4992271140399715</v>
      </c>
      <c r="I592" s="3">
        <v>4.7086080163797908</v>
      </c>
      <c r="J592" s="4">
        <v>4.6452246593395214</v>
      </c>
      <c r="K592" s="4">
        <v>2.1341730474201386</v>
      </c>
      <c r="L592" s="4">
        <v>7.3775909504897692</v>
      </c>
      <c r="M592" s="4">
        <v>6.1212670585233848</v>
      </c>
      <c r="N592" s="5">
        <v>2.0395461143762983</v>
      </c>
      <c r="O592" s="5">
        <v>2.1524088144412339</v>
      </c>
      <c r="P592" s="5">
        <v>7.9426533314710017</v>
      </c>
      <c r="Q592" s="5">
        <v>2.1441296949210535</v>
      </c>
      <c r="R592" s="5">
        <v>1.6010178064021958</v>
      </c>
    </row>
    <row r="593" spans="1:18">
      <c r="A593" t="s">
        <v>1178</v>
      </c>
      <c r="B593" t="s">
        <v>1179</v>
      </c>
      <c r="C593" t="s">
        <v>1276</v>
      </c>
      <c r="D593" s="1">
        <f t="shared" si="10"/>
        <v>49.75909250602551</v>
      </c>
      <c r="E593" s="2">
        <v>2.6577797363610838</v>
      </c>
      <c r="F593" s="2">
        <v>3.6663735952936309</v>
      </c>
      <c r="G593" s="3">
        <v>0.4104664834924141</v>
      </c>
      <c r="H593" s="3">
        <v>0.67688670923486383</v>
      </c>
      <c r="I593" s="3">
        <v>4.9453811600090098</v>
      </c>
      <c r="J593" s="4">
        <v>3.3608873970300586</v>
      </c>
      <c r="K593" s="4">
        <v>0.57277839445669432</v>
      </c>
      <c r="L593" s="4">
        <v>9.1305746830995069</v>
      </c>
      <c r="M593" s="4">
        <v>9.6319076252696441</v>
      </c>
      <c r="N593" s="5">
        <v>1.9343818957049286</v>
      </c>
      <c r="O593" s="5">
        <v>0.85975925277086029</v>
      </c>
      <c r="P593" s="5">
        <v>7.6781995650386277</v>
      </c>
      <c r="Q593" s="5">
        <v>1.7796274356505708</v>
      </c>
      <c r="R593" s="5">
        <v>2.4540885726136268</v>
      </c>
    </row>
    <row r="594" spans="1:18">
      <c r="A594" t="s">
        <v>1180</v>
      </c>
      <c r="B594" t="s">
        <v>1181</v>
      </c>
      <c r="C594" t="s">
        <v>1276</v>
      </c>
      <c r="D594" s="1">
        <f t="shared" si="10"/>
        <v>51.004359279086728</v>
      </c>
      <c r="E594" s="2">
        <v>4.3124790589676207</v>
      </c>
      <c r="F594" s="2">
        <v>6.9245614976953753</v>
      </c>
      <c r="G594" s="3">
        <v>0.63552423345432341</v>
      </c>
      <c r="H594" s="3">
        <v>0</v>
      </c>
      <c r="I594" s="3">
        <v>1.7949697672661082</v>
      </c>
      <c r="J594" s="4">
        <v>5.2795563018729039</v>
      </c>
      <c r="K594" s="4">
        <v>2.0744569184640862</v>
      </c>
      <c r="L594" s="4">
        <v>3.5136781964892285</v>
      </c>
      <c r="M594" s="4">
        <v>0.80074983941779054</v>
      </c>
      <c r="N594" s="5">
        <v>4.4980149050579756</v>
      </c>
      <c r="O594" s="5">
        <v>4.2211702615253328</v>
      </c>
      <c r="P594" s="5">
        <v>14.45555633797643</v>
      </c>
      <c r="Q594" s="5">
        <v>1.7024441086831119</v>
      </c>
      <c r="R594" s="5">
        <v>0.79119785221644034</v>
      </c>
    </row>
    <row r="595" spans="1:18">
      <c r="A595" t="s">
        <v>1182</v>
      </c>
      <c r="B595" t="s">
        <v>1183</v>
      </c>
      <c r="C595" t="s">
        <v>1276</v>
      </c>
      <c r="D595" s="1">
        <f t="shared" si="10"/>
        <v>49.919394477105406</v>
      </c>
      <c r="E595" s="2">
        <v>3.1035545231161352</v>
      </c>
      <c r="F595" s="2">
        <v>2.7038827524428264</v>
      </c>
      <c r="G595" s="3">
        <v>1.7866701437580514</v>
      </c>
      <c r="H595" s="3">
        <v>0</v>
      </c>
      <c r="I595" s="3">
        <v>4.9794061130100262</v>
      </c>
      <c r="J595" s="4">
        <v>5.5724600523394558</v>
      </c>
      <c r="K595" s="4">
        <v>1.4196460653585206</v>
      </c>
      <c r="L595" s="4">
        <v>3.5890023376377376</v>
      </c>
      <c r="M595" s="4">
        <v>6.8619348343444022</v>
      </c>
      <c r="N595" s="5">
        <v>8.3436504485408722</v>
      </c>
      <c r="O595" s="5">
        <v>4.5746552790832826</v>
      </c>
      <c r="P595" s="5">
        <v>6.5533866443001143</v>
      </c>
      <c r="Q595" s="5">
        <v>0.24181961496229434</v>
      </c>
      <c r="R595" s="5">
        <v>0.18932566821168631</v>
      </c>
    </row>
    <row r="596" spans="1:18">
      <c r="A596" t="s">
        <v>1184</v>
      </c>
      <c r="B596" t="s">
        <v>1185</v>
      </c>
      <c r="C596" t="s">
        <v>1276</v>
      </c>
      <c r="D596" s="1">
        <f t="shared" si="10"/>
        <v>47.065004027819171</v>
      </c>
      <c r="E596" s="2">
        <v>0.89957964549089864</v>
      </c>
      <c r="F596" s="2">
        <v>0.65398468217228822</v>
      </c>
      <c r="G596" s="3">
        <v>1.8535526261742326</v>
      </c>
      <c r="H596" s="3">
        <v>5.5836480907685964</v>
      </c>
      <c r="I596" s="3">
        <v>4.5213988142680037</v>
      </c>
      <c r="J596" s="4">
        <v>2.4046516629438934</v>
      </c>
      <c r="K596" s="4">
        <v>6.4986683193844099</v>
      </c>
      <c r="L596" s="4">
        <v>3.328466135682647</v>
      </c>
      <c r="M596" s="4">
        <v>3.985797013612145</v>
      </c>
      <c r="N596" s="5">
        <v>1.8627346075310469</v>
      </c>
      <c r="O596" s="5">
        <v>5.1507365010842632</v>
      </c>
      <c r="P596" s="5">
        <v>5.8528685010896409</v>
      </c>
      <c r="Q596" s="5">
        <v>0.42315963085452241</v>
      </c>
      <c r="R596" s="5">
        <v>4.0457577967625857</v>
      </c>
    </row>
    <row r="597" spans="1:18">
      <c r="A597" t="s">
        <v>1186</v>
      </c>
      <c r="B597" t="s">
        <v>1187</v>
      </c>
      <c r="C597" t="s">
        <v>1276</v>
      </c>
      <c r="D597" s="1">
        <f t="shared" si="10"/>
        <v>46.906601405401332</v>
      </c>
      <c r="E597" s="2">
        <v>0</v>
      </c>
      <c r="F597" s="2">
        <v>0.437500739487795</v>
      </c>
      <c r="G597" s="3">
        <v>0.83336459408239594</v>
      </c>
      <c r="H597" s="3">
        <v>2.9504255666669739</v>
      </c>
      <c r="I597" s="3">
        <v>5.0550086584529881</v>
      </c>
      <c r="J597" s="4">
        <v>4.2021543382451245</v>
      </c>
      <c r="K597" s="4">
        <v>4.2465237730952561</v>
      </c>
      <c r="L597" s="4">
        <v>7.3619625052429516</v>
      </c>
      <c r="M597" s="4">
        <v>7.400351056775456</v>
      </c>
      <c r="N597" s="5">
        <v>0.49742490675186435</v>
      </c>
      <c r="O597" s="5">
        <v>2.5765146333648188</v>
      </c>
      <c r="P597" s="5">
        <v>3.5045914183592974</v>
      </c>
      <c r="Q597" s="5">
        <v>3.4923670408370926</v>
      </c>
      <c r="R597" s="5">
        <v>4.3484121740393187</v>
      </c>
    </row>
    <row r="598" spans="1:18">
      <c r="A598" t="s">
        <v>1188</v>
      </c>
      <c r="B598" t="s">
        <v>1189</v>
      </c>
      <c r="C598" t="s">
        <v>1276</v>
      </c>
      <c r="D598" s="1">
        <f t="shared" si="10"/>
        <v>49.652146394008795</v>
      </c>
      <c r="E598" s="2">
        <v>0.31451163050197722</v>
      </c>
      <c r="F598" s="2">
        <v>3.5508704807774203</v>
      </c>
      <c r="G598" s="3">
        <v>0.10297912626612245</v>
      </c>
      <c r="H598" s="3">
        <v>2.0698237421091084</v>
      </c>
      <c r="I598" s="3">
        <v>4.6391663098951597</v>
      </c>
      <c r="J598" s="4">
        <v>0.88314807394275785</v>
      </c>
      <c r="K598" s="4">
        <v>2.1782202586764852</v>
      </c>
      <c r="L598" s="4">
        <v>10.460528545241873</v>
      </c>
      <c r="M598" s="4">
        <v>9.7839688524890391</v>
      </c>
      <c r="N598" s="5">
        <v>1.1714723359187014</v>
      </c>
      <c r="O598" s="5">
        <v>1.8004779968198994</v>
      </c>
      <c r="P598" s="5">
        <v>8.086615613157635</v>
      </c>
      <c r="Q598" s="5">
        <v>1.3865599330061475</v>
      </c>
      <c r="R598" s="5">
        <v>3.2238034952064671</v>
      </c>
    </row>
    <row r="599" spans="1:18">
      <c r="A599" t="s">
        <v>1190</v>
      </c>
      <c r="B599" t="s">
        <v>1191</v>
      </c>
      <c r="C599" t="s">
        <v>1276</v>
      </c>
      <c r="D599" s="1">
        <f t="shared" si="10"/>
        <v>48.49121546680086</v>
      </c>
      <c r="E599" s="2">
        <v>0</v>
      </c>
      <c r="F599" s="2">
        <v>0.33757988007439432</v>
      </c>
      <c r="G599" s="3">
        <v>0</v>
      </c>
      <c r="H599" s="3">
        <v>1.9541598161648126</v>
      </c>
      <c r="I599" s="3">
        <v>4.4053235537905584</v>
      </c>
      <c r="J599" s="4">
        <v>1.0966889412497123</v>
      </c>
      <c r="K599" s="4">
        <v>3.8765463848041248</v>
      </c>
      <c r="L599" s="4">
        <v>9.8762948551868419</v>
      </c>
      <c r="M599" s="4">
        <v>12.421782588270394</v>
      </c>
      <c r="N599" s="5">
        <v>1.1124930589077755</v>
      </c>
      <c r="O599" s="5">
        <v>1.5734747465161916</v>
      </c>
      <c r="P599" s="5">
        <v>6.9520812260082341</v>
      </c>
      <c r="Q599" s="5">
        <v>2.2132316459410841</v>
      </c>
      <c r="R599" s="5">
        <v>2.671558769886734</v>
      </c>
    </row>
    <row r="600" spans="1:18">
      <c r="A600" t="s">
        <v>1192</v>
      </c>
      <c r="B600" t="s">
        <v>1193</v>
      </c>
      <c r="C600" t="s">
        <v>1276</v>
      </c>
      <c r="D600" s="1">
        <f t="shared" si="10"/>
        <v>47.554383537566778</v>
      </c>
      <c r="E600" s="2">
        <v>0.70826263340882512</v>
      </c>
      <c r="F600" s="2">
        <v>0.31750933301987283</v>
      </c>
      <c r="G600" s="3">
        <v>0</v>
      </c>
      <c r="H600" s="3">
        <v>3.0609650988414128</v>
      </c>
      <c r="I600" s="3">
        <v>3.8952903554756571</v>
      </c>
      <c r="J600" s="4">
        <v>3.0111927176781301</v>
      </c>
      <c r="K600" s="4">
        <v>1.5528285858046786</v>
      </c>
      <c r="L600" s="4">
        <v>9.0135642319061411</v>
      </c>
      <c r="M600" s="4">
        <v>13.136051789743467</v>
      </c>
      <c r="N600" s="5">
        <v>1.4781964553119376</v>
      </c>
      <c r="O600" s="5">
        <v>2.8296455180466857</v>
      </c>
      <c r="P600" s="5">
        <v>4.1703061696960892</v>
      </c>
      <c r="Q600" s="5">
        <v>0.81571719944367505</v>
      </c>
      <c r="R600" s="5">
        <v>3.5648534491902026</v>
      </c>
    </row>
    <row r="601" spans="1:18">
      <c r="A601" t="s">
        <v>1194</v>
      </c>
      <c r="B601" t="s">
        <v>1195</v>
      </c>
      <c r="C601" t="s">
        <v>1276</v>
      </c>
      <c r="D601" s="1">
        <f t="shared" si="10"/>
        <v>48.351025038067291</v>
      </c>
      <c r="E601" s="2">
        <v>0.16920290285580331</v>
      </c>
      <c r="F601" s="2">
        <v>1.0367040445140123</v>
      </c>
      <c r="G601" s="3">
        <v>0</v>
      </c>
      <c r="H601" s="3">
        <v>3.6891978753703678</v>
      </c>
      <c r="I601" s="3">
        <v>3.5963816204105927</v>
      </c>
      <c r="J601" s="4">
        <v>1.70264795461721</v>
      </c>
      <c r="K601" s="4">
        <v>0.71480431689292834</v>
      </c>
      <c r="L601" s="4">
        <v>10.601015057576305</v>
      </c>
      <c r="M601" s="4">
        <v>11.934304895224534</v>
      </c>
      <c r="N601" s="5">
        <v>0.96582093592243412</v>
      </c>
      <c r="O601" s="5">
        <v>0.61540407402425024</v>
      </c>
      <c r="P601" s="5">
        <v>4.2674304846288376</v>
      </c>
      <c r="Q601" s="5">
        <v>3.6304807415478924</v>
      </c>
      <c r="R601" s="5">
        <v>5.4276301344821185</v>
      </c>
    </row>
    <row r="602" spans="1:18">
      <c r="A602" t="s">
        <v>1196</v>
      </c>
      <c r="B602" t="s">
        <v>1197</v>
      </c>
      <c r="C602" t="s">
        <v>1276</v>
      </c>
      <c r="D602" s="1">
        <f t="shared" si="10"/>
        <v>47.423342943395085</v>
      </c>
      <c r="E602" s="2">
        <v>0.14033848687975284</v>
      </c>
      <c r="F602" s="2">
        <v>2.4656727953616993</v>
      </c>
      <c r="G602" s="3">
        <v>0</v>
      </c>
      <c r="H602" s="3">
        <v>3.5047602274640641</v>
      </c>
      <c r="I602" s="3">
        <v>5.4406286373792074</v>
      </c>
      <c r="J602" s="4">
        <v>0.56459982387425467</v>
      </c>
      <c r="K602" s="4">
        <v>1.8698381264175294</v>
      </c>
      <c r="L602" s="4">
        <v>7.548203409403861</v>
      </c>
      <c r="M602" s="4">
        <v>15.75347692061759</v>
      </c>
      <c r="N602" s="5">
        <v>0.62489638098611489</v>
      </c>
      <c r="O602" s="5">
        <v>1.8712192798899694</v>
      </c>
      <c r="P602" s="5">
        <v>1.2292513577467394</v>
      </c>
      <c r="Q602" s="5">
        <v>1.3019868754021284</v>
      </c>
      <c r="R602" s="5">
        <v>5.1084706219721756</v>
      </c>
    </row>
    <row r="603" spans="1:18">
      <c r="A603" t="s">
        <v>1198</v>
      </c>
      <c r="B603" t="s">
        <v>1199</v>
      </c>
      <c r="C603" t="s">
        <v>1276</v>
      </c>
      <c r="D603" s="1">
        <f t="shared" si="10"/>
        <v>48.220598652196237</v>
      </c>
      <c r="E603" s="2">
        <v>0.39739466213577962</v>
      </c>
      <c r="F603" s="2">
        <v>2.446103379705276</v>
      </c>
      <c r="G603" s="3">
        <v>0.28327570507615463</v>
      </c>
      <c r="H603" s="3">
        <v>2.3648633960292926</v>
      </c>
      <c r="I603" s="3">
        <v>4.463888546415955</v>
      </c>
      <c r="J603" s="4">
        <v>0.72808117787586535</v>
      </c>
      <c r="K603" s="4">
        <v>1.4214875189680687</v>
      </c>
      <c r="L603" s="4">
        <v>9.262764329841092</v>
      </c>
      <c r="M603" s="4">
        <v>11.916262813693539</v>
      </c>
      <c r="N603" s="5">
        <v>1.3891440763618905</v>
      </c>
      <c r="O603" s="5">
        <v>1.8599467860303425</v>
      </c>
      <c r="P603" s="5">
        <v>7.4003990678576557</v>
      </c>
      <c r="Q603" s="5">
        <v>1.6855409246121522</v>
      </c>
      <c r="R603" s="5">
        <v>2.6014462675931709</v>
      </c>
    </row>
    <row r="604" spans="1:18">
      <c r="A604" t="s">
        <v>1200</v>
      </c>
      <c r="B604" t="s">
        <v>1201</v>
      </c>
      <c r="C604" t="s">
        <v>1276</v>
      </c>
      <c r="D604" s="1">
        <f t="shared" si="10"/>
        <v>50.319534445664075</v>
      </c>
      <c r="E604" s="2">
        <v>0.22994075522738741</v>
      </c>
      <c r="F604" s="2">
        <v>2.1683188484110181</v>
      </c>
      <c r="G604" s="3">
        <v>0.15220223560168278</v>
      </c>
      <c r="H604" s="3">
        <v>1.745963477364755</v>
      </c>
      <c r="I604" s="3">
        <v>7.703499597791521</v>
      </c>
      <c r="J604" s="4">
        <v>2.783675277557986</v>
      </c>
      <c r="K604" s="4">
        <v>0.26333203286495666</v>
      </c>
      <c r="L604" s="4">
        <v>10.05993624019678</v>
      </c>
      <c r="M604" s="4">
        <v>10.533301541829818</v>
      </c>
      <c r="N604" s="5">
        <v>0.46380891384391226</v>
      </c>
      <c r="O604" s="5">
        <v>0.19268036771475502</v>
      </c>
      <c r="P604" s="5">
        <v>8.8868759444775449</v>
      </c>
      <c r="Q604" s="5">
        <v>1.5195598429428223</v>
      </c>
      <c r="R604" s="5">
        <v>3.6164393698391257</v>
      </c>
    </row>
    <row r="605" spans="1:18">
      <c r="A605" t="s">
        <v>1202</v>
      </c>
      <c r="B605" t="s">
        <v>1203</v>
      </c>
      <c r="C605" t="s">
        <v>1276</v>
      </c>
      <c r="D605" s="1">
        <f t="shared" si="10"/>
        <v>48.896262589169687</v>
      </c>
      <c r="E605" s="2">
        <v>0.41116487861067241</v>
      </c>
      <c r="F605" s="2">
        <v>1.9051032596913857</v>
      </c>
      <c r="G605" s="3">
        <v>0.98588283306111024</v>
      </c>
      <c r="H605" s="3">
        <v>4.2212457021590906</v>
      </c>
      <c r="I605" s="3">
        <v>8.049639996703716</v>
      </c>
      <c r="J605" s="4">
        <v>2.6401466357414649</v>
      </c>
      <c r="K605" s="4">
        <v>0.16653487772755465</v>
      </c>
      <c r="L605" s="4">
        <v>8.9199837738356447</v>
      </c>
      <c r="M605" s="4">
        <v>10.072656392871089</v>
      </c>
      <c r="N605" s="5">
        <v>0.98355439040192449</v>
      </c>
      <c r="O605" s="5">
        <v>1.3589920992533673</v>
      </c>
      <c r="P605" s="5">
        <v>5.4409146460355586</v>
      </c>
      <c r="Q605" s="5">
        <v>1.3196992541099442</v>
      </c>
      <c r="R605" s="5">
        <v>2.4207438489671631</v>
      </c>
    </row>
    <row r="606" spans="1:18">
      <c r="A606" t="s">
        <v>1204</v>
      </c>
      <c r="B606" t="s">
        <v>1205</v>
      </c>
      <c r="C606" t="s">
        <v>1276</v>
      </c>
      <c r="D606" s="1">
        <f t="shared" si="10"/>
        <v>47.583860500587306</v>
      </c>
      <c r="E606" s="2">
        <v>2.5187298998174242E-2</v>
      </c>
      <c r="F606" s="2">
        <v>0.61638778953031448</v>
      </c>
      <c r="G606" s="3">
        <v>0.35773820373228993</v>
      </c>
      <c r="H606" s="3">
        <v>5.4586565940066674</v>
      </c>
      <c r="I606" s="3">
        <v>7.3197101776232127</v>
      </c>
      <c r="J606" s="4">
        <v>0.80148577772017582</v>
      </c>
      <c r="K606" s="4">
        <v>1.1959793821716795</v>
      </c>
      <c r="L606" s="4">
        <v>6.9140060384640449</v>
      </c>
      <c r="M606" s="4">
        <v>12.157722647526457</v>
      </c>
      <c r="N606" s="5">
        <v>0.2270510717756983</v>
      </c>
      <c r="O606" s="5">
        <v>1.2629400234759214</v>
      </c>
      <c r="P606" s="5">
        <v>4.2616072998053136</v>
      </c>
      <c r="Q606" s="5">
        <v>2.9866181246005334</v>
      </c>
      <c r="R606" s="5">
        <v>3.9987700711568235</v>
      </c>
    </row>
    <row r="607" spans="1:18">
      <c r="A607" t="s">
        <v>1206</v>
      </c>
      <c r="B607" t="s">
        <v>1207</v>
      </c>
      <c r="C607" t="s">
        <v>1276</v>
      </c>
      <c r="D607" s="1">
        <f t="shared" si="10"/>
        <v>48.681485507098536</v>
      </c>
      <c r="E607" s="2">
        <v>1.2659152107746832</v>
      </c>
      <c r="F607" s="2">
        <v>1.7320005838367225</v>
      </c>
      <c r="G607" s="3">
        <v>2.0064528449827712</v>
      </c>
      <c r="H607" s="3">
        <v>1.7432335806409707</v>
      </c>
      <c r="I607" s="3">
        <v>6.9028536216729535</v>
      </c>
      <c r="J607" s="4">
        <v>1.3788329656709792</v>
      </c>
      <c r="K607" s="4">
        <v>1.5134828730085454</v>
      </c>
      <c r="L607" s="4">
        <v>7.5741178829134377</v>
      </c>
      <c r="M607" s="4">
        <v>10.911188592756025</v>
      </c>
      <c r="N607" s="5">
        <v>0.67248182022867486</v>
      </c>
      <c r="O607" s="5">
        <v>1.5901304641164884</v>
      </c>
      <c r="P607" s="5">
        <v>6.3988231256362855</v>
      </c>
      <c r="Q607" s="5">
        <v>3.4413365199334836</v>
      </c>
      <c r="R607" s="5">
        <v>1.5506354209265085</v>
      </c>
    </row>
    <row r="608" spans="1:18">
      <c r="A608" t="s">
        <v>1208</v>
      </c>
      <c r="B608" t="s">
        <v>1209</v>
      </c>
      <c r="C608" t="s">
        <v>1276</v>
      </c>
      <c r="D608" s="1">
        <f t="shared" si="10"/>
        <v>48.638868456997955</v>
      </c>
      <c r="E608" s="2">
        <v>1.2836692704711918</v>
      </c>
      <c r="F608" s="2">
        <v>1.5390629653193453</v>
      </c>
      <c r="G608" s="3">
        <v>1.6354033935178749</v>
      </c>
      <c r="H608" s="3">
        <v>2.1288418786865124</v>
      </c>
      <c r="I608" s="3">
        <v>6.98815755275296</v>
      </c>
      <c r="J608" s="4">
        <v>2.0756867899882843</v>
      </c>
      <c r="K608" s="4">
        <v>0.77267506994893154</v>
      </c>
      <c r="L608" s="4">
        <v>5.9388156664436798</v>
      </c>
      <c r="M608" s="4">
        <v>9.6515774761785451</v>
      </c>
      <c r="N608" s="5">
        <v>0.46566720903442782</v>
      </c>
      <c r="O608" s="5">
        <v>0.17345535682151939</v>
      </c>
      <c r="P608" s="5">
        <v>4.8253028318633495</v>
      </c>
      <c r="Q608" s="5">
        <v>7.6478216476855891</v>
      </c>
      <c r="R608" s="5">
        <v>3.5127313482857416</v>
      </c>
    </row>
    <row r="609" spans="1:18">
      <c r="A609" t="s">
        <v>1210</v>
      </c>
      <c r="B609" t="s">
        <v>1211</v>
      </c>
      <c r="C609" t="s">
        <v>1276</v>
      </c>
      <c r="D609" s="1">
        <f t="shared" si="10"/>
        <v>47.076194948736131</v>
      </c>
      <c r="E609" s="2">
        <v>7.1879536792596774E-2</v>
      </c>
      <c r="F609" s="2">
        <v>0.14813436074040376</v>
      </c>
      <c r="G609" s="3">
        <v>1.2312155757603171</v>
      </c>
      <c r="H609" s="3">
        <v>6.7910756361405102</v>
      </c>
      <c r="I609" s="3">
        <v>3.2460442243358929</v>
      </c>
      <c r="J609" s="4">
        <v>1.367280633474182</v>
      </c>
      <c r="K609" s="4">
        <v>4.7987166312166325</v>
      </c>
      <c r="L609" s="4">
        <v>5.9659825434400728</v>
      </c>
      <c r="M609" s="4">
        <v>10.460836335942357</v>
      </c>
      <c r="N609" s="5">
        <v>0.28336091372033967</v>
      </c>
      <c r="O609" s="5">
        <v>3.1871364758005498</v>
      </c>
      <c r="P609" s="5">
        <v>2.7756616686872269</v>
      </c>
      <c r="Q609" s="5">
        <v>1.0370231987909244</v>
      </c>
      <c r="R609" s="5">
        <v>5.711847213894127</v>
      </c>
    </row>
    <row r="610" spans="1:18">
      <c r="A610" t="s">
        <v>1212</v>
      </c>
      <c r="B610" t="s">
        <v>1213</v>
      </c>
      <c r="C610" t="s">
        <v>1276</v>
      </c>
      <c r="D610" s="1">
        <f t="shared" si="10"/>
        <v>47.921915816525676</v>
      </c>
      <c r="E610" s="2">
        <v>0</v>
      </c>
      <c r="F610" s="2">
        <v>0.70438297134975003</v>
      </c>
      <c r="G610" s="3">
        <v>0.44959776050316835</v>
      </c>
      <c r="H610" s="3">
        <v>6.1416074198532797</v>
      </c>
      <c r="I610" s="3">
        <v>6.7232508435599962</v>
      </c>
      <c r="J610" s="4">
        <v>0.60686680470964471</v>
      </c>
      <c r="K610" s="4">
        <v>2.0614248398783968</v>
      </c>
      <c r="L610" s="4">
        <v>7.7492629663926005</v>
      </c>
      <c r="M610" s="4">
        <v>8.4224643003212467</v>
      </c>
      <c r="N610" s="5">
        <v>0.58428077331918171</v>
      </c>
      <c r="O610" s="5">
        <v>2.2153534379588589</v>
      </c>
      <c r="P610" s="5">
        <v>2.0904230040049234</v>
      </c>
      <c r="Q610" s="5">
        <v>3.8005383020270243</v>
      </c>
      <c r="R610" s="5">
        <v>6.3724623926476065</v>
      </c>
    </row>
    <row r="611" spans="1:18">
      <c r="A611" t="s">
        <v>1214</v>
      </c>
      <c r="B611" t="s">
        <v>1215</v>
      </c>
      <c r="C611" t="s">
        <v>1276</v>
      </c>
      <c r="D611" s="1">
        <f t="shared" si="10"/>
        <v>49.339318904589703</v>
      </c>
      <c r="E611" s="2">
        <v>4.2661147474685839</v>
      </c>
      <c r="F611" s="2">
        <v>0.73470839795929366</v>
      </c>
      <c r="G611" s="3">
        <v>3.2050953923509575</v>
      </c>
      <c r="H611" s="3">
        <v>0.29427600193539516</v>
      </c>
      <c r="I611" s="3">
        <v>3.6991632710205562</v>
      </c>
      <c r="J611" s="4">
        <v>7.5409582868607243</v>
      </c>
      <c r="K611" s="4">
        <v>2.3638507542745693</v>
      </c>
      <c r="L611" s="4">
        <v>2.3079656547246925</v>
      </c>
      <c r="M611" s="4">
        <v>8.4571010421180244</v>
      </c>
      <c r="N611" s="5">
        <v>8.0098667185558678</v>
      </c>
      <c r="O611" s="5">
        <v>2.207767769016268</v>
      </c>
      <c r="P611" s="5">
        <v>1.2806592953415483</v>
      </c>
      <c r="Q611" s="5">
        <v>4.952828070028235</v>
      </c>
      <c r="R611" s="5">
        <v>1.8963502934981176E-2</v>
      </c>
    </row>
    <row r="612" spans="1:18">
      <c r="A612" t="s">
        <v>1216</v>
      </c>
      <c r="B612" t="s">
        <v>1217</v>
      </c>
      <c r="C612" t="s">
        <v>1276</v>
      </c>
      <c r="D612" s="1">
        <f t="shared" si="10"/>
        <v>48.755677922060052</v>
      </c>
      <c r="E612" s="2">
        <v>3.0870404389195807</v>
      </c>
      <c r="F612" s="2">
        <v>2.2597116059905313</v>
      </c>
      <c r="G612" s="3">
        <v>0.75790705749825071</v>
      </c>
      <c r="H612" s="3">
        <v>1.7684339189097482</v>
      </c>
      <c r="I612" s="3">
        <v>3.6545316536867771</v>
      </c>
      <c r="J612" s="4">
        <v>4.5605889971104787</v>
      </c>
      <c r="K612" s="4">
        <v>0.76602969978401148</v>
      </c>
      <c r="L612" s="4">
        <v>4.6704896016345412</v>
      </c>
      <c r="M612" s="4">
        <v>9.9492497441705279</v>
      </c>
      <c r="N612" s="5">
        <v>1.9832702878485993</v>
      </c>
      <c r="O612" s="5">
        <v>1.4698064057304663</v>
      </c>
      <c r="P612" s="5">
        <v>4.8821303170947887</v>
      </c>
      <c r="Q612" s="5">
        <v>6.5341611472676435</v>
      </c>
      <c r="R612" s="5">
        <v>2.4123270464141071</v>
      </c>
    </row>
    <row r="613" spans="1:18">
      <c r="A613" t="s">
        <v>1218</v>
      </c>
      <c r="B613" t="s">
        <v>1219</v>
      </c>
      <c r="C613" t="s">
        <v>1276</v>
      </c>
      <c r="D613" s="1">
        <f t="shared" si="10"/>
        <v>47.681932259977778</v>
      </c>
      <c r="E613" s="2">
        <v>0.48964967895001493</v>
      </c>
      <c r="F613" s="2">
        <v>1.4450081959751473</v>
      </c>
      <c r="G613" s="3">
        <v>2.8418905258943399</v>
      </c>
      <c r="H613" s="3">
        <v>4.5807841305635808</v>
      </c>
      <c r="I613" s="3">
        <v>2.2955160287872145</v>
      </c>
      <c r="J613" s="4">
        <v>3.3046124489543174</v>
      </c>
      <c r="K613" s="4">
        <v>3.7718358047183673</v>
      </c>
      <c r="L613" s="4">
        <v>8.0706236324682514</v>
      </c>
      <c r="M613" s="4">
        <v>7.9819606464351516</v>
      </c>
      <c r="N613" s="5">
        <v>2.0180448553273163</v>
      </c>
      <c r="O613" s="5">
        <v>3.9039216228738707</v>
      </c>
      <c r="P613" s="5">
        <v>3.9623256753088185</v>
      </c>
      <c r="Q613" s="5">
        <v>1.2338653544174685</v>
      </c>
      <c r="R613" s="5">
        <v>1.7818936593039079</v>
      </c>
    </row>
    <row r="614" spans="1:18">
      <c r="A614" t="s">
        <v>1220</v>
      </c>
      <c r="B614" t="s">
        <v>1221</v>
      </c>
      <c r="C614" t="s">
        <v>1276</v>
      </c>
      <c r="D614" s="1">
        <f t="shared" si="10"/>
        <v>48.975786191152615</v>
      </c>
      <c r="E614" s="2">
        <v>1.2962489729341682</v>
      </c>
      <c r="F614" s="2">
        <v>1.2180653866664437</v>
      </c>
      <c r="G614" s="3">
        <v>1.4377898325872607</v>
      </c>
      <c r="H614" s="3">
        <v>2.7691917166318523</v>
      </c>
      <c r="I614" s="3">
        <v>8.6608441048164231</v>
      </c>
      <c r="J614" s="4">
        <v>1.1974240076753193</v>
      </c>
      <c r="K614" s="4">
        <v>2.1023057039332067</v>
      </c>
      <c r="L614" s="4">
        <v>7.0326163688848586</v>
      </c>
      <c r="M614" s="4">
        <v>13.053188005337516</v>
      </c>
      <c r="N614" s="5">
        <v>1.4690477557704938E-2</v>
      </c>
      <c r="O614" s="5">
        <v>0</v>
      </c>
      <c r="P614" s="5">
        <v>3.7849988234578817</v>
      </c>
      <c r="Q614" s="5">
        <v>3.4948356644863829</v>
      </c>
      <c r="R614" s="5">
        <v>2.9135871261835917</v>
      </c>
    </row>
    <row r="615" spans="1:18">
      <c r="A615" t="s">
        <v>1222</v>
      </c>
      <c r="B615" t="s">
        <v>1223</v>
      </c>
      <c r="C615" t="s">
        <v>1276</v>
      </c>
      <c r="D615" s="1">
        <f t="shared" si="10"/>
        <v>49.545473992626583</v>
      </c>
      <c r="E615" s="2">
        <v>0.82432722021581906</v>
      </c>
      <c r="F615" s="2">
        <v>1.4780963609556372</v>
      </c>
      <c r="G615" s="3">
        <v>0.38882384514200263</v>
      </c>
      <c r="H615" s="3">
        <v>1.6063344679799996</v>
      </c>
      <c r="I615" s="3">
        <v>6.2907693574402543</v>
      </c>
      <c r="J615" s="4">
        <v>0.29743682923190629</v>
      </c>
      <c r="K615" s="4">
        <v>0.83295588465784731</v>
      </c>
      <c r="L615" s="4">
        <v>11.330116644355993</v>
      </c>
      <c r="M615" s="4">
        <v>12.075595545683406</v>
      </c>
      <c r="N615" s="5">
        <v>0.9720144120850801</v>
      </c>
      <c r="O615" s="5">
        <v>0.97472255803506558</v>
      </c>
      <c r="P615" s="5">
        <v>3.9116662590375304</v>
      </c>
      <c r="Q615" s="5">
        <v>4.1764761706689875</v>
      </c>
      <c r="R615" s="5">
        <v>4.3861384371370518</v>
      </c>
    </row>
    <row r="616" spans="1:18">
      <c r="A616" t="s">
        <v>1224</v>
      </c>
      <c r="B616" t="s">
        <v>1225</v>
      </c>
      <c r="C616" t="s">
        <v>1276</v>
      </c>
      <c r="D616" s="1">
        <f t="shared" si="10"/>
        <v>48.738786676126722</v>
      </c>
      <c r="E616" s="2">
        <v>0</v>
      </c>
      <c r="F616" s="2">
        <v>0.30952948853780077</v>
      </c>
      <c r="G616" s="3">
        <v>0</v>
      </c>
      <c r="H616" s="3">
        <v>3.1288695612547408</v>
      </c>
      <c r="I616" s="3">
        <v>5.2347487374851935</v>
      </c>
      <c r="J616" s="4">
        <v>0.33447125787903953</v>
      </c>
      <c r="K616" s="4">
        <v>0.18225827333410732</v>
      </c>
      <c r="L616" s="4">
        <v>12.134859340447116</v>
      </c>
      <c r="M616" s="4">
        <v>12.969271068984886</v>
      </c>
      <c r="N616" s="5">
        <v>0.3729539885959699</v>
      </c>
      <c r="O616" s="5">
        <v>0</v>
      </c>
      <c r="P616" s="5">
        <v>5.0337516271390097</v>
      </c>
      <c r="Q616" s="5">
        <v>4.5611113685410816</v>
      </c>
      <c r="R616" s="5">
        <v>4.4769619639277751</v>
      </c>
    </row>
    <row r="617" spans="1:18">
      <c r="A617" t="s">
        <v>1226</v>
      </c>
      <c r="B617" t="s">
        <v>1227</v>
      </c>
      <c r="C617" t="s">
        <v>1276</v>
      </c>
      <c r="D617" s="1">
        <f t="shared" si="10"/>
        <v>48.473425381979027</v>
      </c>
      <c r="E617" s="2">
        <v>0.11699326335418482</v>
      </c>
      <c r="F617" s="2">
        <v>1.2849196948857911</v>
      </c>
      <c r="G617" s="3">
        <v>0</v>
      </c>
      <c r="H617" s="3">
        <v>5.2259492006071886</v>
      </c>
      <c r="I617" s="3">
        <v>5.7482579960453712</v>
      </c>
      <c r="J617" s="4">
        <v>0.3886797887765745</v>
      </c>
      <c r="K617" s="4">
        <v>0</v>
      </c>
      <c r="L617" s="4">
        <v>11.409339429940816</v>
      </c>
      <c r="M617" s="4">
        <v>12.314555409675801</v>
      </c>
      <c r="N617" s="5">
        <v>0.32307765199305843</v>
      </c>
      <c r="O617" s="5">
        <v>0</v>
      </c>
      <c r="P617" s="5">
        <v>2.7939217412762409</v>
      </c>
      <c r="Q617" s="5">
        <v>1.0725905529955537</v>
      </c>
      <c r="R617" s="5">
        <v>7.7951406524284454</v>
      </c>
    </row>
    <row r="618" spans="1:18">
      <c r="A618" t="s">
        <v>1228</v>
      </c>
      <c r="B618" t="s">
        <v>1229</v>
      </c>
      <c r="C618" t="s">
        <v>1276</v>
      </c>
      <c r="D618" s="1">
        <f t="shared" si="10"/>
        <v>46.593931300006069</v>
      </c>
      <c r="E618" s="2">
        <v>0</v>
      </c>
      <c r="F618" s="2">
        <v>0.38936912105905724</v>
      </c>
      <c r="G618" s="3">
        <v>0</v>
      </c>
      <c r="H618" s="3">
        <v>7.5494451634067641</v>
      </c>
      <c r="I618" s="3">
        <v>6.3038394848743469</v>
      </c>
      <c r="J618" s="4">
        <v>0</v>
      </c>
      <c r="K618" s="4">
        <v>0.78911595289412273</v>
      </c>
      <c r="L618" s="4">
        <v>7.9031436775421948</v>
      </c>
      <c r="M618" s="4">
        <v>12.020691118246027</v>
      </c>
      <c r="N618" s="5">
        <v>0</v>
      </c>
      <c r="O618" s="5">
        <v>0</v>
      </c>
      <c r="P618" s="5">
        <v>0</v>
      </c>
      <c r="Q618" s="5">
        <v>4.0363158208748056</v>
      </c>
      <c r="R618" s="5">
        <v>7.6020109611087543</v>
      </c>
    </row>
    <row r="619" spans="1:18">
      <c r="A619" t="s">
        <v>1230</v>
      </c>
      <c r="B619" t="s">
        <v>1231</v>
      </c>
      <c r="C619" t="s">
        <v>1276</v>
      </c>
      <c r="D619" s="1">
        <f t="shared" si="10"/>
        <v>47.500386170011502</v>
      </c>
      <c r="E619" s="2">
        <v>0.32756698020589953</v>
      </c>
      <c r="F619" s="2">
        <v>0.96403199184202426</v>
      </c>
      <c r="G619" s="3">
        <v>1.9931973154326177</v>
      </c>
      <c r="H619" s="3">
        <v>5.5253444276373909</v>
      </c>
      <c r="I619" s="3">
        <v>5.0979283721918529</v>
      </c>
      <c r="J619" s="4">
        <v>1.5706675289720486</v>
      </c>
      <c r="K619" s="4">
        <v>0.95422588310180878</v>
      </c>
      <c r="L619" s="4">
        <v>6.9382282430243416</v>
      </c>
      <c r="M619" s="4">
        <v>11.960342000153044</v>
      </c>
      <c r="N619" s="5">
        <v>0.39080430327232063</v>
      </c>
      <c r="O619" s="5">
        <v>0.53959486552240254</v>
      </c>
      <c r="P619" s="5">
        <v>0.23549779922537079</v>
      </c>
      <c r="Q619" s="5">
        <v>3.0759469379391229</v>
      </c>
      <c r="R619" s="5">
        <v>7.9270095214912644</v>
      </c>
    </row>
    <row r="620" spans="1:18">
      <c r="A620" t="s">
        <v>1232</v>
      </c>
      <c r="B620" t="s">
        <v>1233</v>
      </c>
      <c r="C620" t="s">
        <v>1276</v>
      </c>
      <c r="D620" s="1">
        <f t="shared" si="10"/>
        <v>49.769019571268416</v>
      </c>
      <c r="E620" s="2">
        <v>0.19209131109850525</v>
      </c>
      <c r="F620" s="2">
        <v>6.0359938523714053E-2</v>
      </c>
      <c r="G620" s="3">
        <v>0.46283781562285287</v>
      </c>
      <c r="H620" s="3">
        <v>5.9144717984806068</v>
      </c>
      <c r="I620" s="3">
        <v>8.536951679475937</v>
      </c>
      <c r="J620" s="4">
        <v>0.63164512611769552</v>
      </c>
      <c r="K620" s="4">
        <v>7.9304616576441861E-2</v>
      </c>
      <c r="L620" s="4">
        <v>13.780616111905173</v>
      </c>
      <c r="M620" s="4">
        <v>5.3051517753755384</v>
      </c>
      <c r="N620" s="5">
        <v>0</v>
      </c>
      <c r="O620" s="5">
        <v>0</v>
      </c>
      <c r="P620" s="5">
        <v>3.39203930913866</v>
      </c>
      <c r="Q620" s="5">
        <v>2.5289252148281811</v>
      </c>
      <c r="R620" s="5">
        <v>8.8846248741251106</v>
      </c>
    </row>
    <row r="621" spans="1:18">
      <c r="A621" t="s">
        <v>1234</v>
      </c>
      <c r="B621" t="s">
        <v>1235</v>
      </c>
      <c r="C621" t="s">
        <v>1276</v>
      </c>
      <c r="D621" s="1">
        <f t="shared" si="10"/>
        <v>47.395867054279051</v>
      </c>
      <c r="E621" s="2">
        <v>0</v>
      </c>
      <c r="F621" s="2">
        <v>0</v>
      </c>
      <c r="G621" s="3">
        <v>0</v>
      </c>
      <c r="H621" s="3">
        <v>12.76376526045326</v>
      </c>
      <c r="I621" s="3">
        <v>0.34387146609041302</v>
      </c>
      <c r="J621" s="4">
        <v>0</v>
      </c>
      <c r="K621" s="4">
        <v>2.134493810253137</v>
      </c>
      <c r="L621" s="4">
        <v>10.548786706637387</v>
      </c>
      <c r="M621" s="4">
        <v>0.79422446346249909</v>
      </c>
      <c r="N621" s="5">
        <v>1.2956169984564507</v>
      </c>
      <c r="O621" s="5">
        <v>8.5923008636564751E-3</v>
      </c>
      <c r="P621" s="5">
        <v>0</v>
      </c>
      <c r="Q621" s="5">
        <v>0</v>
      </c>
      <c r="R621" s="5">
        <v>19.506516048062252</v>
      </c>
    </row>
    <row r="622" spans="1:18">
      <c r="A622" t="s">
        <v>1236</v>
      </c>
      <c r="B622" t="s">
        <v>1237</v>
      </c>
      <c r="C622" t="s">
        <v>1276</v>
      </c>
      <c r="D622" s="1">
        <f t="shared" si="10"/>
        <v>49.05088977969249</v>
      </c>
      <c r="E622" s="2">
        <v>2.9309723152048313</v>
      </c>
      <c r="F622" s="2">
        <v>1.2228269134290692</v>
      </c>
      <c r="G622" s="3">
        <v>1.2760294257348652</v>
      </c>
      <c r="H622" s="3">
        <v>2.2200069714560646</v>
      </c>
      <c r="I622" s="3">
        <v>6.4820440230524401</v>
      </c>
      <c r="J622" s="4">
        <v>2.2114259368378422</v>
      </c>
      <c r="K622" s="4">
        <v>8.090355554373424E-2</v>
      </c>
      <c r="L622" s="4">
        <v>7.3160925299412476</v>
      </c>
      <c r="M622" s="4">
        <v>9.3584903273037678</v>
      </c>
      <c r="N622" s="5">
        <v>1.3705453041408875</v>
      </c>
      <c r="O622" s="5">
        <v>0.22595210326580042</v>
      </c>
      <c r="P622" s="5">
        <v>4.7093512326264797</v>
      </c>
      <c r="Q622" s="5">
        <v>6.6559109747739331</v>
      </c>
      <c r="R622" s="5">
        <v>2.9903381663815258</v>
      </c>
    </row>
    <row r="623" spans="1:18">
      <c r="A623" t="s">
        <v>1238</v>
      </c>
      <c r="B623" t="s">
        <v>1239</v>
      </c>
      <c r="C623" t="s">
        <v>1276</v>
      </c>
      <c r="D623" s="1">
        <f t="shared" si="10"/>
        <v>47.571556424940404</v>
      </c>
      <c r="E623" s="2">
        <v>0</v>
      </c>
      <c r="F623" s="2">
        <v>0.17055512458073505</v>
      </c>
      <c r="G623" s="3">
        <v>0</v>
      </c>
      <c r="H623" s="3">
        <v>5.2855730153511242</v>
      </c>
      <c r="I623" s="3">
        <v>6.5353060282281596</v>
      </c>
      <c r="J623" s="4">
        <v>0</v>
      </c>
      <c r="K623" s="4">
        <v>0.77042858702593098</v>
      </c>
      <c r="L623" s="4">
        <v>9.6767995129762632</v>
      </c>
      <c r="M623" s="4">
        <v>12.942594290295682</v>
      </c>
      <c r="N623" s="5">
        <v>0.2336557518459571</v>
      </c>
      <c r="O623" s="5">
        <v>0.45406683439768442</v>
      </c>
      <c r="P623" s="5">
        <v>2.4375156026829026</v>
      </c>
      <c r="Q623" s="5">
        <v>1.6419508219780141</v>
      </c>
      <c r="R623" s="5">
        <v>7.4231108555779546</v>
      </c>
    </row>
  </sheetData>
  <mergeCells count="4">
    <mergeCell ref="E1:F1"/>
    <mergeCell ref="G1:I1"/>
    <mergeCell ref="J1:M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workbookViewId="0">
      <selection activeCell="E1" sqref="E1:F1"/>
    </sheetView>
  </sheetViews>
  <sheetFormatPr defaultRowHeight="15"/>
  <cols>
    <col min="4" max="4" width="17.28515625" style="1" bestFit="1" customWidth="1"/>
    <col min="5" max="5" width="16.85546875" style="2" bestFit="1" customWidth="1"/>
    <col min="6" max="6" width="15.28515625" style="2" bestFit="1" customWidth="1"/>
    <col min="7" max="7" width="15.28515625" style="3" bestFit="1" customWidth="1"/>
    <col min="8" max="8" width="20.7109375" style="3" bestFit="1" customWidth="1"/>
    <col min="9" max="9" width="24.42578125" style="3" bestFit="1" customWidth="1"/>
    <col min="10" max="10" width="22.28515625" style="4" bestFit="1" customWidth="1"/>
    <col min="11" max="11" width="18.140625" style="4" bestFit="1" customWidth="1"/>
    <col min="12" max="12" width="20.42578125" style="4" bestFit="1" customWidth="1"/>
    <col min="13" max="13" width="13.85546875" style="4" bestFit="1" customWidth="1"/>
    <col min="14" max="14" width="11.85546875" style="5" bestFit="1" customWidth="1"/>
    <col min="15" max="15" width="15.140625" style="5" bestFit="1" customWidth="1"/>
    <col min="16" max="16" width="20.5703125" style="5" bestFit="1" customWidth="1"/>
    <col min="17" max="17" width="23.140625" style="5" bestFit="1" customWidth="1"/>
    <col min="18" max="18" width="12.42578125" style="5" bestFit="1" customWidth="1"/>
  </cols>
  <sheetData>
    <row r="1" spans="1:18">
      <c r="E1" s="6" t="s">
        <v>1277</v>
      </c>
      <c r="F1" s="6"/>
      <c r="G1" s="7" t="s">
        <v>1278</v>
      </c>
      <c r="H1" s="7"/>
      <c r="I1" s="7"/>
      <c r="J1" s="8" t="s">
        <v>1279</v>
      </c>
      <c r="K1" s="8"/>
      <c r="L1" s="8"/>
      <c r="M1" s="8"/>
      <c r="N1" s="9" t="s">
        <v>1280</v>
      </c>
      <c r="O1" s="9"/>
      <c r="P1" s="9"/>
      <c r="Q1" s="9"/>
      <c r="R1" s="9"/>
    </row>
    <row r="2" spans="1:18">
      <c r="A2" t="s">
        <v>1240</v>
      </c>
      <c r="B2" t="s">
        <v>1241</v>
      </c>
      <c r="C2" t="s">
        <v>1254</v>
      </c>
      <c r="D2" s="1" t="s">
        <v>1253</v>
      </c>
      <c r="E2" s="2" t="s">
        <v>1248</v>
      </c>
      <c r="F2" s="2" t="s">
        <v>1285</v>
      </c>
      <c r="G2" s="3" t="s">
        <v>1245</v>
      </c>
      <c r="H2" s="3" t="s">
        <v>1251</v>
      </c>
      <c r="I2" s="3" t="s">
        <v>1281</v>
      </c>
      <c r="J2" s="4" t="s">
        <v>1243</v>
      </c>
      <c r="K2" s="4" t="s">
        <v>1252</v>
      </c>
      <c r="L2" s="4" t="s">
        <v>1244</v>
      </c>
      <c r="M2" s="4" t="s">
        <v>1284</v>
      </c>
      <c r="N2" s="5" t="s">
        <v>1246</v>
      </c>
      <c r="O2" s="5" t="s">
        <v>1249</v>
      </c>
      <c r="P2" s="5" t="s">
        <v>1242</v>
      </c>
      <c r="Q2" s="5" t="s">
        <v>1250</v>
      </c>
      <c r="R2" s="5" t="s">
        <v>1247</v>
      </c>
    </row>
    <row r="3" spans="1:18">
      <c r="A3" t="s">
        <v>1282</v>
      </c>
      <c r="B3" t="s">
        <v>1283</v>
      </c>
      <c r="C3" t="s">
        <v>1283</v>
      </c>
      <c r="D3" s="1">
        <f>SUM(E3:R3)</f>
        <v>49.045917407270117</v>
      </c>
      <c r="E3" s="2">
        <f>AVERAGE(E4:E623)</f>
        <v>3.3082730932264015</v>
      </c>
      <c r="F3" s="2">
        <f>AVERAGE(F4:F623)</f>
        <v>3.4641871266986834</v>
      </c>
      <c r="G3" s="3">
        <f t="shared" ref="G3:R3" si="0">AVERAGE(G4:G623)</f>
        <v>2.9732536807061285</v>
      </c>
      <c r="H3" s="3">
        <f t="shared" si="0"/>
        <v>2.8419084027414194</v>
      </c>
      <c r="I3" s="3">
        <f t="shared" si="0"/>
        <v>3.5745617438556265</v>
      </c>
      <c r="J3" s="4">
        <f t="shared" si="0"/>
        <v>4.2979302142508109</v>
      </c>
      <c r="K3" s="4">
        <f t="shared" si="0"/>
        <v>2.3440812110481923</v>
      </c>
      <c r="L3" s="4">
        <f t="shared" si="0"/>
        <v>3.8046921678535681</v>
      </c>
      <c r="M3" s="4">
        <f t="shared" si="0"/>
        <v>3.4958414050397271</v>
      </c>
      <c r="N3" s="5">
        <f t="shared" si="0"/>
        <v>5.2267840685562614</v>
      </c>
      <c r="O3" s="5">
        <f t="shared" si="0"/>
        <v>3.7340512717068481</v>
      </c>
      <c r="P3" s="5">
        <f t="shared" si="0"/>
        <v>3.536012380713633</v>
      </c>
      <c r="Q3" s="5">
        <f t="shared" si="0"/>
        <v>3.2162431628458137</v>
      </c>
      <c r="R3" s="5">
        <f t="shared" si="0"/>
        <v>3.2280974780270006</v>
      </c>
    </row>
    <row r="4" spans="1:18">
      <c r="A4" t="s">
        <v>0</v>
      </c>
      <c r="B4" t="s">
        <v>1</v>
      </c>
      <c r="C4" t="s">
        <v>1255</v>
      </c>
      <c r="D4" s="1">
        <f t="shared" ref="D4:D67" si="1">SUM(E4:R4)</f>
        <v>48.464890291801261</v>
      </c>
      <c r="E4" s="2">
        <v>6.8282871203585636</v>
      </c>
      <c r="F4" s="2">
        <v>3.834570440745825</v>
      </c>
      <c r="G4" s="3">
        <v>8.9426023738176248</v>
      </c>
      <c r="H4" s="3">
        <v>0</v>
      </c>
      <c r="I4" s="3">
        <v>2.2928906999333423</v>
      </c>
      <c r="J4" s="4">
        <v>5.2244830852361206</v>
      </c>
      <c r="K4" s="4">
        <v>2.7520244641604998</v>
      </c>
      <c r="L4" s="4">
        <v>0.32787299701483952</v>
      </c>
      <c r="M4" s="4">
        <v>0.35172032400659076</v>
      </c>
      <c r="N4" s="5">
        <v>5.5283017563422181</v>
      </c>
      <c r="O4" s="5">
        <v>7.5525215586774692</v>
      </c>
      <c r="P4" s="5">
        <v>4.2223740211600456</v>
      </c>
      <c r="Q4" s="5">
        <v>0.60724145034812427</v>
      </c>
      <c r="R4" s="5">
        <v>0</v>
      </c>
    </row>
    <row r="5" spans="1:18">
      <c r="A5" t="s">
        <v>2</v>
      </c>
      <c r="B5" t="s">
        <v>3</v>
      </c>
      <c r="C5" t="s">
        <v>1255</v>
      </c>
      <c r="D5" s="1">
        <f t="shared" si="1"/>
        <v>48.639682629227515</v>
      </c>
      <c r="E5" s="2">
        <v>5.043019154211108</v>
      </c>
      <c r="F5" s="2">
        <v>1.9882109985286969</v>
      </c>
      <c r="G5" s="3">
        <v>10.663223395758642</v>
      </c>
      <c r="H5" s="3">
        <v>0.26714557996396371</v>
      </c>
      <c r="I5" s="3">
        <v>4.0944678081837784</v>
      </c>
      <c r="J5" s="4">
        <v>3.9348303269224822</v>
      </c>
      <c r="K5" s="4">
        <v>2.9499427140126779</v>
      </c>
      <c r="L5" s="4">
        <v>0.41242179888560326</v>
      </c>
      <c r="M5" s="4">
        <v>0.36887811759972322</v>
      </c>
      <c r="N5" s="5">
        <v>6.1788027140742559</v>
      </c>
      <c r="O5" s="5">
        <v>8.9325854705437564</v>
      </c>
      <c r="P5" s="5">
        <v>2.8332410777889603</v>
      </c>
      <c r="Q5" s="5">
        <v>0.97291347275386075</v>
      </c>
      <c r="R5" s="5">
        <v>0</v>
      </c>
    </row>
    <row r="6" spans="1:18">
      <c r="A6" t="s">
        <v>4</v>
      </c>
      <c r="B6" t="s">
        <v>5</v>
      </c>
      <c r="C6" t="s">
        <v>1255</v>
      </c>
      <c r="D6" s="1">
        <f t="shared" si="1"/>
        <v>48.332208233587771</v>
      </c>
      <c r="E6" s="2">
        <v>6.1575589120138821</v>
      </c>
      <c r="F6" s="2">
        <v>5.9527422440459681</v>
      </c>
      <c r="G6" s="3">
        <v>3.9548793146583203</v>
      </c>
      <c r="H6" s="3">
        <v>0</v>
      </c>
      <c r="I6" s="3">
        <v>2.7156898548696868</v>
      </c>
      <c r="J6" s="4">
        <v>3.0924004800818841</v>
      </c>
      <c r="K6" s="4">
        <v>1.0568021796462883</v>
      </c>
      <c r="L6" s="4">
        <v>1.2896358161637323E-2</v>
      </c>
      <c r="M6" s="4">
        <v>0.34745954826224268</v>
      </c>
      <c r="N6" s="5">
        <v>10.963317357639337</v>
      </c>
      <c r="O6" s="5">
        <v>9.4916210802974827</v>
      </c>
      <c r="P6" s="5">
        <v>3.3315400803609792</v>
      </c>
      <c r="Q6" s="5">
        <v>1.2553008235500573</v>
      </c>
      <c r="R6" s="5">
        <v>0</v>
      </c>
    </row>
    <row r="7" spans="1:18">
      <c r="A7" t="s">
        <v>6</v>
      </c>
      <c r="B7" t="s">
        <v>7</v>
      </c>
      <c r="C7" t="s">
        <v>1255</v>
      </c>
      <c r="D7" s="1">
        <f t="shared" si="1"/>
        <v>47.839494169124613</v>
      </c>
      <c r="E7" s="2">
        <v>7.8003330751343336</v>
      </c>
      <c r="F7" s="2">
        <v>4.1494511035112067</v>
      </c>
      <c r="G7" s="3">
        <v>7.9554553427004944</v>
      </c>
      <c r="H7" s="3">
        <v>0</v>
      </c>
      <c r="I7" s="3">
        <v>2.5504731286091484</v>
      </c>
      <c r="J7" s="4">
        <v>3.6911226430787609</v>
      </c>
      <c r="K7" s="4">
        <v>2.0860793879494879</v>
      </c>
      <c r="L7" s="4">
        <v>3.8243075938027356E-3</v>
      </c>
      <c r="M7" s="4">
        <v>2.2481566482672268E-2</v>
      </c>
      <c r="N7" s="5">
        <v>6.9619118761705732</v>
      </c>
      <c r="O7" s="5">
        <v>8.684740383737612</v>
      </c>
      <c r="P7" s="5">
        <v>2.5596915930442332</v>
      </c>
      <c r="Q7" s="5">
        <v>1.3739297611122852</v>
      </c>
      <c r="R7" s="5">
        <v>0</v>
      </c>
    </row>
    <row r="8" spans="1:18">
      <c r="A8" t="s">
        <v>8</v>
      </c>
      <c r="B8" t="s">
        <v>9</v>
      </c>
      <c r="C8" t="s">
        <v>1255</v>
      </c>
      <c r="D8" s="1">
        <f t="shared" si="1"/>
        <v>47.131413463200552</v>
      </c>
      <c r="E8" s="2">
        <v>7.6863033832098573</v>
      </c>
      <c r="F8" s="2">
        <v>3.8568937803257874</v>
      </c>
      <c r="G8" s="3">
        <v>10.145688735894248</v>
      </c>
      <c r="H8" s="3">
        <v>0</v>
      </c>
      <c r="I8" s="3">
        <v>0.89568745711202902</v>
      </c>
      <c r="J8" s="4">
        <v>3.2051390688902019</v>
      </c>
      <c r="K8" s="4">
        <v>2.6312203166638066</v>
      </c>
      <c r="L8" s="4">
        <v>0</v>
      </c>
      <c r="M8" s="4">
        <v>0.56064029537617044</v>
      </c>
      <c r="N8" s="5">
        <v>5.9828712634077119</v>
      </c>
      <c r="O8" s="5">
        <v>10.464728992799756</v>
      </c>
      <c r="P8" s="5">
        <v>1.4459188293398519</v>
      </c>
      <c r="Q8" s="5">
        <v>0.25632134018113384</v>
      </c>
      <c r="R8" s="5">
        <v>0</v>
      </c>
    </row>
    <row r="9" spans="1:18">
      <c r="A9" t="s">
        <v>10</v>
      </c>
      <c r="B9" t="s">
        <v>11</v>
      </c>
      <c r="C9" t="s">
        <v>1255</v>
      </c>
      <c r="D9" s="1">
        <f t="shared" si="1"/>
        <v>48.060448751049947</v>
      </c>
      <c r="E9" s="2">
        <v>6.8324103563569167</v>
      </c>
      <c r="F9" s="2">
        <v>5.2407026236917309</v>
      </c>
      <c r="G9" s="3">
        <v>5.5463356233345165</v>
      </c>
      <c r="H9" s="3">
        <v>0</v>
      </c>
      <c r="I9" s="3">
        <v>2.9357531508276944</v>
      </c>
      <c r="J9" s="4">
        <v>3.4134879434287706</v>
      </c>
      <c r="K9" s="4">
        <v>2.0207639246274298</v>
      </c>
      <c r="L9" s="4">
        <v>0.12860399390344104</v>
      </c>
      <c r="M9" s="4">
        <v>0.12739031232395565</v>
      </c>
      <c r="N9" s="5">
        <v>8.6688260212039161</v>
      </c>
      <c r="O9" s="5">
        <v>9.4449025338231269</v>
      </c>
      <c r="P9" s="5">
        <v>3.5796180529654276</v>
      </c>
      <c r="Q9" s="5">
        <v>0.12165421456302468</v>
      </c>
      <c r="R9" s="5">
        <v>0</v>
      </c>
    </row>
    <row r="10" spans="1:18">
      <c r="A10" t="s">
        <v>12</v>
      </c>
      <c r="B10" t="s">
        <v>13</v>
      </c>
      <c r="C10" t="s">
        <v>1255</v>
      </c>
      <c r="D10" s="1">
        <f t="shared" si="1"/>
        <v>48.861388814074665</v>
      </c>
      <c r="E10" s="2">
        <v>5.4331243058389589</v>
      </c>
      <c r="F10" s="2">
        <v>1.5541880330858946</v>
      </c>
      <c r="G10" s="3">
        <v>10.957407620870166</v>
      </c>
      <c r="H10" s="3">
        <v>0.23766072918128445</v>
      </c>
      <c r="I10" s="3">
        <v>3.4564367141541803</v>
      </c>
      <c r="J10" s="4">
        <v>4.6690074311065395</v>
      </c>
      <c r="K10" s="4">
        <v>3.1623598593577675</v>
      </c>
      <c r="L10" s="4">
        <v>0.20378451538621753</v>
      </c>
      <c r="M10" s="4">
        <v>0.63840511225238872</v>
      </c>
      <c r="N10" s="5">
        <v>8.4152785124682463</v>
      </c>
      <c r="O10" s="5">
        <v>7.1578412998412011</v>
      </c>
      <c r="P10" s="5">
        <v>1.7589646232337532</v>
      </c>
      <c r="Q10" s="5">
        <v>0.87642799806050287</v>
      </c>
      <c r="R10" s="5">
        <v>0.34050205923756433</v>
      </c>
    </row>
    <row r="11" spans="1:18">
      <c r="A11" t="s">
        <v>14</v>
      </c>
      <c r="B11" t="s">
        <v>15</v>
      </c>
      <c r="C11" t="s">
        <v>1255</v>
      </c>
      <c r="D11" s="1">
        <f t="shared" si="1"/>
        <v>49.553178479399172</v>
      </c>
      <c r="E11" s="2">
        <v>7.5751529787799896</v>
      </c>
      <c r="F11" s="2">
        <v>4.286400151516192</v>
      </c>
      <c r="G11" s="3">
        <v>8.8229433271074242</v>
      </c>
      <c r="H11" s="3">
        <v>0</v>
      </c>
      <c r="I11" s="3">
        <v>2.8177038704456847</v>
      </c>
      <c r="J11" s="4">
        <v>5.9879337758130466</v>
      </c>
      <c r="K11" s="4">
        <v>1.1668339967101025</v>
      </c>
      <c r="L11" s="4">
        <v>0.87962201639982918</v>
      </c>
      <c r="M11" s="4">
        <v>0</v>
      </c>
      <c r="N11" s="5">
        <v>6.7651525549016425</v>
      </c>
      <c r="O11" s="5">
        <v>4.897632690019198</v>
      </c>
      <c r="P11" s="5">
        <v>3.3189321381302408</v>
      </c>
      <c r="Q11" s="5">
        <v>2.6451644875763245</v>
      </c>
      <c r="R11" s="5">
        <v>0.38970649199949747</v>
      </c>
    </row>
    <row r="12" spans="1:18">
      <c r="A12" t="s">
        <v>16</v>
      </c>
      <c r="B12" t="s">
        <v>17</v>
      </c>
      <c r="C12" t="s">
        <v>1255</v>
      </c>
      <c r="D12" s="1">
        <f t="shared" si="1"/>
        <v>49.523040836386393</v>
      </c>
      <c r="E12" s="2">
        <v>7.4905265591256747</v>
      </c>
      <c r="F12" s="2">
        <v>5.0393906976902301</v>
      </c>
      <c r="G12" s="3">
        <v>8.4113435267839893</v>
      </c>
      <c r="H12" s="3">
        <v>0</v>
      </c>
      <c r="I12" s="3">
        <v>2.4224468810982076</v>
      </c>
      <c r="J12" s="4">
        <v>6.7227957881029345</v>
      </c>
      <c r="K12" s="4">
        <v>1.7327916820572744</v>
      </c>
      <c r="L12" s="4">
        <v>4.063716276250081E-2</v>
      </c>
      <c r="M12" s="4">
        <v>0</v>
      </c>
      <c r="N12" s="5">
        <v>6.8798864203271499</v>
      </c>
      <c r="O12" s="5">
        <v>6.8106852777666722</v>
      </c>
      <c r="P12" s="5">
        <v>3.9725368406717596</v>
      </c>
      <c r="Q12" s="5">
        <v>0</v>
      </c>
      <c r="R12" s="5">
        <v>0</v>
      </c>
    </row>
    <row r="13" spans="1:18">
      <c r="A13" t="s">
        <v>18</v>
      </c>
      <c r="B13" t="s">
        <v>19</v>
      </c>
      <c r="C13" t="s">
        <v>1255</v>
      </c>
      <c r="D13" s="1">
        <f t="shared" si="1"/>
        <v>48.995568617107168</v>
      </c>
      <c r="E13" s="2">
        <v>5.6308358606607749</v>
      </c>
      <c r="F13" s="2">
        <v>3.8961163865729977</v>
      </c>
      <c r="G13" s="3">
        <v>9.5908218876133731</v>
      </c>
      <c r="H13" s="3">
        <v>0.53095841147929124</v>
      </c>
      <c r="I13" s="3">
        <v>4.5901005180378878</v>
      </c>
      <c r="J13" s="4">
        <v>3.745010105688396</v>
      </c>
      <c r="K13" s="4">
        <v>2.3100006622462841</v>
      </c>
      <c r="L13" s="4">
        <v>2.1559027817190635</v>
      </c>
      <c r="M13" s="4">
        <v>0.84943096589879707</v>
      </c>
      <c r="N13" s="5">
        <v>3.0931594257870261</v>
      </c>
      <c r="O13" s="5">
        <v>5.5241828509436672</v>
      </c>
      <c r="P13" s="5">
        <v>4.4805892550281214</v>
      </c>
      <c r="Q13" s="5">
        <v>2.5984595054314816</v>
      </c>
      <c r="R13" s="5">
        <v>0</v>
      </c>
    </row>
    <row r="14" spans="1:18">
      <c r="A14" t="s">
        <v>20</v>
      </c>
      <c r="B14" t="s">
        <v>21</v>
      </c>
      <c r="C14" t="s">
        <v>1255</v>
      </c>
      <c r="D14" s="1">
        <f t="shared" si="1"/>
        <v>48.576698110395924</v>
      </c>
      <c r="E14" s="2">
        <v>5.5954909906863159</v>
      </c>
      <c r="F14" s="2">
        <v>4.408434853013472</v>
      </c>
      <c r="G14" s="3">
        <v>10.821707941184609</v>
      </c>
      <c r="H14" s="3">
        <v>0</v>
      </c>
      <c r="I14" s="3">
        <v>1.5581186737095878</v>
      </c>
      <c r="J14" s="4">
        <v>5.2051752962806761</v>
      </c>
      <c r="K14" s="4">
        <v>3.490162452027588</v>
      </c>
      <c r="L14" s="4">
        <v>0.22210155772270485</v>
      </c>
      <c r="M14" s="4">
        <v>5.4002902287606735E-2</v>
      </c>
      <c r="N14" s="5">
        <v>6.8737915549324073</v>
      </c>
      <c r="O14" s="5">
        <v>8.7596572254594971</v>
      </c>
      <c r="P14" s="5">
        <v>0.87994057950942928</v>
      </c>
      <c r="Q14" s="5">
        <v>0.70811408358203365</v>
      </c>
      <c r="R14" s="5">
        <v>0</v>
      </c>
    </row>
    <row r="15" spans="1:18">
      <c r="A15" t="s">
        <v>22</v>
      </c>
      <c r="B15" t="s">
        <v>23</v>
      </c>
      <c r="C15" t="s">
        <v>1255</v>
      </c>
      <c r="D15" s="1">
        <f t="shared" si="1"/>
        <v>48.920219171354965</v>
      </c>
      <c r="E15" s="2">
        <v>5.1882959047969575</v>
      </c>
      <c r="F15" s="2">
        <v>3.1164735214669799</v>
      </c>
      <c r="G15" s="3">
        <v>9.5968509665095958</v>
      </c>
      <c r="H15" s="3">
        <v>0</v>
      </c>
      <c r="I15" s="3">
        <v>3.1414050875760555</v>
      </c>
      <c r="J15" s="4">
        <v>5.3693699083426401</v>
      </c>
      <c r="K15" s="4">
        <v>3.2032227231543593</v>
      </c>
      <c r="L15" s="4">
        <v>0.56912041551346282</v>
      </c>
      <c r="M15" s="4">
        <v>2.7733098232126565</v>
      </c>
      <c r="N15" s="5">
        <v>6.1608537548651627</v>
      </c>
      <c r="O15" s="5">
        <v>6.9319290228410484</v>
      </c>
      <c r="P15" s="5">
        <v>2.2184081037570142</v>
      </c>
      <c r="Q15" s="5">
        <v>0.65097993931902576</v>
      </c>
      <c r="R15" s="5">
        <v>0</v>
      </c>
    </row>
    <row r="16" spans="1:18">
      <c r="A16" t="s">
        <v>24</v>
      </c>
      <c r="B16" t="s">
        <v>25</v>
      </c>
      <c r="C16" t="s">
        <v>1255</v>
      </c>
      <c r="D16" s="1">
        <f t="shared" si="1"/>
        <v>49.503464889544162</v>
      </c>
      <c r="E16" s="2">
        <v>8.1994148096844715</v>
      </c>
      <c r="F16" s="2">
        <v>1.9905848087259288</v>
      </c>
      <c r="G16" s="3">
        <v>8.5272903313187562</v>
      </c>
      <c r="H16" s="3">
        <v>0</v>
      </c>
      <c r="I16" s="3">
        <v>1.8602805174239843</v>
      </c>
      <c r="J16" s="4">
        <v>8.8207436568586051</v>
      </c>
      <c r="K16" s="4">
        <v>2.5803222277188471</v>
      </c>
      <c r="L16" s="4">
        <v>0</v>
      </c>
      <c r="M16" s="4">
        <v>0</v>
      </c>
      <c r="N16" s="5">
        <v>9.2061863509669166</v>
      </c>
      <c r="O16" s="5">
        <v>7.7467879212746809</v>
      </c>
      <c r="P16" s="5">
        <v>0.57185426557197339</v>
      </c>
      <c r="Q16" s="5">
        <v>0</v>
      </c>
      <c r="R16" s="5">
        <v>0</v>
      </c>
    </row>
    <row r="17" spans="1:18">
      <c r="A17" t="s">
        <v>26</v>
      </c>
      <c r="B17" t="s">
        <v>27</v>
      </c>
      <c r="C17" t="s">
        <v>1255</v>
      </c>
      <c r="D17" s="1">
        <f t="shared" si="1"/>
        <v>47.286368228322758</v>
      </c>
      <c r="E17" s="2">
        <v>7.9021896245165442</v>
      </c>
      <c r="F17" s="2">
        <v>3.8262083373948204</v>
      </c>
      <c r="G17" s="3">
        <v>12.152974943842809</v>
      </c>
      <c r="H17" s="3">
        <v>0</v>
      </c>
      <c r="I17" s="3">
        <v>1.0000337426944421</v>
      </c>
      <c r="J17" s="4">
        <v>4.602813094223265</v>
      </c>
      <c r="K17" s="4">
        <v>1.3784803490263451</v>
      </c>
      <c r="L17" s="4">
        <v>0.13418590360844582</v>
      </c>
      <c r="M17" s="4">
        <v>0</v>
      </c>
      <c r="N17" s="5">
        <v>5.4008048243569196</v>
      </c>
      <c r="O17" s="5">
        <v>8.6922123025613462</v>
      </c>
      <c r="P17" s="5">
        <v>2.1014262933353538</v>
      </c>
      <c r="Q17" s="5">
        <v>9.503881276247593E-2</v>
      </c>
      <c r="R17" s="5">
        <v>0</v>
      </c>
    </row>
    <row r="18" spans="1:18">
      <c r="A18" t="s">
        <v>28</v>
      </c>
      <c r="B18" t="s">
        <v>29</v>
      </c>
      <c r="C18" t="s">
        <v>1255</v>
      </c>
      <c r="D18" s="1">
        <f t="shared" si="1"/>
        <v>48.902583035480248</v>
      </c>
      <c r="E18" s="2">
        <v>5.5964901297072496</v>
      </c>
      <c r="F18" s="2">
        <v>2.838916776546609</v>
      </c>
      <c r="G18" s="3">
        <v>7.6881651628917806</v>
      </c>
      <c r="H18" s="3">
        <v>2.4000145896876258E-2</v>
      </c>
      <c r="I18" s="3">
        <v>2.0877479841337254</v>
      </c>
      <c r="J18" s="4">
        <v>5.0860418454317804</v>
      </c>
      <c r="K18" s="4">
        <v>3.1423012967090034</v>
      </c>
      <c r="L18" s="4">
        <v>1.831824545978487</v>
      </c>
      <c r="M18" s="4">
        <v>3.2096967661409841</v>
      </c>
      <c r="N18" s="5">
        <v>4.8569185591282649</v>
      </c>
      <c r="O18" s="5">
        <v>5.323680569887328</v>
      </c>
      <c r="P18" s="5">
        <v>4.0572147917355235</v>
      </c>
      <c r="Q18" s="5">
        <v>3.0708574966753286</v>
      </c>
      <c r="R18" s="5">
        <v>8.8726964617299092E-2</v>
      </c>
    </row>
    <row r="19" spans="1:18">
      <c r="A19" t="s">
        <v>30</v>
      </c>
      <c r="B19" t="s">
        <v>31</v>
      </c>
      <c r="C19" t="s">
        <v>1255</v>
      </c>
      <c r="D19" s="1">
        <f t="shared" si="1"/>
        <v>47.92579244370053</v>
      </c>
      <c r="E19" s="2">
        <v>5.9990061165766342</v>
      </c>
      <c r="F19" s="2">
        <v>2.5408732350834802</v>
      </c>
      <c r="G19" s="3">
        <v>9.8204816247851685</v>
      </c>
      <c r="H19" s="3">
        <v>0.22415776001670715</v>
      </c>
      <c r="I19" s="3">
        <v>3.2944510227891048</v>
      </c>
      <c r="J19" s="4">
        <v>2.5414754319020405</v>
      </c>
      <c r="K19" s="4">
        <v>4.0455334827504803</v>
      </c>
      <c r="L19" s="4">
        <v>1.0726844464725382</v>
      </c>
      <c r="M19" s="4">
        <v>0.15246517131932083</v>
      </c>
      <c r="N19" s="5">
        <v>5.8932689911350105</v>
      </c>
      <c r="O19" s="5">
        <v>9.1051951605879502</v>
      </c>
      <c r="P19" s="5">
        <v>3.1742112332768198</v>
      </c>
      <c r="Q19" s="5">
        <v>6.1988767005272061E-2</v>
      </c>
      <c r="R19" s="5">
        <v>0</v>
      </c>
    </row>
    <row r="20" spans="1:18">
      <c r="A20" t="s">
        <v>32</v>
      </c>
      <c r="B20" t="s">
        <v>33</v>
      </c>
      <c r="C20" t="s">
        <v>1255</v>
      </c>
      <c r="D20" s="1">
        <f t="shared" si="1"/>
        <v>48.049875321460732</v>
      </c>
      <c r="E20" s="2">
        <v>6.6460381213004105</v>
      </c>
      <c r="F20" s="2">
        <v>3.4096516612538696</v>
      </c>
      <c r="G20" s="3">
        <v>9.1559746352378362</v>
      </c>
      <c r="H20" s="3">
        <v>0.19066364312641834</v>
      </c>
      <c r="I20" s="3">
        <v>2.1267060147373549</v>
      </c>
      <c r="J20" s="4">
        <v>5.610307061777184</v>
      </c>
      <c r="K20" s="4">
        <v>3.2756742282673503</v>
      </c>
      <c r="L20" s="4">
        <v>0.18470296835155497</v>
      </c>
      <c r="M20" s="4">
        <v>0.18748792156112659</v>
      </c>
      <c r="N20" s="5">
        <v>5.8842461975588094</v>
      </c>
      <c r="O20" s="5">
        <v>7.4434124560761692</v>
      </c>
      <c r="P20" s="5">
        <v>3.3543059365025933</v>
      </c>
      <c r="Q20" s="5">
        <v>0.5807044757100609</v>
      </c>
      <c r="R20" s="5">
        <v>0</v>
      </c>
    </row>
    <row r="21" spans="1:18">
      <c r="A21" t="s">
        <v>34</v>
      </c>
      <c r="B21" t="s">
        <v>35</v>
      </c>
      <c r="C21" t="s">
        <v>1255</v>
      </c>
      <c r="D21" s="1">
        <f t="shared" si="1"/>
        <v>47.884393379838102</v>
      </c>
      <c r="E21" s="2">
        <v>7.3127148761857041</v>
      </c>
      <c r="F21" s="2">
        <v>4.0939674364717709</v>
      </c>
      <c r="G21" s="3">
        <v>8.6848562113771894</v>
      </c>
      <c r="H21" s="3">
        <v>0</v>
      </c>
      <c r="I21" s="3">
        <v>1.7871874379122588</v>
      </c>
      <c r="J21" s="4">
        <v>5.2799522636321923</v>
      </c>
      <c r="K21" s="4">
        <v>1.8193415661513863</v>
      </c>
      <c r="L21" s="4">
        <v>0</v>
      </c>
      <c r="M21" s="4">
        <v>0</v>
      </c>
      <c r="N21" s="5">
        <v>5.9693494338801791</v>
      </c>
      <c r="O21" s="5">
        <v>8.1297425674156791</v>
      </c>
      <c r="P21" s="5">
        <v>4.6896604572120468</v>
      </c>
      <c r="Q21" s="5">
        <v>0.11762112959969306</v>
      </c>
      <c r="R21" s="5">
        <v>0</v>
      </c>
    </row>
    <row r="22" spans="1:18">
      <c r="A22" t="s">
        <v>36</v>
      </c>
      <c r="B22" t="s">
        <v>37</v>
      </c>
      <c r="C22" t="s">
        <v>1255</v>
      </c>
      <c r="D22" s="1">
        <f t="shared" si="1"/>
        <v>48.718452482772719</v>
      </c>
      <c r="E22" s="2">
        <v>6.6358974240406736</v>
      </c>
      <c r="F22" s="2">
        <v>3.8598307739218489</v>
      </c>
      <c r="G22" s="3">
        <v>6.1677664720408307</v>
      </c>
      <c r="H22" s="3">
        <v>0</v>
      </c>
      <c r="I22" s="3">
        <v>2.2952813442620763</v>
      </c>
      <c r="J22" s="4">
        <v>7.2054545037337308</v>
      </c>
      <c r="K22" s="4">
        <v>1.9948727225090108</v>
      </c>
      <c r="L22" s="4">
        <v>0.62527232862292403</v>
      </c>
      <c r="M22" s="4">
        <v>0.22885189383030075</v>
      </c>
      <c r="N22" s="5">
        <v>7.4532647014114595</v>
      </c>
      <c r="O22" s="5">
        <v>4.9322151093389301</v>
      </c>
      <c r="P22" s="5">
        <v>3.9170263778164105</v>
      </c>
      <c r="Q22" s="5">
        <v>3.4027188312445285</v>
      </c>
      <c r="R22" s="5">
        <v>0</v>
      </c>
    </row>
    <row r="23" spans="1:18">
      <c r="A23" t="s">
        <v>38</v>
      </c>
      <c r="B23" t="s">
        <v>39</v>
      </c>
      <c r="C23" t="s">
        <v>1255</v>
      </c>
      <c r="D23" s="1">
        <f t="shared" si="1"/>
        <v>48.964436296907493</v>
      </c>
      <c r="E23" s="2">
        <v>2.2732231860279697</v>
      </c>
      <c r="F23" s="2">
        <v>2.0354198728734385</v>
      </c>
      <c r="G23" s="3">
        <v>6.8754957560247627</v>
      </c>
      <c r="H23" s="3">
        <v>3.3018001709246936</v>
      </c>
      <c r="I23" s="3">
        <v>6.3766840096551576</v>
      </c>
      <c r="J23" s="4">
        <v>1.7145999871631981</v>
      </c>
      <c r="K23" s="4">
        <v>4.9695516981896155</v>
      </c>
      <c r="L23" s="4">
        <v>0.70425681971234977</v>
      </c>
      <c r="M23" s="4">
        <v>0.33004999429184245</v>
      </c>
      <c r="N23" s="5">
        <v>4.0065124474936908</v>
      </c>
      <c r="O23" s="5">
        <v>9.119671520323255</v>
      </c>
      <c r="P23" s="5">
        <v>3.8949266269475276</v>
      </c>
      <c r="Q23" s="5">
        <v>0.39629215354692637</v>
      </c>
      <c r="R23" s="5">
        <v>2.9659520537330679</v>
      </c>
    </row>
    <row r="24" spans="1:18">
      <c r="A24" t="s">
        <v>40</v>
      </c>
      <c r="B24" t="s">
        <v>41</v>
      </c>
      <c r="C24" t="s">
        <v>1255</v>
      </c>
      <c r="D24" s="1">
        <f t="shared" si="1"/>
        <v>48.971819078551569</v>
      </c>
      <c r="E24" s="2">
        <v>4.5799806103005691</v>
      </c>
      <c r="F24" s="2">
        <v>2.1856061790150187</v>
      </c>
      <c r="G24" s="3">
        <v>8.9473172429680936</v>
      </c>
      <c r="H24" s="3">
        <v>1.3605066544312288</v>
      </c>
      <c r="I24" s="3">
        <v>3.4039646661471763</v>
      </c>
      <c r="J24" s="4">
        <v>4.0271961939505978</v>
      </c>
      <c r="K24" s="4">
        <v>4.7593056483376133</v>
      </c>
      <c r="L24" s="4">
        <v>0.5233024385032381</v>
      </c>
      <c r="M24" s="4">
        <v>0</v>
      </c>
      <c r="N24" s="5">
        <v>4.2849168766141101</v>
      </c>
      <c r="O24" s="5">
        <v>8.2270702011176553</v>
      </c>
      <c r="P24" s="5">
        <v>5.9375301370347016</v>
      </c>
      <c r="Q24" s="5">
        <v>0.73512223013157474</v>
      </c>
      <c r="R24" s="5">
        <v>0</v>
      </c>
    </row>
    <row r="25" spans="1:18">
      <c r="A25" t="s">
        <v>42</v>
      </c>
      <c r="B25" t="s">
        <v>43</v>
      </c>
      <c r="C25" t="s">
        <v>1255</v>
      </c>
      <c r="D25" s="1">
        <f t="shared" si="1"/>
        <v>48.140462585556975</v>
      </c>
      <c r="E25" s="2">
        <v>5.2043988154099505</v>
      </c>
      <c r="F25" s="2">
        <v>3.9955820869370489</v>
      </c>
      <c r="G25" s="3">
        <v>8.600051536137169</v>
      </c>
      <c r="H25" s="3">
        <v>0.56698458872190793</v>
      </c>
      <c r="I25" s="3">
        <v>3.2668480370856656</v>
      </c>
      <c r="J25" s="4">
        <v>2.6661483269214896</v>
      </c>
      <c r="K25" s="4">
        <v>3.3640553032954474</v>
      </c>
      <c r="L25" s="4">
        <v>0.87331929048082613</v>
      </c>
      <c r="M25" s="4">
        <v>0.66305102771774249</v>
      </c>
      <c r="N25" s="5">
        <v>6.1447562029699521</v>
      </c>
      <c r="O25" s="5">
        <v>9.2617685211550196</v>
      </c>
      <c r="P25" s="5">
        <v>3.1501706874735023</v>
      </c>
      <c r="Q25" s="5">
        <v>0.38233904473324343</v>
      </c>
      <c r="R25" s="5">
        <v>9.891165180064864E-4</v>
      </c>
    </row>
    <row r="26" spans="1:18">
      <c r="A26" t="s">
        <v>44</v>
      </c>
      <c r="B26" t="s">
        <v>45</v>
      </c>
      <c r="C26" t="s">
        <v>1255</v>
      </c>
      <c r="D26" s="1">
        <f t="shared" si="1"/>
        <v>48.954601424817994</v>
      </c>
      <c r="E26" s="2">
        <v>7.3743072017801437</v>
      </c>
      <c r="F26" s="2">
        <v>4.6335340079965572</v>
      </c>
      <c r="G26" s="3">
        <v>10.212494437688356</v>
      </c>
      <c r="H26" s="3">
        <v>0</v>
      </c>
      <c r="I26" s="3">
        <v>1.2708013246732186</v>
      </c>
      <c r="J26" s="4">
        <v>6.4968058745338828</v>
      </c>
      <c r="K26" s="4">
        <v>1.9142684432425208</v>
      </c>
      <c r="L26" s="4">
        <v>0</v>
      </c>
      <c r="M26" s="4">
        <v>0</v>
      </c>
      <c r="N26" s="5">
        <v>7.3000798838994729</v>
      </c>
      <c r="O26" s="5">
        <v>7.0453674111192113</v>
      </c>
      <c r="P26" s="5">
        <v>1.8886779338662465</v>
      </c>
      <c r="Q26" s="5">
        <v>0.53776408947500276</v>
      </c>
      <c r="R26" s="5">
        <v>0.28050081654337877</v>
      </c>
    </row>
    <row r="27" spans="1:18">
      <c r="A27" t="s">
        <v>46</v>
      </c>
      <c r="B27" t="s">
        <v>47</v>
      </c>
      <c r="C27" t="s">
        <v>1255</v>
      </c>
      <c r="D27" s="1">
        <f t="shared" si="1"/>
        <v>48.673958105228749</v>
      </c>
      <c r="E27" s="2">
        <v>7.6629716403305963</v>
      </c>
      <c r="F27" s="2">
        <v>3.96308298574949</v>
      </c>
      <c r="G27" s="3">
        <v>6.2805646666025181</v>
      </c>
      <c r="H27" s="3">
        <v>0</v>
      </c>
      <c r="I27" s="3">
        <v>2.5465275773425722</v>
      </c>
      <c r="J27" s="4">
        <v>9.0607558701397206</v>
      </c>
      <c r="K27" s="4">
        <v>0.69439919386000892</v>
      </c>
      <c r="L27" s="4">
        <v>6.8583129928024317E-2</v>
      </c>
      <c r="M27" s="4">
        <v>0.30829567817012099</v>
      </c>
      <c r="N27" s="5">
        <v>7.5113902532736416</v>
      </c>
      <c r="O27" s="5">
        <v>4.9168569587208699</v>
      </c>
      <c r="P27" s="5">
        <v>3.3382690136078512</v>
      </c>
      <c r="Q27" s="5">
        <v>2.3222611375033306</v>
      </c>
      <c r="R27" s="5">
        <v>0</v>
      </c>
    </row>
    <row r="28" spans="1:18">
      <c r="A28" t="s">
        <v>48</v>
      </c>
      <c r="B28" t="s">
        <v>49</v>
      </c>
      <c r="C28" t="s">
        <v>1255</v>
      </c>
      <c r="D28" s="1">
        <f t="shared" si="1"/>
        <v>49.239682093478841</v>
      </c>
      <c r="E28" s="2">
        <v>4.0123362166460872</v>
      </c>
      <c r="F28" s="2">
        <v>3.5835976041107549</v>
      </c>
      <c r="G28" s="3">
        <v>8.9247676937829397</v>
      </c>
      <c r="H28" s="3">
        <v>0.60173094545781591</v>
      </c>
      <c r="I28" s="3">
        <v>3.8585045561967055</v>
      </c>
      <c r="J28" s="4">
        <v>3.8730623915444862</v>
      </c>
      <c r="K28" s="4">
        <v>4.6113723532542625</v>
      </c>
      <c r="L28" s="4">
        <v>0.6148282726874843</v>
      </c>
      <c r="M28" s="4">
        <v>0.54249511868004552</v>
      </c>
      <c r="N28" s="5">
        <v>6.2010811825558596</v>
      </c>
      <c r="O28" s="5">
        <v>8.5495449781633557</v>
      </c>
      <c r="P28" s="5">
        <v>3.4164125236533125</v>
      </c>
      <c r="Q28" s="5">
        <v>0.44994825674573724</v>
      </c>
      <c r="R28" s="5">
        <v>0</v>
      </c>
    </row>
    <row r="29" spans="1:18">
      <c r="A29" t="s">
        <v>50</v>
      </c>
      <c r="B29" t="s">
        <v>51</v>
      </c>
      <c r="C29" t="s">
        <v>1255</v>
      </c>
      <c r="D29" s="1">
        <f t="shared" si="1"/>
        <v>48.949657848598257</v>
      </c>
      <c r="E29" s="2">
        <v>3.7358034784542031</v>
      </c>
      <c r="F29" s="2">
        <v>0.81067478288736439</v>
      </c>
      <c r="G29" s="3">
        <v>11.055592563122554</v>
      </c>
      <c r="H29" s="3">
        <v>0</v>
      </c>
      <c r="I29" s="3">
        <v>0.56002993527092726</v>
      </c>
      <c r="J29" s="4">
        <v>4.6558152091670477</v>
      </c>
      <c r="K29" s="4">
        <v>5.3642384774331511</v>
      </c>
      <c r="L29" s="4">
        <v>0.59326127913003512</v>
      </c>
      <c r="M29" s="4">
        <v>1.6284005838406794</v>
      </c>
      <c r="N29" s="5">
        <v>10.62511518043873</v>
      </c>
      <c r="O29" s="5">
        <v>7.2010532533682063</v>
      </c>
      <c r="P29" s="5">
        <v>2.7196731054853567</v>
      </c>
      <c r="Q29" s="5">
        <v>0</v>
      </c>
      <c r="R29" s="5">
        <v>0</v>
      </c>
    </row>
    <row r="30" spans="1:18">
      <c r="A30" t="s">
        <v>52</v>
      </c>
      <c r="B30" t="s">
        <v>53</v>
      </c>
      <c r="C30" t="s">
        <v>1255</v>
      </c>
      <c r="D30" s="1">
        <f t="shared" si="1"/>
        <v>48.008768740565174</v>
      </c>
      <c r="E30" s="2">
        <v>7.5648583557203546</v>
      </c>
      <c r="F30" s="2">
        <v>3.0761803902350451</v>
      </c>
      <c r="G30" s="3">
        <v>6.4488754179537571</v>
      </c>
      <c r="H30" s="3">
        <v>0</v>
      </c>
      <c r="I30" s="3">
        <v>2.8084574651778627</v>
      </c>
      <c r="J30" s="4">
        <v>3.9902198938133466</v>
      </c>
      <c r="K30" s="4">
        <v>3.6970527406477278</v>
      </c>
      <c r="L30" s="4">
        <v>3.3554280824913936E-3</v>
      </c>
      <c r="M30" s="4">
        <v>0.42028043664945686</v>
      </c>
      <c r="N30" s="5">
        <v>7.6748108679048617</v>
      </c>
      <c r="O30" s="5">
        <v>8.7585355008004857</v>
      </c>
      <c r="P30" s="5">
        <v>3.3163644898589197</v>
      </c>
      <c r="Q30" s="5">
        <v>0.24977775372086392</v>
      </c>
      <c r="R30" s="5">
        <v>0</v>
      </c>
    </row>
    <row r="31" spans="1:18">
      <c r="A31" t="s">
        <v>54</v>
      </c>
      <c r="B31" t="s">
        <v>55</v>
      </c>
      <c r="C31" t="s">
        <v>1255</v>
      </c>
      <c r="D31" s="1">
        <f t="shared" si="1"/>
        <v>47.662370093212139</v>
      </c>
      <c r="E31" s="2">
        <v>6.9792260824505199</v>
      </c>
      <c r="F31" s="2">
        <v>3.3621206781142625</v>
      </c>
      <c r="G31" s="3">
        <v>8.373077786493285</v>
      </c>
      <c r="H31" s="3">
        <v>0</v>
      </c>
      <c r="I31" s="3">
        <v>1.8819780494587539</v>
      </c>
      <c r="J31" s="4">
        <v>4.7325802293915009</v>
      </c>
      <c r="K31" s="4">
        <v>2.1167890443295385</v>
      </c>
      <c r="L31" s="4">
        <v>0.78331076790915055</v>
      </c>
      <c r="M31" s="4">
        <v>2.2982295025507877</v>
      </c>
      <c r="N31" s="5">
        <v>5.3876747263193012</v>
      </c>
      <c r="O31" s="5">
        <v>7.9628512663896434</v>
      </c>
      <c r="P31" s="5">
        <v>3.3893824003937438</v>
      </c>
      <c r="Q31" s="5">
        <v>0.39514955941164859</v>
      </c>
      <c r="R31" s="5">
        <v>0</v>
      </c>
    </row>
    <row r="32" spans="1:18">
      <c r="A32" t="s">
        <v>56</v>
      </c>
      <c r="B32" t="s">
        <v>57</v>
      </c>
      <c r="C32" t="s">
        <v>1256</v>
      </c>
      <c r="D32" s="1">
        <f t="shared" si="1"/>
        <v>52.384754362063177</v>
      </c>
      <c r="E32" s="2">
        <v>3.1898266800594439</v>
      </c>
      <c r="F32" s="2">
        <v>4.6632522831644874</v>
      </c>
      <c r="G32" s="3">
        <v>2.8826762774703587</v>
      </c>
      <c r="H32" s="3">
        <v>0</v>
      </c>
      <c r="I32" s="3">
        <v>0</v>
      </c>
      <c r="J32" s="4">
        <v>11.253610724126283</v>
      </c>
      <c r="K32" s="4">
        <v>6.7605844564197888</v>
      </c>
      <c r="L32" s="4">
        <v>0.44950083801194107</v>
      </c>
      <c r="M32" s="4">
        <v>7.905420485935391E-2</v>
      </c>
      <c r="N32" s="5">
        <v>11.563070274898299</v>
      </c>
      <c r="O32" s="5">
        <v>3.6579548591345694</v>
      </c>
      <c r="P32" s="5">
        <v>6.3705699416997348</v>
      </c>
      <c r="Q32" s="5">
        <v>0.66760942717717087</v>
      </c>
      <c r="R32" s="5">
        <v>0.84704439504174678</v>
      </c>
    </row>
    <row r="33" spans="1:18">
      <c r="A33" t="s">
        <v>58</v>
      </c>
      <c r="B33" t="s">
        <v>59</v>
      </c>
      <c r="C33" t="s">
        <v>1256</v>
      </c>
      <c r="D33" s="1">
        <f t="shared" si="1"/>
        <v>49.743008619824735</v>
      </c>
      <c r="E33" s="2">
        <v>2.4602959340550474</v>
      </c>
      <c r="F33" s="2">
        <v>3.2304786832747068</v>
      </c>
      <c r="G33" s="3">
        <v>2.3720195023228401</v>
      </c>
      <c r="H33" s="3">
        <v>0.18387305723510344</v>
      </c>
      <c r="I33" s="3">
        <v>0.54448999383711849</v>
      </c>
      <c r="J33" s="4">
        <v>5.6073852877752248</v>
      </c>
      <c r="K33" s="4">
        <v>5.3983308167231856</v>
      </c>
      <c r="L33" s="4">
        <v>1.5181441376098519</v>
      </c>
      <c r="M33" s="4">
        <v>9.0320658806465453</v>
      </c>
      <c r="N33" s="5">
        <v>8.2325687800720573</v>
      </c>
      <c r="O33" s="5">
        <v>4.7121582102436808</v>
      </c>
      <c r="P33" s="5">
        <v>3.352889942357629</v>
      </c>
      <c r="Q33" s="5">
        <v>2.0101026267685214</v>
      </c>
      <c r="R33" s="5">
        <v>1.0882057669032257</v>
      </c>
    </row>
    <row r="34" spans="1:18">
      <c r="A34" t="s">
        <v>60</v>
      </c>
      <c r="B34" t="s">
        <v>61</v>
      </c>
      <c r="C34" t="s">
        <v>1256</v>
      </c>
      <c r="D34" s="1">
        <f t="shared" si="1"/>
        <v>49.787180722604553</v>
      </c>
      <c r="E34" s="2">
        <v>5.2285479555946708</v>
      </c>
      <c r="F34" s="2">
        <v>3.4448725291262225</v>
      </c>
      <c r="G34" s="3">
        <v>1.2239733900357388</v>
      </c>
      <c r="H34" s="3">
        <v>0</v>
      </c>
      <c r="I34" s="3">
        <v>0.2875864261342263</v>
      </c>
      <c r="J34" s="4">
        <v>8.0812274615222428</v>
      </c>
      <c r="K34" s="4">
        <v>3.7365434694950288</v>
      </c>
      <c r="L34" s="4">
        <v>1.5246476535835567</v>
      </c>
      <c r="M34" s="4">
        <v>4.493583985731421</v>
      </c>
      <c r="N34" s="5">
        <v>9.241702532492905</v>
      </c>
      <c r="O34" s="5">
        <v>4.8470057686155181</v>
      </c>
      <c r="P34" s="5">
        <v>7.0419091619546554</v>
      </c>
      <c r="Q34" s="5">
        <v>0.63558038831837294</v>
      </c>
      <c r="R34" s="5">
        <v>0</v>
      </c>
    </row>
    <row r="35" spans="1:18">
      <c r="A35" t="s">
        <v>62</v>
      </c>
      <c r="B35" t="s">
        <v>63</v>
      </c>
      <c r="C35" t="s">
        <v>1256</v>
      </c>
      <c r="D35" s="1">
        <f t="shared" si="1"/>
        <v>51.256149706230588</v>
      </c>
      <c r="E35" s="2">
        <v>5.6950130253771425</v>
      </c>
      <c r="F35" s="2">
        <v>5.1523342749826968</v>
      </c>
      <c r="G35" s="3">
        <v>8.2468644470879955</v>
      </c>
      <c r="H35" s="3">
        <v>0</v>
      </c>
      <c r="I35" s="3">
        <v>0.20775872180737304</v>
      </c>
      <c r="J35" s="4">
        <v>13.138918766337767</v>
      </c>
      <c r="K35" s="4">
        <v>1.0349608558600747</v>
      </c>
      <c r="L35" s="4">
        <v>0.31246170905952947</v>
      </c>
      <c r="M35" s="4">
        <v>0.59993719721527938</v>
      </c>
      <c r="N35" s="5">
        <v>9.3403763924828773</v>
      </c>
      <c r="O35" s="5">
        <v>1.604904431970295</v>
      </c>
      <c r="P35" s="5">
        <v>3.5155159314943072</v>
      </c>
      <c r="Q35" s="5">
        <v>2.4071039525552487</v>
      </c>
      <c r="R35" s="5">
        <v>0</v>
      </c>
    </row>
    <row r="36" spans="1:18">
      <c r="A36" t="s">
        <v>64</v>
      </c>
      <c r="B36" t="s">
        <v>65</v>
      </c>
      <c r="C36" t="s">
        <v>1256</v>
      </c>
      <c r="D36" s="1">
        <f t="shared" si="1"/>
        <v>48.713903864547561</v>
      </c>
      <c r="E36" s="2">
        <v>7.8924840574629034</v>
      </c>
      <c r="F36" s="2">
        <v>4.6247556042231697</v>
      </c>
      <c r="G36" s="3">
        <v>8.7972598616086746</v>
      </c>
      <c r="H36" s="3">
        <v>0</v>
      </c>
      <c r="I36" s="3">
        <v>1.160570275087323</v>
      </c>
      <c r="J36" s="4">
        <v>5.0555745249867909</v>
      </c>
      <c r="K36" s="4">
        <v>1.5321130363645503</v>
      </c>
      <c r="L36" s="4">
        <v>0.20370760187723216</v>
      </c>
      <c r="M36" s="4">
        <v>0.54304738269876995</v>
      </c>
      <c r="N36" s="5">
        <v>7.2091372935753597</v>
      </c>
      <c r="O36" s="5">
        <v>7.8229976018850698</v>
      </c>
      <c r="P36" s="5">
        <v>3.125423505163254</v>
      </c>
      <c r="Q36" s="5">
        <v>0.74683311961445931</v>
      </c>
      <c r="R36" s="5">
        <v>0</v>
      </c>
    </row>
    <row r="37" spans="1:18">
      <c r="A37" t="s">
        <v>66</v>
      </c>
      <c r="B37" t="s">
        <v>67</v>
      </c>
      <c r="C37" t="s">
        <v>1256</v>
      </c>
      <c r="D37" s="1">
        <f t="shared" si="1"/>
        <v>48.101503765961894</v>
      </c>
      <c r="E37" s="2">
        <v>9.6982897456208228</v>
      </c>
      <c r="F37" s="2">
        <v>4.2361149821923618</v>
      </c>
      <c r="G37" s="3">
        <v>7.4436744508783779</v>
      </c>
      <c r="H37" s="3">
        <v>0</v>
      </c>
      <c r="I37" s="3">
        <v>0.966041128367776</v>
      </c>
      <c r="J37" s="4">
        <v>8.9413921113445571</v>
      </c>
      <c r="K37" s="4">
        <v>1.4486323886014358</v>
      </c>
      <c r="L37" s="4">
        <v>0</v>
      </c>
      <c r="M37" s="4">
        <v>0</v>
      </c>
      <c r="N37" s="5">
        <v>6.438242611765431</v>
      </c>
      <c r="O37" s="5">
        <v>5.78812913173378</v>
      </c>
      <c r="P37" s="5">
        <v>2.2818278813807993</v>
      </c>
      <c r="Q37" s="5">
        <v>0.85915933407654499</v>
      </c>
      <c r="R37" s="5">
        <v>0</v>
      </c>
    </row>
    <row r="38" spans="1:18">
      <c r="A38" t="s">
        <v>68</v>
      </c>
      <c r="B38" t="s">
        <v>69</v>
      </c>
      <c r="C38" t="s">
        <v>1256</v>
      </c>
      <c r="D38" s="1">
        <f t="shared" si="1"/>
        <v>47.953841824447409</v>
      </c>
      <c r="E38" s="2">
        <v>5.6670464156315496</v>
      </c>
      <c r="F38" s="2">
        <v>3.7570130285040686</v>
      </c>
      <c r="G38" s="3">
        <v>8.1238202187072766</v>
      </c>
      <c r="H38" s="3">
        <v>0.28060005877157101</v>
      </c>
      <c r="I38" s="3">
        <v>2.8656188133773224</v>
      </c>
      <c r="J38" s="4">
        <v>3.0788713231750173</v>
      </c>
      <c r="K38" s="4">
        <v>2.6224084153346809</v>
      </c>
      <c r="L38" s="4">
        <v>0.42339513977290594</v>
      </c>
      <c r="M38" s="4">
        <v>0.98066555597730942</v>
      </c>
      <c r="N38" s="5">
        <v>6.6982115613364073</v>
      </c>
      <c r="O38" s="5">
        <v>8.5189387592083872</v>
      </c>
      <c r="P38" s="5">
        <v>2.8143647086239705</v>
      </c>
      <c r="Q38" s="5">
        <v>1.1608911019110761</v>
      </c>
      <c r="R38" s="5">
        <v>0.96199672411585913</v>
      </c>
    </row>
    <row r="39" spans="1:18">
      <c r="A39" t="s">
        <v>70</v>
      </c>
      <c r="B39" t="s">
        <v>71</v>
      </c>
      <c r="C39" t="s">
        <v>1256</v>
      </c>
      <c r="D39" s="1">
        <f t="shared" si="1"/>
        <v>51.471869393923711</v>
      </c>
      <c r="E39" s="2">
        <v>9.7647066712901367</v>
      </c>
      <c r="F39" s="2">
        <v>4.924853026115052</v>
      </c>
      <c r="G39" s="3">
        <v>3.0079346674856273</v>
      </c>
      <c r="H39" s="3">
        <v>0</v>
      </c>
      <c r="I39" s="3">
        <v>0</v>
      </c>
      <c r="J39" s="4">
        <v>13.167793377917826</v>
      </c>
      <c r="K39" s="4">
        <v>1.4542722307360405</v>
      </c>
      <c r="L39" s="4">
        <v>0</v>
      </c>
      <c r="M39" s="4">
        <v>0</v>
      </c>
      <c r="N39" s="5">
        <v>11.686054708875448</v>
      </c>
      <c r="O39" s="5">
        <v>3.9613226865783719</v>
      </c>
      <c r="P39" s="5">
        <v>2.8670236531637747</v>
      </c>
      <c r="Q39" s="5">
        <v>0.21427592847345864</v>
      </c>
      <c r="R39" s="5">
        <v>0.42363244328798383</v>
      </c>
    </row>
    <row r="40" spans="1:18">
      <c r="A40" t="s">
        <v>72</v>
      </c>
      <c r="B40" t="s">
        <v>73</v>
      </c>
      <c r="C40" t="s">
        <v>1256</v>
      </c>
      <c r="D40" s="1">
        <f t="shared" si="1"/>
        <v>46.51041435834113</v>
      </c>
      <c r="E40" s="2">
        <v>8.8976844293456914</v>
      </c>
      <c r="F40" s="2">
        <v>3.4713014974101317</v>
      </c>
      <c r="G40" s="3">
        <v>8.6084599996232534</v>
      </c>
      <c r="H40" s="3">
        <v>0</v>
      </c>
      <c r="I40" s="3">
        <v>1.6221197782219778</v>
      </c>
      <c r="J40" s="4">
        <v>5.1248396547047586</v>
      </c>
      <c r="K40" s="4">
        <v>1.039115756452627</v>
      </c>
      <c r="L40" s="4">
        <v>0.33984326836330669</v>
      </c>
      <c r="M40" s="4">
        <v>0</v>
      </c>
      <c r="N40" s="5">
        <v>6.656946730219782</v>
      </c>
      <c r="O40" s="5">
        <v>8.4077141753000717</v>
      </c>
      <c r="P40" s="5">
        <v>2.1522546875165083</v>
      </c>
      <c r="Q40" s="5">
        <v>0.19013438118302303</v>
      </c>
      <c r="R40" s="5">
        <v>0</v>
      </c>
    </row>
    <row r="41" spans="1:18">
      <c r="A41" t="s">
        <v>74</v>
      </c>
      <c r="B41" t="s">
        <v>75</v>
      </c>
      <c r="C41" t="s">
        <v>1256</v>
      </c>
      <c r="D41" s="1">
        <f t="shared" si="1"/>
        <v>48.988148705681077</v>
      </c>
      <c r="E41" s="2">
        <v>9.9730070390483441</v>
      </c>
      <c r="F41" s="2">
        <v>7.062922580682172</v>
      </c>
      <c r="G41" s="3">
        <v>3.3383056423467186</v>
      </c>
      <c r="H41" s="3">
        <v>0</v>
      </c>
      <c r="I41" s="3">
        <v>0</v>
      </c>
      <c r="J41" s="4">
        <v>12.511401603888411</v>
      </c>
      <c r="K41" s="4">
        <v>2.9291411497415026E-2</v>
      </c>
      <c r="L41" s="4">
        <v>0</v>
      </c>
      <c r="M41" s="4">
        <v>0</v>
      </c>
      <c r="N41" s="5">
        <v>9.905967531221437</v>
      </c>
      <c r="O41" s="5">
        <v>3.130952762549684</v>
      </c>
      <c r="P41" s="5">
        <v>2.5342371312097725</v>
      </c>
      <c r="Q41" s="5">
        <v>0.5020630032371276</v>
      </c>
      <c r="R41" s="5">
        <v>0</v>
      </c>
    </row>
    <row r="42" spans="1:18">
      <c r="A42" t="s">
        <v>76</v>
      </c>
      <c r="B42" t="s">
        <v>77</v>
      </c>
      <c r="C42" t="s">
        <v>1256</v>
      </c>
      <c r="D42" s="1">
        <f t="shared" si="1"/>
        <v>51.717885227763091</v>
      </c>
      <c r="E42" s="2">
        <v>6.324174662644892</v>
      </c>
      <c r="F42" s="2">
        <v>6.4909162581550728</v>
      </c>
      <c r="G42" s="3">
        <v>6.9216072310198875</v>
      </c>
      <c r="H42" s="3">
        <v>0</v>
      </c>
      <c r="I42" s="3">
        <v>0.81781127669474873</v>
      </c>
      <c r="J42" s="4">
        <v>12.930249145290064</v>
      </c>
      <c r="K42" s="4">
        <v>0.79738207705608133</v>
      </c>
      <c r="L42" s="4">
        <v>0</v>
      </c>
      <c r="M42" s="4">
        <v>0</v>
      </c>
      <c r="N42" s="5">
        <v>9.3666854548847791</v>
      </c>
      <c r="O42" s="5">
        <v>3.0035321394909231</v>
      </c>
      <c r="P42" s="5">
        <v>4.9313960575419395</v>
      </c>
      <c r="Q42" s="5">
        <v>0.1341309249847096</v>
      </c>
      <c r="R42" s="5">
        <v>0</v>
      </c>
    </row>
    <row r="43" spans="1:18">
      <c r="A43" t="s">
        <v>78</v>
      </c>
      <c r="B43" t="s">
        <v>79</v>
      </c>
      <c r="C43" t="s">
        <v>1256</v>
      </c>
      <c r="D43" s="1">
        <f t="shared" si="1"/>
        <v>51.236945601837675</v>
      </c>
      <c r="E43" s="2">
        <v>4.9007618085316969</v>
      </c>
      <c r="F43" s="2">
        <v>5.415751713607964</v>
      </c>
      <c r="G43" s="3">
        <v>2.3672880993143308</v>
      </c>
      <c r="H43" s="3">
        <v>0</v>
      </c>
      <c r="I43" s="3">
        <v>0</v>
      </c>
      <c r="J43" s="4">
        <v>15.226706342438035</v>
      </c>
      <c r="K43" s="4">
        <v>0.23208831179879472</v>
      </c>
      <c r="L43" s="4">
        <v>1.5754976154320035</v>
      </c>
      <c r="M43" s="4">
        <v>5.1852628959449278</v>
      </c>
      <c r="N43" s="5">
        <v>10.065384570798447</v>
      </c>
      <c r="O43" s="5">
        <v>1.3759864740787207</v>
      </c>
      <c r="P43" s="5">
        <v>2.95318112810445</v>
      </c>
      <c r="Q43" s="5">
        <v>1.9390366417882974</v>
      </c>
      <c r="R43" s="5">
        <v>0</v>
      </c>
    </row>
    <row r="44" spans="1:18">
      <c r="A44" t="s">
        <v>80</v>
      </c>
      <c r="B44" t="s">
        <v>81</v>
      </c>
      <c r="C44" t="s">
        <v>1256</v>
      </c>
      <c r="D44" s="1">
        <f t="shared" si="1"/>
        <v>53.308259696238636</v>
      </c>
      <c r="E44" s="2">
        <v>5.9275104018487292</v>
      </c>
      <c r="F44" s="2">
        <v>7.094741093765113</v>
      </c>
      <c r="G44" s="3">
        <v>4.2320477871229327</v>
      </c>
      <c r="H44" s="3">
        <v>0</v>
      </c>
      <c r="I44" s="3">
        <v>2.4692070957336822</v>
      </c>
      <c r="J44" s="4">
        <v>15.780722329236273</v>
      </c>
      <c r="K44" s="4">
        <v>0</v>
      </c>
      <c r="L44" s="4">
        <v>8.6440254183494797E-2</v>
      </c>
      <c r="M44" s="4">
        <v>0</v>
      </c>
      <c r="N44" s="5">
        <v>11.319317633481695</v>
      </c>
      <c r="O44" s="5">
        <v>1.3758414077007795</v>
      </c>
      <c r="P44" s="5">
        <v>3.7069121022232139</v>
      </c>
      <c r="Q44" s="5">
        <v>1.3155195909427218</v>
      </c>
      <c r="R44" s="5">
        <v>0</v>
      </c>
    </row>
    <row r="45" spans="1:18">
      <c r="A45" t="s">
        <v>82</v>
      </c>
      <c r="B45" t="s">
        <v>83</v>
      </c>
      <c r="C45" t="s">
        <v>1256</v>
      </c>
      <c r="D45" s="1">
        <f t="shared" si="1"/>
        <v>54.072258584275865</v>
      </c>
      <c r="E45" s="2">
        <v>6.3461805466605279</v>
      </c>
      <c r="F45" s="2">
        <v>3.9938472216892982</v>
      </c>
      <c r="G45" s="3">
        <v>2.466917248898675</v>
      </c>
      <c r="H45" s="3">
        <v>0</v>
      </c>
      <c r="I45" s="3">
        <v>0</v>
      </c>
      <c r="J45" s="4">
        <v>15.124795237613915</v>
      </c>
      <c r="K45" s="4">
        <v>2.5062880457542129</v>
      </c>
      <c r="L45" s="4">
        <v>0.85476116644697453</v>
      </c>
      <c r="M45" s="4">
        <v>0</v>
      </c>
      <c r="N45" s="5">
        <v>15.215280024910161</v>
      </c>
      <c r="O45" s="5">
        <v>1.0107511166161078</v>
      </c>
      <c r="P45" s="5">
        <v>5.7816880797200643</v>
      </c>
      <c r="Q45" s="5">
        <v>0</v>
      </c>
      <c r="R45" s="5">
        <v>0.77174989596593424</v>
      </c>
    </row>
    <row r="46" spans="1:18">
      <c r="A46" t="s">
        <v>84</v>
      </c>
      <c r="B46" t="s">
        <v>85</v>
      </c>
      <c r="C46" t="s">
        <v>1256</v>
      </c>
      <c r="D46" s="1">
        <f t="shared" si="1"/>
        <v>51.824302395626532</v>
      </c>
      <c r="E46" s="2">
        <v>6.1877259160285405</v>
      </c>
      <c r="F46" s="2">
        <v>6.9329406944633281</v>
      </c>
      <c r="G46" s="3">
        <v>1.9370078872397374</v>
      </c>
      <c r="H46" s="3">
        <v>0</v>
      </c>
      <c r="I46" s="3">
        <v>0.57785776562512714</v>
      </c>
      <c r="J46" s="4">
        <v>18.015591998102863</v>
      </c>
      <c r="K46" s="4">
        <v>0</v>
      </c>
      <c r="L46" s="4">
        <v>0.14131224671726625</v>
      </c>
      <c r="M46" s="4">
        <v>0</v>
      </c>
      <c r="N46" s="5">
        <v>11.969112067188254</v>
      </c>
      <c r="O46" s="5">
        <v>1.5721944135595858</v>
      </c>
      <c r="P46" s="5">
        <v>3.0154401487735711</v>
      </c>
      <c r="Q46" s="5">
        <v>1.4751192579282537</v>
      </c>
      <c r="R46" s="5">
        <v>0</v>
      </c>
    </row>
    <row r="47" spans="1:18">
      <c r="A47" t="s">
        <v>86</v>
      </c>
      <c r="B47" t="s">
        <v>87</v>
      </c>
      <c r="C47" t="s">
        <v>1256</v>
      </c>
      <c r="D47" s="1">
        <f t="shared" si="1"/>
        <v>49.426593592957396</v>
      </c>
      <c r="E47" s="2">
        <v>8.1484045469854856</v>
      </c>
      <c r="F47" s="2">
        <v>3.8061980281945185</v>
      </c>
      <c r="G47" s="3">
        <v>6.1914447628741165</v>
      </c>
      <c r="H47" s="3">
        <v>0</v>
      </c>
      <c r="I47" s="3">
        <v>0</v>
      </c>
      <c r="J47" s="4">
        <v>11.488259085991139</v>
      </c>
      <c r="K47" s="4">
        <v>0.68719702443993547</v>
      </c>
      <c r="L47" s="4">
        <v>0.36943611175725632</v>
      </c>
      <c r="M47" s="4">
        <v>0</v>
      </c>
      <c r="N47" s="5">
        <v>8.9335249496732843</v>
      </c>
      <c r="O47" s="5">
        <v>6.1713192582095946</v>
      </c>
      <c r="P47" s="5">
        <v>3.6308098248320633</v>
      </c>
      <c r="Q47" s="5">
        <v>0</v>
      </c>
      <c r="R47" s="5">
        <v>0</v>
      </c>
    </row>
    <row r="48" spans="1:18">
      <c r="A48" t="s">
        <v>88</v>
      </c>
      <c r="B48" t="s">
        <v>89</v>
      </c>
      <c r="C48" t="s">
        <v>1256</v>
      </c>
      <c r="D48" s="1">
        <f t="shared" si="1"/>
        <v>52.182039899517363</v>
      </c>
      <c r="E48" s="2">
        <v>4.3190020667098752</v>
      </c>
      <c r="F48" s="2">
        <v>5.3901095823036904</v>
      </c>
      <c r="G48" s="3">
        <v>0.93253358782787354</v>
      </c>
      <c r="H48" s="3">
        <v>0</v>
      </c>
      <c r="I48" s="3">
        <v>0</v>
      </c>
      <c r="J48" s="4">
        <v>14.869815458623586</v>
      </c>
      <c r="K48" s="4">
        <v>4.2935543288807443</v>
      </c>
      <c r="L48" s="4">
        <v>0</v>
      </c>
      <c r="M48" s="4">
        <v>0</v>
      </c>
      <c r="N48" s="5">
        <v>14.881420473266767</v>
      </c>
      <c r="O48" s="5">
        <v>4.194089555386741</v>
      </c>
      <c r="P48" s="5">
        <v>3.1142578441948698</v>
      </c>
      <c r="Q48" s="5">
        <v>0</v>
      </c>
      <c r="R48" s="5">
        <v>0.18725700232322307</v>
      </c>
    </row>
    <row r="49" spans="1:18">
      <c r="A49" t="s">
        <v>90</v>
      </c>
      <c r="B49" t="s">
        <v>91</v>
      </c>
      <c r="C49" t="s">
        <v>1256</v>
      </c>
      <c r="D49" s="1">
        <f t="shared" si="1"/>
        <v>49.604193903149195</v>
      </c>
      <c r="E49" s="2">
        <v>8.3550677650234153</v>
      </c>
      <c r="F49" s="2">
        <v>4.9290159631598298</v>
      </c>
      <c r="G49" s="3">
        <v>3.9086380848034397</v>
      </c>
      <c r="H49" s="3">
        <v>0</v>
      </c>
      <c r="I49" s="3">
        <v>1.18440136737702</v>
      </c>
      <c r="J49" s="4">
        <v>10.566184371174927</v>
      </c>
      <c r="K49" s="4">
        <v>1.1934275032165791</v>
      </c>
      <c r="L49" s="4">
        <v>0</v>
      </c>
      <c r="M49" s="4">
        <v>0</v>
      </c>
      <c r="N49" s="5">
        <v>7.9786617451547466</v>
      </c>
      <c r="O49" s="5">
        <v>6.1319866703960955</v>
      </c>
      <c r="P49" s="5">
        <v>5.1882025126353284</v>
      </c>
      <c r="Q49" s="5">
        <v>0.1686079202078149</v>
      </c>
      <c r="R49" s="5">
        <v>0</v>
      </c>
    </row>
    <row r="50" spans="1:18">
      <c r="A50" t="s">
        <v>92</v>
      </c>
      <c r="B50" t="s">
        <v>93</v>
      </c>
      <c r="C50" t="s">
        <v>1256</v>
      </c>
      <c r="D50" s="1">
        <f t="shared" si="1"/>
        <v>50.060147855343999</v>
      </c>
      <c r="E50" s="2">
        <v>6.1970528575706574</v>
      </c>
      <c r="F50" s="2">
        <v>3.1796181547150884</v>
      </c>
      <c r="G50" s="3">
        <v>1.1914497979580181</v>
      </c>
      <c r="H50" s="3">
        <v>0</v>
      </c>
      <c r="I50" s="3">
        <v>7.4078766489956413E-2</v>
      </c>
      <c r="J50" s="4">
        <v>8.86075428872015</v>
      </c>
      <c r="K50" s="4">
        <v>3.4171040853302546</v>
      </c>
      <c r="L50" s="4">
        <v>0.11994165616544267</v>
      </c>
      <c r="M50" s="4">
        <v>0</v>
      </c>
      <c r="N50" s="5">
        <v>16.522596752851925</v>
      </c>
      <c r="O50" s="5">
        <v>8.1005457033922461</v>
      </c>
      <c r="P50" s="5">
        <v>2.3805345218859153</v>
      </c>
      <c r="Q50" s="5">
        <v>1.64712702643545E-2</v>
      </c>
      <c r="R50" s="5">
        <v>0</v>
      </c>
    </row>
    <row r="51" spans="1:18">
      <c r="A51" t="s">
        <v>94</v>
      </c>
      <c r="B51" t="s">
        <v>95</v>
      </c>
      <c r="C51" t="s">
        <v>1256</v>
      </c>
      <c r="D51" s="1">
        <f t="shared" si="1"/>
        <v>50.848778859626869</v>
      </c>
      <c r="E51" s="2">
        <v>6.3531931544347824</v>
      </c>
      <c r="F51" s="2">
        <v>5.0174859517122368</v>
      </c>
      <c r="G51" s="3">
        <v>0.54841271370036082</v>
      </c>
      <c r="H51" s="3">
        <v>0</v>
      </c>
      <c r="I51" s="3">
        <v>0.17236459486109895</v>
      </c>
      <c r="J51" s="4">
        <v>10.320886888635791</v>
      </c>
      <c r="K51" s="4">
        <v>1.9345371918838987</v>
      </c>
      <c r="L51" s="4">
        <v>0.27178571565213872</v>
      </c>
      <c r="M51" s="4">
        <v>0.12998943601170457</v>
      </c>
      <c r="N51" s="5">
        <v>12.627849263452411</v>
      </c>
      <c r="O51" s="5">
        <v>9.0917394048027234</v>
      </c>
      <c r="P51" s="5">
        <v>4.3805345444797217</v>
      </c>
      <c r="Q51" s="5">
        <v>0</v>
      </c>
      <c r="R51" s="5">
        <v>0</v>
      </c>
    </row>
    <row r="52" spans="1:18">
      <c r="A52" t="s">
        <v>96</v>
      </c>
      <c r="B52" t="s">
        <v>97</v>
      </c>
      <c r="C52" t="s">
        <v>1256</v>
      </c>
      <c r="D52" s="1">
        <f t="shared" si="1"/>
        <v>52.480007599106294</v>
      </c>
      <c r="E52" s="2">
        <v>4.3837523249101746</v>
      </c>
      <c r="F52" s="2">
        <v>5.7214938994917048</v>
      </c>
      <c r="G52" s="3">
        <v>0.606970768277449</v>
      </c>
      <c r="H52" s="3">
        <v>0</v>
      </c>
      <c r="I52" s="3">
        <v>0</v>
      </c>
      <c r="J52" s="4">
        <v>11.547240304989291</v>
      </c>
      <c r="K52" s="4">
        <v>3.684431576478278</v>
      </c>
      <c r="L52" s="4">
        <v>0.4966163307495679</v>
      </c>
      <c r="M52" s="4">
        <v>0</v>
      </c>
      <c r="N52" s="5">
        <v>12.773273513908475</v>
      </c>
      <c r="O52" s="5">
        <v>6.2805429404692292</v>
      </c>
      <c r="P52" s="5">
        <v>6.6056154749983786</v>
      </c>
      <c r="Q52" s="5">
        <v>0</v>
      </c>
      <c r="R52" s="5">
        <v>0.38007046483374091</v>
      </c>
    </row>
    <row r="53" spans="1:18">
      <c r="A53" t="s">
        <v>98</v>
      </c>
      <c r="B53" t="s">
        <v>99</v>
      </c>
      <c r="C53" t="s">
        <v>1256</v>
      </c>
      <c r="D53" s="1">
        <f t="shared" si="1"/>
        <v>55.319450005535757</v>
      </c>
      <c r="E53" s="2">
        <v>2.758090353776355</v>
      </c>
      <c r="F53" s="2">
        <v>9.6924727122567731</v>
      </c>
      <c r="G53" s="3">
        <v>0.59469278525577207</v>
      </c>
      <c r="H53" s="3">
        <v>0</v>
      </c>
      <c r="I53" s="3">
        <v>0</v>
      </c>
      <c r="J53" s="4">
        <v>18.975993059693774</v>
      </c>
      <c r="K53" s="4">
        <v>6.8549355320686373E-2</v>
      </c>
      <c r="L53" s="4">
        <v>0.16517254606840137</v>
      </c>
      <c r="M53" s="4">
        <v>0</v>
      </c>
      <c r="N53" s="5">
        <v>16.437984810637481</v>
      </c>
      <c r="O53" s="5">
        <v>3.3087528399989239</v>
      </c>
      <c r="P53" s="5">
        <v>3.3177415425275845</v>
      </c>
      <c r="Q53" s="5">
        <v>0</v>
      </c>
      <c r="R53" s="5">
        <v>0</v>
      </c>
    </row>
    <row r="54" spans="1:18">
      <c r="A54" t="s">
        <v>100</v>
      </c>
      <c r="B54" t="s">
        <v>101</v>
      </c>
      <c r="C54" t="s">
        <v>1257</v>
      </c>
      <c r="D54" s="1">
        <f t="shared" si="1"/>
        <v>51.432679568268512</v>
      </c>
      <c r="E54" s="2">
        <v>6.3353164056897286</v>
      </c>
      <c r="F54" s="2">
        <v>8.3002653436825966</v>
      </c>
      <c r="G54" s="3">
        <v>1.5446407088831355</v>
      </c>
      <c r="H54" s="3">
        <v>0</v>
      </c>
      <c r="I54" s="3">
        <v>2.0986456978636006</v>
      </c>
      <c r="J54" s="4">
        <v>7.8559969900254663</v>
      </c>
      <c r="K54" s="4">
        <v>0.12454026676288019</v>
      </c>
      <c r="L54" s="4">
        <v>0</v>
      </c>
      <c r="M54" s="4">
        <v>0</v>
      </c>
      <c r="N54" s="5">
        <v>10.574943341993615</v>
      </c>
      <c r="O54" s="5">
        <v>1.2951464948498659</v>
      </c>
      <c r="P54" s="5">
        <v>5.7201644764435642</v>
      </c>
      <c r="Q54" s="5">
        <v>6.2260724551033588</v>
      </c>
      <c r="R54" s="5">
        <v>1.3569473869707007</v>
      </c>
    </row>
    <row r="55" spans="1:18">
      <c r="A55" t="s">
        <v>102</v>
      </c>
      <c r="B55" t="s">
        <v>103</v>
      </c>
      <c r="C55" t="s">
        <v>1257</v>
      </c>
      <c r="D55" s="1">
        <f t="shared" si="1"/>
        <v>52.053451630491814</v>
      </c>
      <c r="E55" s="2">
        <v>5.5785673517918495</v>
      </c>
      <c r="F55" s="2">
        <v>6.2636315507315308</v>
      </c>
      <c r="G55" s="3">
        <v>1.9976705693000081</v>
      </c>
      <c r="H55" s="3">
        <v>0</v>
      </c>
      <c r="I55" s="3">
        <v>0.21070942673357021</v>
      </c>
      <c r="J55" s="4">
        <v>12.036412976954452</v>
      </c>
      <c r="K55" s="4">
        <v>0</v>
      </c>
      <c r="L55" s="4">
        <v>1.4602526064944257</v>
      </c>
      <c r="M55" s="4">
        <v>0</v>
      </c>
      <c r="N55" s="5">
        <v>14.47149387303436</v>
      </c>
      <c r="O55" s="5">
        <v>0.11356945524394911</v>
      </c>
      <c r="P55" s="5">
        <v>3.3719817177241507</v>
      </c>
      <c r="Q55" s="5">
        <v>6.3047112848384801</v>
      </c>
      <c r="R55" s="5">
        <v>0.24445081764504031</v>
      </c>
    </row>
    <row r="56" spans="1:18">
      <c r="A56" t="s">
        <v>104</v>
      </c>
      <c r="B56" t="s">
        <v>105</v>
      </c>
      <c r="C56" t="s">
        <v>1257</v>
      </c>
      <c r="D56" s="1">
        <f t="shared" si="1"/>
        <v>50.74571113223972</v>
      </c>
      <c r="E56" s="2">
        <v>8.0906859158403677</v>
      </c>
      <c r="F56" s="2">
        <v>9.3216040876941477</v>
      </c>
      <c r="G56" s="3">
        <v>2.9334301501845843</v>
      </c>
      <c r="H56" s="3">
        <v>0</v>
      </c>
      <c r="I56" s="3">
        <v>2.3906860479371064</v>
      </c>
      <c r="J56" s="4">
        <v>5.2484509083594153</v>
      </c>
      <c r="K56" s="4">
        <v>0.23990719112090633</v>
      </c>
      <c r="L56" s="4">
        <v>0.19616560323929352</v>
      </c>
      <c r="M56" s="4">
        <v>0</v>
      </c>
      <c r="N56" s="5">
        <v>9.7540965445318406</v>
      </c>
      <c r="O56" s="5">
        <v>0.72003204743650895</v>
      </c>
      <c r="P56" s="5">
        <v>5.0119184667836452</v>
      </c>
      <c r="Q56" s="5">
        <v>5.7278989666321722</v>
      </c>
      <c r="R56" s="5">
        <v>1.1108352024797254</v>
      </c>
    </row>
    <row r="57" spans="1:18">
      <c r="A57" t="s">
        <v>106</v>
      </c>
      <c r="B57" t="s">
        <v>107</v>
      </c>
      <c r="C57" t="s">
        <v>1257</v>
      </c>
      <c r="D57" s="1">
        <f t="shared" si="1"/>
        <v>51.219415771919856</v>
      </c>
      <c r="E57" s="2">
        <v>5.2318375891679638</v>
      </c>
      <c r="F57" s="2">
        <v>6.2932483874777585</v>
      </c>
      <c r="G57" s="3">
        <v>0</v>
      </c>
      <c r="H57" s="3">
        <v>0</v>
      </c>
      <c r="I57" s="3">
        <v>2.6954968880711916</v>
      </c>
      <c r="J57" s="4">
        <v>9.8764930198801402</v>
      </c>
      <c r="K57" s="4">
        <v>0</v>
      </c>
      <c r="L57" s="4">
        <v>0</v>
      </c>
      <c r="M57" s="4">
        <v>0</v>
      </c>
      <c r="N57" s="5">
        <v>21.863987669940123</v>
      </c>
      <c r="O57" s="5">
        <v>0.65028777442651842</v>
      </c>
      <c r="P57" s="5">
        <v>4.2010569353521987</v>
      </c>
      <c r="Q57" s="5">
        <v>0.40700750760396287</v>
      </c>
      <c r="R57" s="5">
        <v>0</v>
      </c>
    </row>
    <row r="58" spans="1:18">
      <c r="A58" t="s">
        <v>108</v>
      </c>
      <c r="B58" t="s">
        <v>109</v>
      </c>
      <c r="C58" t="s">
        <v>1257</v>
      </c>
      <c r="D58" s="1">
        <f t="shared" si="1"/>
        <v>51.7166376141802</v>
      </c>
      <c r="E58" s="2">
        <v>7.2248701455920425</v>
      </c>
      <c r="F58" s="2">
        <v>5.4687301743441337</v>
      </c>
      <c r="G58" s="3">
        <v>0.61448632388374635</v>
      </c>
      <c r="H58" s="3">
        <v>0</v>
      </c>
      <c r="I58" s="3">
        <v>2.0734713872746973</v>
      </c>
      <c r="J58" s="4">
        <v>8.9391312179469669</v>
      </c>
      <c r="K58" s="4">
        <v>0</v>
      </c>
      <c r="L58" s="4">
        <v>1.7175956473977565</v>
      </c>
      <c r="M58" s="4">
        <v>0</v>
      </c>
      <c r="N58" s="5">
        <v>11.005511300374305</v>
      </c>
      <c r="O58" s="5">
        <v>0.65893562041160392</v>
      </c>
      <c r="P58" s="5">
        <v>7.7068226107126385</v>
      </c>
      <c r="Q58" s="5">
        <v>5.6226656625524187</v>
      </c>
      <c r="R58" s="5">
        <v>0.68441752368988706</v>
      </c>
    </row>
    <row r="59" spans="1:18">
      <c r="A59" t="s">
        <v>110</v>
      </c>
      <c r="B59" t="s">
        <v>111</v>
      </c>
      <c r="C59" t="s">
        <v>1257</v>
      </c>
      <c r="D59" s="1">
        <f t="shared" si="1"/>
        <v>50.64050722679648</v>
      </c>
      <c r="E59" s="2">
        <v>7.461184834819047</v>
      </c>
      <c r="F59" s="2">
        <v>4.5730441205785164</v>
      </c>
      <c r="G59" s="3">
        <v>2.0683859601958705</v>
      </c>
      <c r="H59" s="3">
        <v>0</v>
      </c>
      <c r="I59" s="3">
        <v>0.15306638565774106</v>
      </c>
      <c r="J59" s="4">
        <v>5.1514435311898952</v>
      </c>
      <c r="K59" s="4">
        <v>0.1532672748925645</v>
      </c>
      <c r="L59" s="4">
        <v>2.4732711873182835</v>
      </c>
      <c r="M59" s="4">
        <v>2.3498330743147368E-2</v>
      </c>
      <c r="N59" s="5">
        <v>9.321274023639921</v>
      </c>
      <c r="O59" s="5">
        <v>1.7933870941933747</v>
      </c>
      <c r="P59" s="5">
        <v>4.62080036346409</v>
      </c>
      <c r="Q59" s="5">
        <v>12.789319769128145</v>
      </c>
      <c r="R59" s="5">
        <v>5.8564350975880253E-2</v>
      </c>
    </row>
    <row r="60" spans="1:18">
      <c r="A60" t="s">
        <v>112</v>
      </c>
      <c r="B60" t="s">
        <v>113</v>
      </c>
      <c r="C60" t="s">
        <v>1257</v>
      </c>
      <c r="D60" s="1">
        <f t="shared" si="1"/>
        <v>50.246582442643721</v>
      </c>
      <c r="E60" s="2">
        <v>7.0841411429831203</v>
      </c>
      <c r="F60" s="2">
        <v>5.8509862268163202</v>
      </c>
      <c r="G60" s="3">
        <v>1.3048635935052135</v>
      </c>
      <c r="H60" s="3">
        <v>0.51318707968189892</v>
      </c>
      <c r="I60" s="3">
        <v>1.2664599494516706</v>
      </c>
      <c r="J60" s="4">
        <v>2.1527536550994313</v>
      </c>
      <c r="K60" s="4">
        <v>0.21265740400749891</v>
      </c>
      <c r="L60" s="4">
        <v>2.0911533517585665</v>
      </c>
      <c r="M60" s="4">
        <v>0.29177410603261433</v>
      </c>
      <c r="N60" s="5">
        <v>12.791371788060461</v>
      </c>
      <c r="O60" s="5">
        <v>2.973797662779603</v>
      </c>
      <c r="P60" s="5">
        <v>1.525366423013363</v>
      </c>
      <c r="Q60" s="5">
        <v>10.967636828128146</v>
      </c>
      <c r="R60" s="5">
        <v>1.2204332313258059</v>
      </c>
    </row>
    <row r="61" spans="1:18">
      <c r="A61" t="s">
        <v>114</v>
      </c>
      <c r="B61" t="s">
        <v>115</v>
      </c>
      <c r="C61" t="s">
        <v>1257</v>
      </c>
      <c r="D61" s="1">
        <f t="shared" si="1"/>
        <v>50.977312697668474</v>
      </c>
      <c r="E61" s="2">
        <v>7.940540851631253</v>
      </c>
      <c r="F61" s="2">
        <v>7.1395769514047958</v>
      </c>
      <c r="G61" s="3">
        <v>1.7214061186045251</v>
      </c>
      <c r="H61" s="3">
        <v>0</v>
      </c>
      <c r="I61" s="3">
        <v>0.83736172295417344</v>
      </c>
      <c r="J61" s="4">
        <v>11.531943627789932</v>
      </c>
      <c r="K61" s="4">
        <v>0</v>
      </c>
      <c r="L61" s="4">
        <v>0.19197456234450258</v>
      </c>
      <c r="M61" s="4">
        <v>0</v>
      </c>
      <c r="N61" s="5">
        <v>11.498026035836201</v>
      </c>
      <c r="O61" s="5">
        <v>0.58850683479310661</v>
      </c>
      <c r="P61" s="5">
        <v>5.2251870093950252</v>
      </c>
      <c r="Q61" s="5">
        <v>3.781520040060971</v>
      </c>
      <c r="R61" s="5">
        <v>0.52126894285398273</v>
      </c>
    </row>
    <row r="62" spans="1:18">
      <c r="A62" t="s">
        <v>116</v>
      </c>
      <c r="B62" t="s">
        <v>117</v>
      </c>
      <c r="C62" t="s">
        <v>1257</v>
      </c>
      <c r="D62" s="1">
        <f t="shared" si="1"/>
        <v>51.402268934580988</v>
      </c>
      <c r="E62" s="2">
        <v>9.3333997432529188</v>
      </c>
      <c r="F62" s="2">
        <v>7.0886058115649666</v>
      </c>
      <c r="G62" s="3">
        <v>3.5406593328874365</v>
      </c>
      <c r="H62" s="3">
        <v>0</v>
      </c>
      <c r="I62" s="3">
        <v>6.2881614884722034E-2</v>
      </c>
      <c r="J62" s="4">
        <v>14.979569435808049</v>
      </c>
      <c r="K62" s="4">
        <v>0.49089148624696299</v>
      </c>
      <c r="L62" s="4">
        <v>0.47151300433126275</v>
      </c>
      <c r="M62" s="4">
        <v>0</v>
      </c>
      <c r="N62" s="5">
        <v>8.305663838208341</v>
      </c>
      <c r="O62" s="5">
        <v>0.67835284810634033</v>
      </c>
      <c r="P62" s="5">
        <v>5.2125559881696137</v>
      </c>
      <c r="Q62" s="5">
        <v>1.2381758311203721</v>
      </c>
      <c r="R62" s="5">
        <v>0</v>
      </c>
    </row>
    <row r="63" spans="1:18">
      <c r="A63" t="s">
        <v>118</v>
      </c>
      <c r="B63" t="s">
        <v>119</v>
      </c>
      <c r="C63" t="s">
        <v>1257</v>
      </c>
      <c r="D63" s="1">
        <f t="shared" si="1"/>
        <v>50.818411835405207</v>
      </c>
      <c r="E63" s="2">
        <v>9.3914232292790203</v>
      </c>
      <c r="F63" s="2">
        <v>9.1580233065427947</v>
      </c>
      <c r="G63" s="3">
        <v>0.56002285131054319</v>
      </c>
      <c r="H63" s="3">
        <v>0</v>
      </c>
      <c r="I63" s="3">
        <v>0</v>
      </c>
      <c r="J63" s="4">
        <v>17.462812516350429</v>
      </c>
      <c r="K63" s="4">
        <v>0</v>
      </c>
      <c r="L63" s="4">
        <v>0</v>
      </c>
      <c r="M63" s="4">
        <v>0</v>
      </c>
      <c r="N63" s="5">
        <v>7.247432490289305</v>
      </c>
      <c r="O63" s="5">
        <v>0</v>
      </c>
      <c r="P63" s="5">
        <v>5.3893551396535759</v>
      </c>
      <c r="Q63" s="5">
        <v>1.6093423019795412</v>
      </c>
      <c r="R63" s="5">
        <v>0</v>
      </c>
    </row>
    <row r="64" spans="1:18">
      <c r="A64" t="s">
        <v>120</v>
      </c>
      <c r="B64" t="s">
        <v>121</v>
      </c>
      <c r="C64" t="s">
        <v>1257</v>
      </c>
      <c r="D64" s="1">
        <f t="shared" si="1"/>
        <v>49.975032399793804</v>
      </c>
      <c r="E64" s="2">
        <v>10.910372152536588</v>
      </c>
      <c r="F64" s="2">
        <v>6.5550827798758995</v>
      </c>
      <c r="G64" s="3">
        <v>1.7051900966885567</v>
      </c>
      <c r="H64" s="3">
        <v>0</v>
      </c>
      <c r="I64" s="3">
        <v>0.32035922947747358</v>
      </c>
      <c r="J64" s="4">
        <v>15.151150146752473</v>
      </c>
      <c r="K64" s="4">
        <v>0</v>
      </c>
      <c r="L64" s="4">
        <v>0</v>
      </c>
      <c r="M64" s="4">
        <v>0</v>
      </c>
      <c r="N64" s="5">
        <v>9.549960307406824</v>
      </c>
      <c r="O64" s="5">
        <v>0.58492830738951829</v>
      </c>
      <c r="P64" s="5">
        <v>3.7888640591430098</v>
      </c>
      <c r="Q64" s="5">
        <v>1.4091253205234575</v>
      </c>
      <c r="R64" s="5">
        <v>0</v>
      </c>
    </row>
    <row r="65" spans="1:18">
      <c r="A65" t="s">
        <v>122</v>
      </c>
      <c r="B65" t="s">
        <v>123</v>
      </c>
      <c r="C65" t="s">
        <v>1257</v>
      </c>
      <c r="D65" s="1">
        <f t="shared" si="1"/>
        <v>52.181908199810543</v>
      </c>
      <c r="E65" s="2">
        <v>7.8960543104227412</v>
      </c>
      <c r="F65" s="2">
        <v>7.9990155096229554</v>
      </c>
      <c r="G65" s="3">
        <v>1.3570563031670817</v>
      </c>
      <c r="H65" s="3">
        <v>0</v>
      </c>
      <c r="I65" s="3">
        <v>0</v>
      </c>
      <c r="J65" s="4">
        <v>17.417237722899465</v>
      </c>
      <c r="K65" s="4">
        <v>0</v>
      </c>
      <c r="L65" s="4">
        <v>0</v>
      </c>
      <c r="M65" s="4">
        <v>0</v>
      </c>
      <c r="N65" s="5">
        <v>10.789529302280465</v>
      </c>
      <c r="O65" s="5">
        <v>4.5743043634017197E-2</v>
      </c>
      <c r="P65" s="5">
        <v>5.6877591365661022</v>
      </c>
      <c r="Q65" s="5">
        <v>0.98951287121771447</v>
      </c>
      <c r="R65" s="5">
        <v>0</v>
      </c>
    </row>
    <row r="66" spans="1:18">
      <c r="A66" t="s">
        <v>124</v>
      </c>
      <c r="B66" t="s">
        <v>125</v>
      </c>
      <c r="C66" t="s">
        <v>1258</v>
      </c>
      <c r="D66" s="1">
        <f t="shared" si="1"/>
        <v>48.607561640768509</v>
      </c>
      <c r="E66" s="2">
        <v>6.3791103203641857</v>
      </c>
      <c r="F66" s="2">
        <v>6.6157645531909557</v>
      </c>
      <c r="G66" s="3">
        <v>6.5716640112927411</v>
      </c>
      <c r="H66" s="3">
        <v>0</v>
      </c>
      <c r="I66" s="3">
        <v>0.82584456865198907</v>
      </c>
      <c r="J66" s="4">
        <v>4.9550304529267608</v>
      </c>
      <c r="K66" s="4">
        <v>1.2016487117309438</v>
      </c>
      <c r="L66" s="4">
        <v>2.3773884020890383</v>
      </c>
      <c r="M66" s="4">
        <v>1.0551117496983387</v>
      </c>
      <c r="N66" s="5">
        <v>6.0977895539801921</v>
      </c>
      <c r="O66" s="5">
        <v>3.6150046658853814</v>
      </c>
      <c r="P66" s="5">
        <v>4.6889139690097528</v>
      </c>
      <c r="Q66" s="5">
        <v>3.9950862547868979</v>
      </c>
      <c r="R66" s="5">
        <v>0.22920442716134026</v>
      </c>
    </row>
    <row r="67" spans="1:18">
      <c r="A67" t="s">
        <v>126</v>
      </c>
      <c r="B67" t="s">
        <v>127</v>
      </c>
      <c r="C67" t="s">
        <v>1258</v>
      </c>
      <c r="D67" s="1">
        <f t="shared" si="1"/>
        <v>47.505121705120821</v>
      </c>
      <c r="E67" s="2">
        <v>6.1428232187876821</v>
      </c>
      <c r="F67" s="2">
        <v>6.5171122500306033</v>
      </c>
      <c r="G67" s="3">
        <v>7.4647926208654072</v>
      </c>
      <c r="H67" s="3">
        <v>0</v>
      </c>
      <c r="I67" s="3">
        <v>0.4148054692824989</v>
      </c>
      <c r="J67" s="4">
        <v>4.7355876456939621</v>
      </c>
      <c r="K67" s="4">
        <v>1.0084637502369254</v>
      </c>
      <c r="L67" s="4">
        <v>0.28720454323528</v>
      </c>
      <c r="M67" s="4">
        <v>0.68289337491981328</v>
      </c>
      <c r="N67" s="5">
        <v>7.7835659626172253</v>
      </c>
      <c r="O67" s="5">
        <v>6.1630294877035547</v>
      </c>
      <c r="P67" s="5">
        <v>2.481618308563355</v>
      </c>
      <c r="Q67" s="5">
        <v>3.8232250731845143</v>
      </c>
      <c r="R67" s="5">
        <v>0</v>
      </c>
    </row>
    <row r="68" spans="1:18">
      <c r="A68" t="s">
        <v>128</v>
      </c>
      <c r="B68" t="s">
        <v>129</v>
      </c>
      <c r="C68" t="s">
        <v>1258</v>
      </c>
      <c r="D68" s="1">
        <f t="shared" ref="D68:D131" si="2">SUM(E68:R68)</f>
        <v>51.674739542872381</v>
      </c>
      <c r="E68" s="2">
        <v>3.9120403760858453</v>
      </c>
      <c r="F68" s="2">
        <v>5.8777756138894501</v>
      </c>
      <c r="G68" s="3">
        <v>1.3867135958104635</v>
      </c>
      <c r="H68" s="3">
        <v>0</v>
      </c>
      <c r="I68" s="3">
        <v>1.6811578776364164</v>
      </c>
      <c r="J68" s="4">
        <v>13.610308907964642</v>
      </c>
      <c r="K68" s="4">
        <v>0.3980834875117979</v>
      </c>
      <c r="L68" s="4">
        <v>1.853054153132041</v>
      </c>
      <c r="M68" s="4">
        <v>8.2986252592267846E-3</v>
      </c>
      <c r="N68" s="5">
        <v>10.454401337095668</v>
      </c>
      <c r="O68" s="5">
        <v>1.6409199558182728</v>
      </c>
      <c r="P68" s="5">
        <v>3.574997077213717</v>
      </c>
      <c r="Q68" s="5">
        <v>5.6129086252833291</v>
      </c>
      <c r="R68" s="5">
        <v>1.6640799101715009</v>
      </c>
    </row>
    <row r="69" spans="1:18">
      <c r="A69" t="s">
        <v>130</v>
      </c>
      <c r="B69" t="s">
        <v>131</v>
      </c>
      <c r="C69" t="s">
        <v>1258</v>
      </c>
      <c r="D69" s="1">
        <f t="shared" si="2"/>
        <v>49.464749674865516</v>
      </c>
      <c r="E69" s="2">
        <v>3.0794721724870633</v>
      </c>
      <c r="F69" s="2">
        <v>2.0510687742882325</v>
      </c>
      <c r="G69" s="3">
        <v>3.9569621411625566</v>
      </c>
      <c r="H69" s="3">
        <v>1.978382522198985</v>
      </c>
      <c r="I69" s="3">
        <v>3.0733590875251044</v>
      </c>
      <c r="J69" s="4">
        <v>7.9673791101965445</v>
      </c>
      <c r="K69" s="4">
        <v>0.48932522879188262</v>
      </c>
      <c r="L69" s="4">
        <v>4.0176307645509182</v>
      </c>
      <c r="M69" s="4">
        <v>5.9156880208708706</v>
      </c>
      <c r="N69" s="5">
        <v>4.4189558486987703</v>
      </c>
      <c r="O69" s="5">
        <v>2.5274747660183268</v>
      </c>
      <c r="P69" s="5">
        <v>3.708676306326752</v>
      </c>
      <c r="Q69" s="5">
        <v>3.959619501885665</v>
      </c>
      <c r="R69" s="5">
        <v>2.3207554298638478</v>
      </c>
    </row>
    <row r="70" spans="1:18">
      <c r="A70" t="s">
        <v>132</v>
      </c>
      <c r="B70" t="s">
        <v>133</v>
      </c>
      <c r="C70" t="s">
        <v>1258</v>
      </c>
      <c r="D70" s="1">
        <f t="shared" si="2"/>
        <v>49.442778257994554</v>
      </c>
      <c r="E70" s="2">
        <v>7.9839959282552133</v>
      </c>
      <c r="F70" s="2">
        <v>4.8637931851348188</v>
      </c>
      <c r="G70" s="3">
        <v>1.5541577418501444</v>
      </c>
      <c r="H70" s="3">
        <v>0</v>
      </c>
      <c r="I70" s="3">
        <v>1.7248370392754231</v>
      </c>
      <c r="J70" s="4">
        <v>12.098072362940389</v>
      </c>
      <c r="K70" s="4">
        <v>0.4813486593654715</v>
      </c>
      <c r="L70" s="4">
        <v>0.48761086219327054</v>
      </c>
      <c r="M70" s="4">
        <v>0.23307553599517561</v>
      </c>
      <c r="N70" s="5">
        <v>6.6290583407121293</v>
      </c>
      <c r="O70" s="5">
        <v>1.9879588998716498</v>
      </c>
      <c r="P70" s="5">
        <v>5.9334337508498471</v>
      </c>
      <c r="Q70" s="5">
        <v>5.4654359515510249</v>
      </c>
      <c r="R70" s="5">
        <v>0</v>
      </c>
    </row>
    <row r="71" spans="1:18">
      <c r="A71" t="s">
        <v>134</v>
      </c>
      <c r="B71" t="s">
        <v>135</v>
      </c>
      <c r="C71" t="s">
        <v>1258</v>
      </c>
      <c r="D71" s="1">
        <f t="shared" si="2"/>
        <v>49.020243023158827</v>
      </c>
      <c r="E71" s="2">
        <v>6.5568119709428663</v>
      </c>
      <c r="F71" s="2">
        <v>4.9935652190402928</v>
      </c>
      <c r="G71" s="3">
        <v>3.8369721470108229</v>
      </c>
      <c r="H71" s="3">
        <v>8.9658905157163016E-2</v>
      </c>
      <c r="I71" s="3">
        <v>0.73931254905973232</v>
      </c>
      <c r="J71" s="4">
        <v>8.4161353490848683</v>
      </c>
      <c r="K71" s="4">
        <v>0.40658516023074753</v>
      </c>
      <c r="L71" s="4">
        <v>0.97113673892625663</v>
      </c>
      <c r="M71" s="4">
        <v>3.6181926524899826</v>
      </c>
      <c r="N71" s="5">
        <v>6.508400709888968</v>
      </c>
      <c r="O71" s="5">
        <v>1.7952377159518806</v>
      </c>
      <c r="P71" s="5">
        <v>5.6567382529323247</v>
      </c>
      <c r="Q71" s="5">
        <v>5.4314956524429352</v>
      </c>
      <c r="R71" s="5">
        <v>0</v>
      </c>
    </row>
    <row r="72" spans="1:18">
      <c r="A72" t="s">
        <v>136</v>
      </c>
      <c r="B72" t="s">
        <v>137</v>
      </c>
      <c r="C72" t="s">
        <v>1258</v>
      </c>
      <c r="D72" s="1">
        <f t="shared" si="2"/>
        <v>49.159316132637535</v>
      </c>
      <c r="E72" s="2">
        <v>7.3870565819673137</v>
      </c>
      <c r="F72" s="2">
        <v>4.4624408087426728</v>
      </c>
      <c r="G72" s="3">
        <v>3.9552293399814662</v>
      </c>
      <c r="H72" s="3">
        <v>0</v>
      </c>
      <c r="I72" s="3">
        <v>0.87512812379916827</v>
      </c>
      <c r="J72" s="4">
        <v>8.6459696693882755</v>
      </c>
      <c r="K72" s="4">
        <v>1.0548315232903933</v>
      </c>
      <c r="L72" s="4">
        <v>0.61568745361990151</v>
      </c>
      <c r="M72" s="4">
        <v>0</v>
      </c>
      <c r="N72" s="5">
        <v>6.6785530139696814</v>
      </c>
      <c r="O72" s="5">
        <v>2.2679383615113791</v>
      </c>
      <c r="P72" s="5">
        <v>4.8216347931494079</v>
      </c>
      <c r="Q72" s="5">
        <v>8.3948464632178794</v>
      </c>
      <c r="R72" s="5">
        <v>0</v>
      </c>
    </row>
    <row r="73" spans="1:18">
      <c r="A73" t="s">
        <v>138</v>
      </c>
      <c r="B73" t="s">
        <v>139</v>
      </c>
      <c r="C73" t="s">
        <v>1258</v>
      </c>
      <c r="D73" s="1">
        <f t="shared" si="2"/>
        <v>50.007424998868274</v>
      </c>
      <c r="E73" s="2">
        <v>6.6348182541347471</v>
      </c>
      <c r="F73" s="2">
        <v>5.742216986661151</v>
      </c>
      <c r="G73" s="3">
        <v>3.5596604109329069</v>
      </c>
      <c r="H73" s="3">
        <v>0</v>
      </c>
      <c r="I73" s="3">
        <v>3.1733879744920199</v>
      </c>
      <c r="J73" s="4">
        <v>10.441742831766684</v>
      </c>
      <c r="K73" s="4">
        <v>0.58719150052613567</v>
      </c>
      <c r="L73" s="4">
        <v>1.2921833265759761</v>
      </c>
      <c r="M73" s="4">
        <v>1.3272110500404353</v>
      </c>
      <c r="N73" s="5">
        <v>4.6060780662174912</v>
      </c>
      <c r="O73" s="5">
        <v>0.76130169113494284</v>
      </c>
      <c r="P73" s="5">
        <v>6.7518320023107217</v>
      </c>
      <c r="Q73" s="5">
        <v>5.1298009040750578</v>
      </c>
      <c r="R73" s="5">
        <v>0</v>
      </c>
    </row>
    <row r="74" spans="1:18">
      <c r="A74" t="s">
        <v>140</v>
      </c>
      <c r="B74" t="s">
        <v>141</v>
      </c>
      <c r="C74" t="s">
        <v>1258</v>
      </c>
      <c r="D74" s="1">
        <f t="shared" si="2"/>
        <v>48.973654186132023</v>
      </c>
      <c r="E74" s="2">
        <v>6.2476954410522696</v>
      </c>
      <c r="F74" s="2">
        <v>5.2023008540730116</v>
      </c>
      <c r="G74" s="3">
        <v>7.1722674744027772</v>
      </c>
      <c r="H74" s="3">
        <v>0</v>
      </c>
      <c r="I74" s="3">
        <v>0.53105044167984716</v>
      </c>
      <c r="J74" s="4">
        <v>5.9771127570038454</v>
      </c>
      <c r="K74" s="4">
        <v>0.86755332259944618</v>
      </c>
      <c r="L74" s="4">
        <v>2.5067688149672742</v>
      </c>
      <c r="M74" s="4">
        <v>2.3904511975240927</v>
      </c>
      <c r="N74" s="5">
        <v>5.1754497489412206</v>
      </c>
      <c r="O74" s="5">
        <v>2.2713532815385196</v>
      </c>
      <c r="P74" s="5">
        <v>7.0149118066298266</v>
      </c>
      <c r="Q74" s="5">
        <v>3.6167390457198971</v>
      </c>
      <c r="R74" s="5">
        <v>0</v>
      </c>
    </row>
    <row r="75" spans="1:18">
      <c r="A75" t="s">
        <v>142</v>
      </c>
      <c r="B75" t="s">
        <v>143</v>
      </c>
      <c r="C75" t="s">
        <v>1258</v>
      </c>
      <c r="D75" s="1">
        <f t="shared" si="2"/>
        <v>50.142278746404337</v>
      </c>
      <c r="E75" s="2">
        <v>6.8423420806130055</v>
      </c>
      <c r="F75" s="2">
        <v>6.7121684887620621</v>
      </c>
      <c r="G75" s="3">
        <v>0.24760505020782164</v>
      </c>
      <c r="H75" s="3">
        <v>0</v>
      </c>
      <c r="I75" s="3">
        <v>0.65454020985003603</v>
      </c>
      <c r="J75" s="4">
        <v>8.2946669381629494</v>
      </c>
      <c r="K75" s="4">
        <v>0</v>
      </c>
      <c r="L75" s="4">
        <v>0.47042147907372933</v>
      </c>
      <c r="M75" s="4">
        <v>0</v>
      </c>
      <c r="N75" s="5">
        <v>10.475173824378572</v>
      </c>
      <c r="O75" s="5">
        <v>0.31196184884183875</v>
      </c>
      <c r="P75" s="5">
        <v>5.2719543448737713</v>
      </c>
      <c r="Q75" s="5">
        <v>10.828765007307066</v>
      </c>
      <c r="R75" s="5">
        <v>3.2679474333487092E-2</v>
      </c>
    </row>
    <row r="76" spans="1:18">
      <c r="A76" t="s">
        <v>144</v>
      </c>
      <c r="B76" t="s">
        <v>145</v>
      </c>
      <c r="C76" t="s">
        <v>1258</v>
      </c>
      <c r="D76" s="1">
        <f t="shared" si="2"/>
        <v>50.049402366806852</v>
      </c>
      <c r="E76" s="2">
        <v>6.4549485216882134</v>
      </c>
      <c r="F76" s="2">
        <v>6.2384219358177715</v>
      </c>
      <c r="G76" s="3">
        <v>1.8847180590970303</v>
      </c>
      <c r="H76" s="3">
        <v>0</v>
      </c>
      <c r="I76" s="3">
        <v>1.9121122335917282</v>
      </c>
      <c r="J76" s="4">
        <v>9.5403836010773801</v>
      </c>
      <c r="K76" s="4">
        <v>0.60582776599568389</v>
      </c>
      <c r="L76" s="4">
        <v>0.2681430869972054</v>
      </c>
      <c r="M76" s="4">
        <v>0</v>
      </c>
      <c r="N76" s="5">
        <v>8.2155702812555891</v>
      </c>
      <c r="O76" s="5">
        <v>1.7427482471351969</v>
      </c>
      <c r="P76" s="5">
        <v>4.7160238076922276</v>
      </c>
      <c r="Q76" s="5">
        <v>8.4705048264588303</v>
      </c>
      <c r="R76" s="5">
        <v>0</v>
      </c>
    </row>
    <row r="77" spans="1:18">
      <c r="A77" t="s">
        <v>146</v>
      </c>
      <c r="B77" t="s">
        <v>147</v>
      </c>
      <c r="C77" t="s">
        <v>1258</v>
      </c>
      <c r="D77" s="1">
        <f t="shared" si="2"/>
        <v>50.087195804056513</v>
      </c>
      <c r="E77" s="2">
        <v>5.0756691817205741</v>
      </c>
      <c r="F77" s="2">
        <v>5.3554159885972785</v>
      </c>
      <c r="G77" s="3">
        <v>1.4163538172182575</v>
      </c>
      <c r="H77" s="3">
        <v>2.7849618559410972E-2</v>
      </c>
      <c r="I77" s="3">
        <v>1.9600225283660997</v>
      </c>
      <c r="J77" s="4">
        <v>7.391774056765585</v>
      </c>
      <c r="K77" s="4">
        <v>0.71239374395526611</v>
      </c>
      <c r="L77" s="4">
        <v>2.056025055548552</v>
      </c>
      <c r="M77" s="4">
        <v>0</v>
      </c>
      <c r="N77" s="5">
        <v>6.3849728266833905</v>
      </c>
      <c r="O77" s="5">
        <v>1.0976572984638249</v>
      </c>
      <c r="P77" s="5">
        <v>6.913142820640207</v>
      </c>
      <c r="Q77" s="5">
        <v>11.155427392320377</v>
      </c>
      <c r="R77" s="5">
        <v>0.54049147521768215</v>
      </c>
    </row>
    <row r="78" spans="1:18">
      <c r="A78" t="s">
        <v>148</v>
      </c>
      <c r="B78" t="s">
        <v>149</v>
      </c>
      <c r="C78" t="s">
        <v>1258</v>
      </c>
      <c r="D78" s="1">
        <f t="shared" si="2"/>
        <v>48.820232894240938</v>
      </c>
      <c r="E78" s="2">
        <v>6.3882967951381513</v>
      </c>
      <c r="F78" s="2">
        <v>2.9232879645723666</v>
      </c>
      <c r="G78" s="3">
        <v>6.0621191906266292</v>
      </c>
      <c r="H78" s="3">
        <v>0</v>
      </c>
      <c r="I78" s="3">
        <v>2.499956092384767</v>
      </c>
      <c r="J78" s="4">
        <v>8.9171259520178712</v>
      </c>
      <c r="K78" s="4">
        <v>1.30016407754063</v>
      </c>
      <c r="L78" s="4">
        <v>0.49155998185486782</v>
      </c>
      <c r="M78" s="4">
        <v>2.4514732403104822</v>
      </c>
      <c r="N78" s="5">
        <v>6.0975511812781242</v>
      </c>
      <c r="O78" s="5">
        <v>4.1443849208513699</v>
      </c>
      <c r="P78" s="5">
        <v>4.7628094881782648</v>
      </c>
      <c r="Q78" s="5">
        <v>2.7815040094874219</v>
      </c>
      <c r="R78" s="5">
        <v>0</v>
      </c>
    </row>
    <row r="79" spans="1:18">
      <c r="A79" t="s">
        <v>150</v>
      </c>
      <c r="B79" t="s">
        <v>151</v>
      </c>
      <c r="C79" t="s">
        <v>1258</v>
      </c>
      <c r="D79" s="1">
        <f t="shared" si="2"/>
        <v>48.789928326966411</v>
      </c>
      <c r="E79" s="2">
        <v>7.4420521537766389</v>
      </c>
      <c r="F79" s="2">
        <v>4.4066674874412772</v>
      </c>
      <c r="G79" s="3">
        <v>3.7556924530485469</v>
      </c>
      <c r="H79" s="3">
        <v>0</v>
      </c>
      <c r="I79" s="3">
        <v>1.7169965304713128</v>
      </c>
      <c r="J79" s="4">
        <v>6.7796028777492774</v>
      </c>
      <c r="K79" s="4">
        <v>0.89847237846081573</v>
      </c>
      <c r="L79" s="4">
        <v>1.42658463513383</v>
      </c>
      <c r="M79" s="4">
        <v>3.7351445417044715</v>
      </c>
      <c r="N79" s="5">
        <v>6.1019495388506346</v>
      </c>
      <c r="O79" s="5">
        <v>1.8273310363304447</v>
      </c>
      <c r="P79" s="5">
        <v>6.4102492181009803</v>
      </c>
      <c r="Q79" s="5">
        <v>4.2891854758981856</v>
      </c>
      <c r="R79" s="5">
        <v>0</v>
      </c>
    </row>
    <row r="80" spans="1:18">
      <c r="A80" t="s">
        <v>152</v>
      </c>
      <c r="B80" t="s">
        <v>153</v>
      </c>
      <c r="C80" t="s">
        <v>1258</v>
      </c>
      <c r="D80" s="1">
        <f t="shared" si="2"/>
        <v>49.774942202121068</v>
      </c>
      <c r="E80" s="2">
        <v>4.690777566605556</v>
      </c>
      <c r="F80" s="2">
        <v>3.4610382851907664</v>
      </c>
      <c r="G80" s="3">
        <v>4.1636027203863151</v>
      </c>
      <c r="H80" s="3">
        <v>0</v>
      </c>
      <c r="I80" s="3">
        <v>5.2000990674929444</v>
      </c>
      <c r="J80" s="4">
        <v>7.5620630146314776</v>
      </c>
      <c r="K80" s="4">
        <v>1.1561377270697877</v>
      </c>
      <c r="L80" s="4">
        <v>1.7489448625997761</v>
      </c>
      <c r="M80" s="4">
        <v>0.59080639481074648</v>
      </c>
      <c r="N80" s="5">
        <v>6.5296679414083219</v>
      </c>
      <c r="O80" s="5">
        <v>2.4228442487829107</v>
      </c>
      <c r="P80" s="5">
        <v>7.1929116121757364</v>
      </c>
      <c r="Q80" s="5">
        <v>5.0040786346654036</v>
      </c>
      <c r="R80" s="5">
        <v>5.1970126301333193E-2</v>
      </c>
    </row>
    <row r="81" spans="1:18">
      <c r="A81" t="s">
        <v>154</v>
      </c>
      <c r="B81" t="s">
        <v>155</v>
      </c>
      <c r="C81" t="s">
        <v>1258</v>
      </c>
      <c r="D81" s="1">
        <f t="shared" si="2"/>
        <v>49.278007499042324</v>
      </c>
      <c r="E81" s="2">
        <v>5.1691788740025393</v>
      </c>
      <c r="F81" s="2">
        <v>4.7985171321880253</v>
      </c>
      <c r="G81" s="3">
        <v>2.1594786590418535</v>
      </c>
      <c r="H81" s="3">
        <v>0.41855567344738548</v>
      </c>
      <c r="I81" s="3">
        <v>2.8745444928618116</v>
      </c>
      <c r="J81" s="4">
        <v>7.3934690648012777</v>
      </c>
      <c r="K81" s="4">
        <v>0.29552669119313102</v>
      </c>
      <c r="L81" s="4">
        <v>2.1643858145051666</v>
      </c>
      <c r="M81" s="4">
        <v>5.2614475197833386</v>
      </c>
      <c r="N81" s="5">
        <v>5.2515614074068395</v>
      </c>
      <c r="O81" s="5">
        <v>2.1381000715562717</v>
      </c>
      <c r="P81" s="5">
        <v>5.1401615598462467</v>
      </c>
      <c r="Q81" s="5">
        <v>5.9867061901425638</v>
      </c>
      <c r="R81" s="5">
        <v>0.2263743482658726</v>
      </c>
    </row>
    <row r="82" spans="1:18">
      <c r="A82" t="s">
        <v>156</v>
      </c>
      <c r="B82" t="s">
        <v>157</v>
      </c>
      <c r="C82" t="s">
        <v>1258</v>
      </c>
      <c r="D82" s="1">
        <f t="shared" si="2"/>
        <v>49.673909787202078</v>
      </c>
      <c r="E82" s="2">
        <v>5.9779190312893586</v>
      </c>
      <c r="F82" s="2">
        <v>4.4241881259204883</v>
      </c>
      <c r="G82" s="3">
        <v>3.6673017336212959</v>
      </c>
      <c r="H82" s="3">
        <v>0</v>
      </c>
      <c r="I82" s="3">
        <v>2.4417468579888237</v>
      </c>
      <c r="J82" s="4">
        <v>12.33173543865146</v>
      </c>
      <c r="K82" s="4">
        <v>0.67984361794325299</v>
      </c>
      <c r="L82" s="4">
        <v>1.7215515793692162</v>
      </c>
      <c r="M82" s="4">
        <v>0.29132353398250693</v>
      </c>
      <c r="N82" s="5">
        <v>7.0628811532310056</v>
      </c>
      <c r="O82" s="5">
        <v>0.72808035199000842</v>
      </c>
      <c r="P82" s="5">
        <v>5.3176189057643981</v>
      </c>
      <c r="Q82" s="5">
        <v>5.0297194574502644</v>
      </c>
      <c r="R82" s="5">
        <v>0</v>
      </c>
    </row>
    <row r="83" spans="1:18">
      <c r="A83" t="s">
        <v>158</v>
      </c>
      <c r="B83" t="s">
        <v>159</v>
      </c>
      <c r="C83" t="s">
        <v>1258</v>
      </c>
      <c r="D83" s="1">
        <f t="shared" si="2"/>
        <v>50.145389971277467</v>
      </c>
      <c r="E83" s="2">
        <v>6.431619787374963</v>
      </c>
      <c r="F83" s="2">
        <v>5.6511527103940917</v>
      </c>
      <c r="G83" s="3">
        <v>2.8715779395962904</v>
      </c>
      <c r="H83" s="3">
        <v>0</v>
      </c>
      <c r="I83" s="3">
        <v>2.7736677289397327</v>
      </c>
      <c r="J83" s="4">
        <v>8.4790602054934947</v>
      </c>
      <c r="K83" s="4">
        <v>0.58906960923878016</v>
      </c>
      <c r="L83" s="4">
        <v>0.63545277010546175</v>
      </c>
      <c r="M83" s="4">
        <v>1.0504071523155822</v>
      </c>
      <c r="N83" s="5">
        <v>5.4743047787159824</v>
      </c>
      <c r="O83" s="5">
        <v>0.57667099984736203</v>
      </c>
      <c r="P83" s="5">
        <v>6.2392185441231955</v>
      </c>
      <c r="Q83" s="5">
        <v>9.2878996421048168</v>
      </c>
      <c r="R83" s="5">
        <v>8.5288103027704648E-2</v>
      </c>
    </row>
    <row r="84" spans="1:18">
      <c r="A84" t="s">
        <v>160</v>
      </c>
      <c r="B84" t="s">
        <v>161</v>
      </c>
      <c r="C84" t="s">
        <v>1258</v>
      </c>
      <c r="D84" s="1">
        <f t="shared" si="2"/>
        <v>49.645348063571241</v>
      </c>
      <c r="E84" s="2">
        <v>6.850311388033016</v>
      </c>
      <c r="F84" s="2">
        <v>4.9677676459265712</v>
      </c>
      <c r="G84" s="3">
        <v>5.1147814803559974</v>
      </c>
      <c r="H84" s="3">
        <v>0</v>
      </c>
      <c r="I84" s="3">
        <v>1.5480090531505686</v>
      </c>
      <c r="J84" s="4">
        <v>9.0317939553276396</v>
      </c>
      <c r="K84" s="4">
        <v>0.66220844105026067</v>
      </c>
      <c r="L84" s="4">
        <v>0.48752598749971626</v>
      </c>
      <c r="M84" s="4">
        <v>2.3810624061446606</v>
      </c>
      <c r="N84" s="5">
        <v>6.3573132645638974</v>
      </c>
      <c r="O84" s="5">
        <v>3.3432759895646749</v>
      </c>
      <c r="P84" s="5">
        <v>5.3932226842727902</v>
      </c>
      <c r="Q84" s="5">
        <v>3.5080757676814454</v>
      </c>
      <c r="R84" s="5">
        <v>0</v>
      </c>
    </row>
    <row r="85" spans="1:18">
      <c r="A85" t="s">
        <v>162</v>
      </c>
      <c r="B85" t="s">
        <v>163</v>
      </c>
      <c r="C85" t="s">
        <v>1258</v>
      </c>
      <c r="D85" s="1">
        <f t="shared" si="2"/>
        <v>50.381497372206091</v>
      </c>
      <c r="E85" s="2">
        <v>6.4162329905786057</v>
      </c>
      <c r="F85" s="2">
        <v>5.2504688072046326</v>
      </c>
      <c r="G85" s="3">
        <v>1.7053610089443674</v>
      </c>
      <c r="H85" s="3">
        <v>0</v>
      </c>
      <c r="I85" s="3">
        <v>2.0761855264601579</v>
      </c>
      <c r="J85" s="4">
        <v>7.9157393101544846</v>
      </c>
      <c r="K85" s="4">
        <v>2.0798296456212397</v>
      </c>
      <c r="L85" s="4">
        <v>2.5820401363427443</v>
      </c>
      <c r="M85" s="4">
        <v>0.74578040515928634</v>
      </c>
      <c r="N85" s="5">
        <v>5.9087521613627754</v>
      </c>
      <c r="O85" s="5">
        <v>2.9997498073381523</v>
      </c>
      <c r="P85" s="5">
        <v>7.9737586404870857</v>
      </c>
      <c r="Q85" s="5">
        <v>4.7275989325525583</v>
      </c>
      <c r="R85" s="5">
        <v>0</v>
      </c>
    </row>
    <row r="86" spans="1:18">
      <c r="A86" t="s">
        <v>164</v>
      </c>
      <c r="B86" t="s">
        <v>165</v>
      </c>
      <c r="C86" t="s">
        <v>1258</v>
      </c>
      <c r="D86" s="1">
        <f t="shared" si="2"/>
        <v>49.275923428605999</v>
      </c>
      <c r="E86" s="2">
        <v>6.5139327864488203</v>
      </c>
      <c r="F86" s="2">
        <v>4.695493485049413</v>
      </c>
      <c r="G86" s="3">
        <v>5.9205286649159614</v>
      </c>
      <c r="H86" s="3">
        <v>0</v>
      </c>
      <c r="I86" s="3">
        <v>1.1088877904128205</v>
      </c>
      <c r="J86" s="4">
        <v>7.7846116580005953</v>
      </c>
      <c r="K86" s="4">
        <v>0.65154738369086318</v>
      </c>
      <c r="L86" s="4">
        <v>0.57511350950534323</v>
      </c>
      <c r="M86" s="4">
        <v>0.23439880788933418</v>
      </c>
      <c r="N86" s="5">
        <v>6.8898382588361962</v>
      </c>
      <c r="O86" s="5">
        <v>4.6644934104150337</v>
      </c>
      <c r="P86" s="5">
        <v>6.8384125799303819</v>
      </c>
      <c r="Q86" s="5">
        <v>3.3986650935112332</v>
      </c>
      <c r="R86" s="5">
        <v>0</v>
      </c>
    </row>
    <row r="87" spans="1:18">
      <c r="A87" t="s">
        <v>166</v>
      </c>
      <c r="B87" t="s">
        <v>167</v>
      </c>
      <c r="C87" t="s">
        <v>1258</v>
      </c>
      <c r="D87" s="1">
        <f t="shared" si="2"/>
        <v>52.571575848390218</v>
      </c>
      <c r="E87" s="2">
        <v>3.1129392973883534</v>
      </c>
      <c r="F87" s="2">
        <v>7.0416396856645269</v>
      </c>
      <c r="G87" s="3">
        <v>3.7776476292029182</v>
      </c>
      <c r="H87" s="3">
        <v>0</v>
      </c>
      <c r="I87" s="3">
        <v>1.1114303484678583</v>
      </c>
      <c r="J87" s="4">
        <v>8.9126913276968125</v>
      </c>
      <c r="K87" s="4">
        <v>0</v>
      </c>
      <c r="L87" s="4">
        <v>1.5160647883131979</v>
      </c>
      <c r="M87" s="4">
        <v>0.1814798017612021</v>
      </c>
      <c r="N87" s="5">
        <v>11.814904549251406</v>
      </c>
      <c r="O87" s="5">
        <v>0</v>
      </c>
      <c r="P87" s="5">
        <v>2.3021886722747964</v>
      </c>
      <c r="Q87" s="5">
        <v>9.3256274954359135</v>
      </c>
      <c r="R87" s="5">
        <v>3.4749622529332305</v>
      </c>
    </row>
    <row r="88" spans="1:18">
      <c r="A88" t="s">
        <v>168</v>
      </c>
      <c r="B88" t="s">
        <v>169</v>
      </c>
      <c r="C88" t="s">
        <v>1258</v>
      </c>
      <c r="D88" s="1">
        <f t="shared" si="2"/>
        <v>53.646378740671807</v>
      </c>
      <c r="E88" s="2">
        <v>4.0625098580145851</v>
      </c>
      <c r="F88" s="2">
        <v>10.574668507408905</v>
      </c>
      <c r="G88" s="3">
        <v>0.51850709350136892</v>
      </c>
      <c r="H88" s="3">
        <v>0</v>
      </c>
      <c r="I88" s="3">
        <v>3.3577443145954327</v>
      </c>
      <c r="J88" s="4">
        <v>5.8759124002328589</v>
      </c>
      <c r="K88" s="4">
        <v>0</v>
      </c>
      <c r="L88" s="4">
        <v>1.2843115048440998</v>
      </c>
      <c r="M88" s="4">
        <v>0</v>
      </c>
      <c r="N88" s="5">
        <v>16.253508038487713</v>
      </c>
      <c r="O88" s="5">
        <v>1.3826754741511968E-2</v>
      </c>
      <c r="P88" s="5">
        <v>0.10120208550008378</v>
      </c>
      <c r="Q88" s="5">
        <v>8.5907284164736843</v>
      </c>
      <c r="R88" s="5">
        <v>3.0134597668715495</v>
      </c>
    </row>
    <row r="89" spans="1:18">
      <c r="A89" t="s">
        <v>170</v>
      </c>
      <c r="B89" t="s">
        <v>171</v>
      </c>
      <c r="C89" t="s">
        <v>1258</v>
      </c>
      <c r="D89" s="1">
        <f t="shared" si="2"/>
        <v>51.233632536409999</v>
      </c>
      <c r="E89" s="2">
        <v>4.3557036743997424</v>
      </c>
      <c r="F89" s="2">
        <v>8.2815765246045849</v>
      </c>
      <c r="G89" s="3">
        <v>1.0073068425271259</v>
      </c>
      <c r="H89" s="3">
        <v>0</v>
      </c>
      <c r="I89" s="3">
        <v>0.83582140327667709</v>
      </c>
      <c r="J89" s="4">
        <v>8.1077792767774373</v>
      </c>
      <c r="K89" s="4">
        <v>0</v>
      </c>
      <c r="L89" s="4">
        <v>0.25774821604953968</v>
      </c>
      <c r="M89" s="4">
        <v>0</v>
      </c>
      <c r="N89" s="5">
        <v>11.478921691051346</v>
      </c>
      <c r="O89" s="5">
        <v>0</v>
      </c>
      <c r="P89" s="5">
        <v>2.6126313000944945</v>
      </c>
      <c r="Q89" s="5">
        <v>12.485950445726818</v>
      </c>
      <c r="R89" s="5">
        <v>1.8101931619022311</v>
      </c>
    </row>
    <row r="90" spans="1:18">
      <c r="A90" t="s">
        <v>172</v>
      </c>
      <c r="B90" t="s">
        <v>173</v>
      </c>
      <c r="C90" t="s">
        <v>1258</v>
      </c>
      <c r="D90" s="1">
        <f t="shared" si="2"/>
        <v>51.265525412679843</v>
      </c>
      <c r="E90" s="2">
        <v>4.0418865676799935</v>
      </c>
      <c r="F90" s="2">
        <v>2.6639420996764169</v>
      </c>
      <c r="G90" s="3">
        <v>1.3073701639573365</v>
      </c>
      <c r="H90" s="3">
        <v>9.8205649678498791E-2</v>
      </c>
      <c r="I90" s="3">
        <v>3.7479301876235711</v>
      </c>
      <c r="J90" s="4">
        <v>13.65741010062184</v>
      </c>
      <c r="K90" s="4">
        <v>0.49166516663953103</v>
      </c>
      <c r="L90" s="4">
        <v>2.6862391482875014</v>
      </c>
      <c r="M90" s="4">
        <v>3.4462774802211498</v>
      </c>
      <c r="N90" s="5">
        <v>7.2692450257224781</v>
      </c>
      <c r="O90" s="5">
        <v>1.0124867812599532</v>
      </c>
      <c r="P90" s="5">
        <v>5.1555389553446211</v>
      </c>
      <c r="Q90" s="5">
        <v>4.8235433143092692</v>
      </c>
      <c r="R90" s="5">
        <v>0.86378477165767809</v>
      </c>
    </row>
    <row r="91" spans="1:18">
      <c r="A91" t="s">
        <v>174</v>
      </c>
      <c r="B91" t="s">
        <v>175</v>
      </c>
      <c r="C91" t="s">
        <v>1258</v>
      </c>
      <c r="D91" s="1">
        <f t="shared" si="2"/>
        <v>50.504111446759715</v>
      </c>
      <c r="E91" s="2">
        <v>3.3474902003124547</v>
      </c>
      <c r="F91" s="2">
        <v>3.3721944149687806</v>
      </c>
      <c r="G91" s="3">
        <v>0.3545872648336732</v>
      </c>
      <c r="H91" s="3">
        <v>0</v>
      </c>
      <c r="I91" s="3">
        <v>4.1424150184860276</v>
      </c>
      <c r="J91" s="4">
        <v>4.9360945021623586</v>
      </c>
      <c r="K91" s="4">
        <v>0.14032574913457332</v>
      </c>
      <c r="L91" s="4">
        <v>4.3947408506526555</v>
      </c>
      <c r="M91" s="4">
        <v>0.39079916539333509</v>
      </c>
      <c r="N91" s="5">
        <v>3.7879585067016102</v>
      </c>
      <c r="O91" s="5">
        <v>0</v>
      </c>
      <c r="P91" s="5">
        <v>6.448452657748784</v>
      </c>
      <c r="Q91" s="5">
        <v>16.499062111017142</v>
      </c>
      <c r="R91" s="5">
        <v>2.6899910053483209</v>
      </c>
    </row>
    <row r="92" spans="1:18">
      <c r="A92" t="s">
        <v>176</v>
      </c>
      <c r="B92" t="s">
        <v>177</v>
      </c>
      <c r="C92" t="s">
        <v>1258</v>
      </c>
      <c r="D92" s="1">
        <f t="shared" si="2"/>
        <v>51.070454843510397</v>
      </c>
      <c r="E92" s="2">
        <v>1.4057849079956981</v>
      </c>
      <c r="F92" s="2">
        <v>4.2443607777160715</v>
      </c>
      <c r="G92" s="3">
        <v>0.76228479407750527</v>
      </c>
      <c r="H92" s="3">
        <v>1.0916236039767619</v>
      </c>
      <c r="I92" s="3">
        <v>4.4782674988287052</v>
      </c>
      <c r="J92" s="4">
        <v>2.1567598943501358</v>
      </c>
      <c r="K92" s="4">
        <v>1.7613810868749633</v>
      </c>
      <c r="L92" s="4">
        <v>8.0647790465247411</v>
      </c>
      <c r="M92" s="4">
        <v>2.3964621676521451</v>
      </c>
      <c r="N92" s="5">
        <v>1.4863974992331188</v>
      </c>
      <c r="O92" s="5">
        <v>1.206441525411321</v>
      </c>
      <c r="P92" s="5">
        <v>7.3522115558279602</v>
      </c>
      <c r="Q92" s="5">
        <v>11.323076426588802</v>
      </c>
      <c r="R92" s="5">
        <v>3.3406240584524727</v>
      </c>
    </row>
    <row r="93" spans="1:18">
      <c r="A93" t="s">
        <v>178</v>
      </c>
      <c r="B93" t="s">
        <v>179</v>
      </c>
      <c r="C93" t="s">
        <v>1258</v>
      </c>
      <c r="D93" s="1">
        <f t="shared" si="2"/>
        <v>49.376667694913536</v>
      </c>
      <c r="E93" s="2">
        <v>3.8537009396951429</v>
      </c>
      <c r="F93" s="2">
        <v>3.9969591454090212</v>
      </c>
      <c r="G93" s="3">
        <v>1.366416729249027</v>
      </c>
      <c r="H93" s="3">
        <v>1.31732056347533</v>
      </c>
      <c r="I93" s="3">
        <v>3.8497999966898924</v>
      </c>
      <c r="J93" s="4">
        <v>3.3143813944548026</v>
      </c>
      <c r="K93" s="4">
        <v>0.59513642663213195</v>
      </c>
      <c r="L93" s="4">
        <v>4.1542116256735984</v>
      </c>
      <c r="M93" s="4">
        <v>7.9252045917578213</v>
      </c>
      <c r="N93" s="5">
        <v>4.6414288908755763</v>
      </c>
      <c r="O93" s="5">
        <v>1.5924098664761595</v>
      </c>
      <c r="P93" s="5">
        <v>5.9291073200137898</v>
      </c>
      <c r="Q93" s="5">
        <v>5.7118957938587478</v>
      </c>
      <c r="R93" s="5">
        <v>1.1286944106524834</v>
      </c>
    </row>
    <row r="94" spans="1:18">
      <c r="A94" t="s">
        <v>180</v>
      </c>
      <c r="B94" t="s">
        <v>181</v>
      </c>
      <c r="C94" t="s">
        <v>1258</v>
      </c>
      <c r="D94" s="1">
        <f t="shared" si="2"/>
        <v>49.455195025013992</v>
      </c>
      <c r="E94" s="2">
        <v>5.1317019268850519</v>
      </c>
      <c r="F94" s="2">
        <v>4.6045848744973998</v>
      </c>
      <c r="G94" s="3">
        <v>0.64804421960708614</v>
      </c>
      <c r="H94" s="3">
        <v>1.3303701513316089</v>
      </c>
      <c r="I94" s="3">
        <v>6.0379733253686299</v>
      </c>
      <c r="J94" s="4">
        <v>3.962612194951936</v>
      </c>
      <c r="K94" s="4">
        <v>0.21170442363249367</v>
      </c>
      <c r="L94" s="4">
        <v>2.2129600228808273</v>
      </c>
      <c r="M94" s="4">
        <v>1.5650360462229098</v>
      </c>
      <c r="N94" s="5">
        <v>4.5412014712147153</v>
      </c>
      <c r="O94" s="5">
        <v>0.96654268828124335</v>
      </c>
      <c r="P94" s="5">
        <v>7.8397087835297858</v>
      </c>
      <c r="Q94" s="5">
        <v>9.8555674533640936</v>
      </c>
      <c r="R94" s="5">
        <v>0.54718744324620117</v>
      </c>
    </row>
    <row r="95" spans="1:18">
      <c r="A95" t="s">
        <v>182</v>
      </c>
      <c r="B95" t="s">
        <v>183</v>
      </c>
      <c r="C95" t="s">
        <v>1258</v>
      </c>
      <c r="D95" s="1">
        <f t="shared" si="2"/>
        <v>50.47926552161023</v>
      </c>
      <c r="E95" s="2">
        <v>3.6781183630730929</v>
      </c>
      <c r="F95" s="2">
        <v>3.5595999929114823</v>
      </c>
      <c r="G95" s="3">
        <v>2.2812847143396033</v>
      </c>
      <c r="H95" s="3">
        <v>0.95313604115968764</v>
      </c>
      <c r="I95" s="3">
        <v>3.4482017434237746</v>
      </c>
      <c r="J95" s="4">
        <v>9.5990389541947501</v>
      </c>
      <c r="K95" s="4">
        <v>0.2127568306885847</v>
      </c>
      <c r="L95" s="4">
        <v>4.1029750074055551</v>
      </c>
      <c r="M95" s="4">
        <v>2.8156119760221214</v>
      </c>
      <c r="N95" s="5">
        <v>3.8488495866287669</v>
      </c>
      <c r="O95" s="5">
        <v>1.7133586292308354</v>
      </c>
      <c r="P95" s="5">
        <v>5.3977101584526874</v>
      </c>
      <c r="Q95" s="5">
        <v>7.8117568587350403</v>
      </c>
      <c r="R95" s="5">
        <v>1.056866665344252</v>
      </c>
    </row>
    <row r="96" spans="1:18">
      <c r="A96" t="s">
        <v>184</v>
      </c>
      <c r="B96" t="s">
        <v>185</v>
      </c>
      <c r="C96" t="s">
        <v>1258</v>
      </c>
      <c r="D96" s="1">
        <f t="shared" si="2"/>
        <v>52.530057923975789</v>
      </c>
      <c r="E96" s="2">
        <v>2.2807423718835182</v>
      </c>
      <c r="F96" s="2">
        <v>6.0014331566884396</v>
      </c>
      <c r="G96" s="3">
        <v>0.48823683715632454</v>
      </c>
      <c r="H96" s="3">
        <v>0.32589799994469537</v>
      </c>
      <c r="I96" s="3">
        <v>1.3869446067534326</v>
      </c>
      <c r="J96" s="4">
        <v>9.6989488641906227</v>
      </c>
      <c r="K96" s="4">
        <v>0</v>
      </c>
      <c r="L96" s="4">
        <v>6.4904366779623022</v>
      </c>
      <c r="M96" s="4">
        <v>4.3565006659606658</v>
      </c>
      <c r="N96" s="5">
        <v>6.0601685013597244</v>
      </c>
      <c r="O96" s="5">
        <v>0.23804907848895984</v>
      </c>
      <c r="P96" s="5">
        <v>4.0416182743180755</v>
      </c>
      <c r="Q96" s="5">
        <v>7.6208511464584623</v>
      </c>
      <c r="R96" s="5">
        <v>3.5402297428105589</v>
      </c>
    </row>
    <row r="97" spans="1:18">
      <c r="A97" t="s">
        <v>186</v>
      </c>
      <c r="B97" t="s">
        <v>187</v>
      </c>
      <c r="C97" t="s">
        <v>1259</v>
      </c>
      <c r="D97" s="1">
        <f t="shared" si="2"/>
        <v>47.990789931450827</v>
      </c>
      <c r="E97" s="2">
        <v>7.8811240578354091</v>
      </c>
      <c r="F97" s="2">
        <v>5.4580027369150352</v>
      </c>
      <c r="G97" s="3">
        <v>4.0837385386606107</v>
      </c>
      <c r="H97" s="3">
        <v>4.4853413374668985E-2</v>
      </c>
      <c r="I97" s="3">
        <v>0.5495045505882159</v>
      </c>
      <c r="J97" s="4">
        <v>10.320576912163251</v>
      </c>
      <c r="K97" s="4">
        <v>0.3682622176423348</v>
      </c>
      <c r="L97" s="4">
        <v>0.28160693567161821</v>
      </c>
      <c r="M97" s="4">
        <v>4.827756631303652</v>
      </c>
      <c r="N97" s="5">
        <v>5.8796769846528347</v>
      </c>
      <c r="O97" s="5">
        <v>2.8958517017345895</v>
      </c>
      <c r="P97" s="5">
        <v>3.4229333565191862</v>
      </c>
      <c r="Q97" s="5">
        <v>1.976901894389417</v>
      </c>
      <c r="R97" s="5">
        <v>0</v>
      </c>
    </row>
    <row r="98" spans="1:18">
      <c r="A98" t="s">
        <v>188</v>
      </c>
      <c r="B98" t="s">
        <v>189</v>
      </c>
      <c r="C98" t="s">
        <v>1259</v>
      </c>
      <c r="D98" s="1">
        <f t="shared" si="2"/>
        <v>49.394925503766537</v>
      </c>
      <c r="E98" s="2">
        <v>5.1105941716832453</v>
      </c>
      <c r="F98" s="2">
        <v>5.3938118617493167</v>
      </c>
      <c r="G98" s="3">
        <v>6.139010526279451</v>
      </c>
      <c r="H98" s="3">
        <v>0</v>
      </c>
      <c r="I98" s="3">
        <v>2.1566116139626903</v>
      </c>
      <c r="J98" s="4">
        <v>8.2025873391515223</v>
      </c>
      <c r="K98" s="4">
        <v>0.78304255695759506</v>
      </c>
      <c r="L98" s="4">
        <v>1.4240194719557759</v>
      </c>
      <c r="M98" s="4">
        <v>0.93046491465433634</v>
      </c>
      <c r="N98" s="5">
        <v>5.8161874640918159</v>
      </c>
      <c r="O98" s="5">
        <v>3.0046833862184705</v>
      </c>
      <c r="P98" s="5">
        <v>6.4934647050702257</v>
      </c>
      <c r="Q98" s="5">
        <v>3.9404474919920935</v>
      </c>
      <c r="R98" s="5">
        <v>0</v>
      </c>
    </row>
    <row r="99" spans="1:18">
      <c r="A99" t="s">
        <v>190</v>
      </c>
      <c r="B99" t="s">
        <v>191</v>
      </c>
      <c r="C99" t="s">
        <v>1259</v>
      </c>
      <c r="D99" s="1">
        <f t="shared" si="2"/>
        <v>48.35323409416047</v>
      </c>
      <c r="E99" s="2">
        <v>8.9534334891309939</v>
      </c>
      <c r="F99" s="2">
        <v>5.151193628664906</v>
      </c>
      <c r="G99" s="3">
        <v>4.7542900156875154</v>
      </c>
      <c r="H99" s="3">
        <v>0.40707855466891307</v>
      </c>
      <c r="I99" s="3">
        <v>0.7613169646316631</v>
      </c>
      <c r="J99" s="4">
        <v>9.3545651916038288</v>
      </c>
      <c r="K99" s="4">
        <v>0</v>
      </c>
      <c r="L99" s="4">
        <v>0.65435856114448709</v>
      </c>
      <c r="M99" s="4">
        <v>3.5840942896315768</v>
      </c>
      <c r="N99" s="5">
        <v>6.3289732737324034</v>
      </c>
      <c r="O99" s="5">
        <v>1.1251577492404568</v>
      </c>
      <c r="P99" s="5">
        <v>4.8924090472085231</v>
      </c>
      <c r="Q99" s="5">
        <v>2.3654018729428716</v>
      </c>
      <c r="R99" s="5">
        <v>2.0961455872331829E-2</v>
      </c>
    </row>
    <row r="100" spans="1:18">
      <c r="A100" t="s">
        <v>192</v>
      </c>
      <c r="B100" t="s">
        <v>193</v>
      </c>
      <c r="C100" t="s">
        <v>1259</v>
      </c>
      <c r="D100" s="1">
        <f t="shared" si="2"/>
        <v>48.951259097051157</v>
      </c>
      <c r="E100" s="2">
        <v>7.0731330512516593</v>
      </c>
      <c r="F100" s="2">
        <v>7.6944631496583584</v>
      </c>
      <c r="G100" s="3">
        <v>3.2475766678768503</v>
      </c>
      <c r="H100" s="3">
        <v>0</v>
      </c>
      <c r="I100" s="3">
        <v>1.7094521015781816</v>
      </c>
      <c r="J100" s="4">
        <v>9.8025413252926601</v>
      </c>
      <c r="K100" s="4">
        <v>0.61474698755129187</v>
      </c>
      <c r="L100" s="4">
        <v>1.2906857773744389</v>
      </c>
      <c r="M100" s="4">
        <v>0</v>
      </c>
      <c r="N100" s="5">
        <v>5.7792832463129438</v>
      </c>
      <c r="O100" s="5">
        <v>1.6269800235920988</v>
      </c>
      <c r="P100" s="5">
        <v>5.6989207743861616</v>
      </c>
      <c r="Q100" s="5">
        <v>4.2848798216899313</v>
      </c>
      <c r="R100" s="5">
        <v>0.12859617048658031</v>
      </c>
    </row>
    <row r="101" spans="1:18">
      <c r="A101" t="s">
        <v>194</v>
      </c>
      <c r="B101" t="s">
        <v>195</v>
      </c>
      <c r="C101" t="s">
        <v>1259</v>
      </c>
      <c r="D101" s="1">
        <f t="shared" si="2"/>
        <v>50.049576928788845</v>
      </c>
      <c r="E101" s="2">
        <v>5.836320122062471</v>
      </c>
      <c r="F101" s="2">
        <v>7.3855156553071639</v>
      </c>
      <c r="G101" s="3">
        <v>3.3805871223110087</v>
      </c>
      <c r="H101" s="3">
        <v>0</v>
      </c>
      <c r="I101" s="3">
        <v>3.0736480869064162</v>
      </c>
      <c r="J101" s="4">
        <v>8.3629124029819852</v>
      </c>
      <c r="K101" s="4">
        <v>1.3045105944696778</v>
      </c>
      <c r="L101" s="4">
        <v>2.8933629481661547</v>
      </c>
      <c r="M101" s="4">
        <v>0</v>
      </c>
      <c r="N101" s="5">
        <v>6.3156121762609327</v>
      </c>
      <c r="O101" s="5">
        <v>1.501748615167434</v>
      </c>
      <c r="P101" s="5">
        <v>6.8438269290470455</v>
      </c>
      <c r="Q101" s="5">
        <v>2.0162634407764957</v>
      </c>
      <c r="R101" s="5">
        <v>1.1352688353320493</v>
      </c>
    </row>
    <row r="102" spans="1:18">
      <c r="A102" t="s">
        <v>196</v>
      </c>
      <c r="B102" t="s">
        <v>197</v>
      </c>
      <c r="C102" t="s">
        <v>1259</v>
      </c>
      <c r="D102" s="1">
        <f t="shared" si="2"/>
        <v>48.641173524913363</v>
      </c>
      <c r="E102" s="2">
        <v>6.2972293520675908</v>
      </c>
      <c r="F102" s="2">
        <v>3.0608336435645236</v>
      </c>
      <c r="G102" s="3">
        <v>3.8971497806068172</v>
      </c>
      <c r="H102" s="3">
        <v>0.9655416225505582</v>
      </c>
      <c r="I102" s="3">
        <v>1.9245377480971484</v>
      </c>
      <c r="J102" s="4">
        <v>8.1275138668425946</v>
      </c>
      <c r="K102" s="4">
        <v>0.62358315090753669</v>
      </c>
      <c r="L102" s="4">
        <v>1.3058269120919823</v>
      </c>
      <c r="M102" s="4">
        <v>5.5946154970620361</v>
      </c>
      <c r="N102" s="5">
        <v>6.9588929463927283</v>
      </c>
      <c r="O102" s="5">
        <v>3.2429782608088304</v>
      </c>
      <c r="P102" s="5">
        <v>5.0652103624070381</v>
      </c>
      <c r="Q102" s="5">
        <v>1.5481571081345753</v>
      </c>
      <c r="R102" s="5">
        <v>2.9103273379397249E-2</v>
      </c>
    </row>
    <row r="103" spans="1:18">
      <c r="A103" t="s">
        <v>198</v>
      </c>
      <c r="B103" t="s">
        <v>199</v>
      </c>
      <c r="C103" t="s">
        <v>1259</v>
      </c>
      <c r="D103" s="1">
        <f t="shared" si="2"/>
        <v>47.424401743268703</v>
      </c>
      <c r="E103" s="2">
        <v>5.348078775251075</v>
      </c>
      <c r="F103" s="2">
        <v>2.2171054926861071</v>
      </c>
      <c r="G103" s="3">
        <v>3.9166770148171883</v>
      </c>
      <c r="H103" s="3">
        <v>0.95448206257383339</v>
      </c>
      <c r="I103" s="3">
        <v>1.6900390122360032</v>
      </c>
      <c r="J103" s="4">
        <v>4.551176169330402</v>
      </c>
      <c r="K103" s="4">
        <v>1.8852708414782702</v>
      </c>
      <c r="L103" s="4">
        <v>2.2919741917303202</v>
      </c>
      <c r="M103" s="4">
        <v>7.0630466666140759</v>
      </c>
      <c r="N103" s="5">
        <v>6.1201277764625992</v>
      </c>
      <c r="O103" s="5">
        <v>5.4135641558472125</v>
      </c>
      <c r="P103" s="5">
        <v>3.7330985917303132</v>
      </c>
      <c r="Q103" s="5">
        <v>1.3217393986107824</v>
      </c>
      <c r="R103" s="5">
        <v>0.91802159390052895</v>
      </c>
    </row>
    <row r="104" spans="1:18">
      <c r="A104" t="s">
        <v>200</v>
      </c>
      <c r="B104" t="s">
        <v>201</v>
      </c>
      <c r="C104" t="s">
        <v>1259</v>
      </c>
      <c r="D104" s="1">
        <f t="shared" si="2"/>
        <v>47.938700752686437</v>
      </c>
      <c r="E104" s="2">
        <v>5.7194823070613152</v>
      </c>
      <c r="F104" s="2">
        <v>2.7095333265354178</v>
      </c>
      <c r="G104" s="3">
        <v>4.4128492712092662</v>
      </c>
      <c r="H104" s="3">
        <v>2.4833705591407953</v>
      </c>
      <c r="I104" s="3">
        <v>1.7745432378520067</v>
      </c>
      <c r="J104" s="4">
        <v>4.1337301785158118</v>
      </c>
      <c r="K104" s="4">
        <v>0.72444252172451806</v>
      </c>
      <c r="L104" s="4">
        <v>3.3331669372559203</v>
      </c>
      <c r="M104" s="4">
        <v>5.7400036997056958</v>
      </c>
      <c r="N104" s="5">
        <v>3.9413700017999491</v>
      </c>
      <c r="O104" s="5">
        <v>5.388211032946816</v>
      </c>
      <c r="P104" s="5">
        <v>3.8915458935066432</v>
      </c>
      <c r="Q104" s="5">
        <v>2.5341066794670581</v>
      </c>
      <c r="R104" s="5">
        <v>1.152345105965223</v>
      </c>
    </row>
    <row r="105" spans="1:18">
      <c r="A105" t="s">
        <v>202</v>
      </c>
      <c r="B105" t="s">
        <v>203</v>
      </c>
      <c r="C105" t="s">
        <v>1259</v>
      </c>
      <c r="D105" s="1">
        <f t="shared" si="2"/>
        <v>48.990841918668536</v>
      </c>
      <c r="E105" s="2">
        <v>8.9284593373426322</v>
      </c>
      <c r="F105" s="2">
        <v>5.7316251143092964</v>
      </c>
      <c r="G105" s="3">
        <v>3.066581674382983</v>
      </c>
      <c r="H105" s="3">
        <v>0</v>
      </c>
      <c r="I105" s="3">
        <v>0.83499978209928793</v>
      </c>
      <c r="J105" s="4">
        <v>9.7491620911676904</v>
      </c>
      <c r="K105" s="4">
        <v>0.31629068903975388</v>
      </c>
      <c r="L105" s="4">
        <v>3.3548153898149617E-3</v>
      </c>
      <c r="M105" s="4">
        <v>0</v>
      </c>
      <c r="N105" s="5">
        <v>7.5403382577661624</v>
      </c>
      <c r="O105" s="5">
        <v>4.5817913992859491</v>
      </c>
      <c r="P105" s="5">
        <v>7.2411981492230373</v>
      </c>
      <c r="Q105" s="5">
        <v>0.99704060866192845</v>
      </c>
      <c r="R105" s="5">
        <v>0</v>
      </c>
    </row>
    <row r="106" spans="1:18">
      <c r="A106" t="s">
        <v>204</v>
      </c>
      <c r="B106" t="s">
        <v>205</v>
      </c>
      <c r="C106" t="s">
        <v>1259</v>
      </c>
      <c r="D106" s="1">
        <f t="shared" si="2"/>
        <v>49.488626879434534</v>
      </c>
      <c r="E106" s="2">
        <v>7.4070274020798648</v>
      </c>
      <c r="F106" s="2">
        <v>6.4359766977174004</v>
      </c>
      <c r="G106" s="3">
        <v>4.3934991824718299</v>
      </c>
      <c r="H106" s="3">
        <v>0</v>
      </c>
      <c r="I106" s="3">
        <v>1.8549746026966911</v>
      </c>
      <c r="J106" s="4">
        <v>11.30803512929803</v>
      </c>
      <c r="K106" s="4">
        <v>0.90217229863687665</v>
      </c>
      <c r="L106" s="4">
        <v>3.8433565429475615E-3</v>
      </c>
      <c r="M106" s="4">
        <v>0</v>
      </c>
      <c r="N106" s="5">
        <v>6.9786838892635714</v>
      </c>
      <c r="O106" s="5">
        <v>3.4118418315846064</v>
      </c>
      <c r="P106" s="5">
        <v>5.3431748033775373</v>
      </c>
      <c r="Q106" s="5">
        <v>1.4493976857651785</v>
      </c>
      <c r="R106" s="5">
        <v>0</v>
      </c>
    </row>
    <row r="107" spans="1:18">
      <c r="A107" t="s">
        <v>206</v>
      </c>
      <c r="B107" t="s">
        <v>207</v>
      </c>
      <c r="C107" t="s">
        <v>1259</v>
      </c>
      <c r="D107" s="1">
        <f t="shared" si="2"/>
        <v>48.843683855054216</v>
      </c>
      <c r="E107" s="2">
        <v>7.2900961097885366</v>
      </c>
      <c r="F107" s="2">
        <v>5.9229184801382493</v>
      </c>
      <c r="G107" s="3">
        <v>3.424505370526072</v>
      </c>
      <c r="H107" s="3">
        <v>0</v>
      </c>
      <c r="I107" s="3">
        <v>0</v>
      </c>
      <c r="J107" s="4">
        <v>14.300213698174838</v>
      </c>
      <c r="K107" s="4">
        <v>2.4774174542915972E-2</v>
      </c>
      <c r="L107" s="4">
        <v>0.87697763890481029</v>
      </c>
      <c r="M107" s="4">
        <v>0.49601914754236803</v>
      </c>
      <c r="N107" s="5">
        <v>6.4933185195217122</v>
      </c>
      <c r="O107" s="5">
        <v>0.50656128493831387</v>
      </c>
      <c r="P107" s="5">
        <v>6.8511205765676895</v>
      </c>
      <c r="Q107" s="5">
        <v>2.6571788544087136</v>
      </c>
      <c r="R107" s="5">
        <v>0</v>
      </c>
    </row>
    <row r="108" spans="1:18">
      <c r="A108" t="s">
        <v>208</v>
      </c>
      <c r="B108" t="s">
        <v>209</v>
      </c>
      <c r="C108" t="s">
        <v>1259</v>
      </c>
      <c r="D108" s="1">
        <f t="shared" si="2"/>
        <v>48.992754530552659</v>
      </c>
      <c r="E108" s="2">
        <v>7.5339832011187413</v>
      </c>
      <c r="F108" s="2">
        <v>6.6516259806513052</v>
      </c>
      <c r="G108" s="3">
        <v>2.7952418026730514</v>
      </c>
      <c r="H108" s="3">
        <v>0</v>
      </c>
      <c r="I108" s="3">
        <v>0.3727130279150529</v>
      </c>
      <c r="J108" s="4">
        <v>10.293328211057846</v>
      </c>
      <c r="K108" s="4">
        <v>0.37251857342726008</v>
      </c>
      <c r="L108" s="4">
        <v>0.1966538567484605</v>
      </c>
      <c r="M108" s="4">
        <v>0.25776723016186581</v>
      </c>
      <c r="N108" s="5">
        <v>9.4018163726424397</v>
      </c>
      <c r="O108" s="5">
        <v>3.6160943437808193</v>
      </c>
      <c r="P108" s="5">
        <v>6.3554141901710413</v>
      </c>
      <c r="Q108" s="5">
        <v>1.1455977402047834</v>
      </c>
      <c r="R108" s="5">
        <v>0</v>
      </c>
    </row>
    <row r="109" spans="1:18">
      <c r="A109" t="s">
        <v>210</v>
      </c>
      <c r="B109" t="s">
        <v>211</v>
      </c>
      <c r="C109" t="s">
        <v>1259</v>
      </c>
      <c r="D109" s="1">
        <f t="shared" si="2"/>
        <v>51.466118585808147</v>
      </c>
      <c r="E109" s="2">
        <v>5.021219503897286</v>
      </c>
      <c r="F109" s="2">
        <v>5.2654059589266868</v>
      </c>
      <c r="G109" s="3">
        <v>2.3895314261856395</v>
      </c>
      <c r="H109" s="3">
        <v>0</v>
      </c>
      <c r="I109" s="3">
        <v>3.8377204579746369</v>
      </c>
      <c r="J109" s="4">
        <v>12.023416276393336</v>
      </c>
      <c r="K109" s="4">
        <v>0.50073458701303775</v>
      </c>
      <c r="L109" s="4">
        <v>2.4399328164657641</v>
      </c>
      <c r="M109" s="4">
        <v>0</v>
      </c>
      <c r="N109" s="5">
        <v>5.4051799349180349</v>
      </c>
      <c r="O109" s="5">
        <v>0.35230020818971364</v>
      </c>
      <c r="P109" s="5">
        <v>5.484443458298391</v>
      </c>
      <c r="Q109" s="5">
        <v>7.7431047144461935</v>
      </c>
      <c r="R109" s="5">
        <v>1.0031292430994196</v>
      </c>
    </row>
    <row r="110" spans="1:18">
      <c r="A110" t="s">
        <v>212</v>
      </c>
      <c r="B110" t="s">
        <v>213</v>
      </c>
      <c r="C110" t="s">
        <v>1259</v>
      </c>
      <c r="D110" s="1">
        <f t="shared" si="2"/>
        <v>49.07000783509983</v>
      </c>
      <c r="E110" s="2">
        <v>7.11575233330937</v>
      </c>
      <c r="F110" s="2">
        <v>5.4493684549266126</v>
      </c>
      <c r="G110" s="3">
        <v>3.2601706065356928</v>
      </c>
      <c r="H110" s="3">
        <v>0</v>
      </c>
      <c r="I110" s="3">
        <v>2.5559068644721918</v>
      </c>
      <c r="J110" s="4">
        <v>10.684978445937308</v>
      </c>
      <c r="K110" s="4">
        <v>0.87477639402696128</v>
      </c>
      <c r="L110" s="4">
        <v>1.7789414395907075</v>
      </c>
      <c r="M110" s="4">
        <v>0</v>
      </c>
      <c r="N110" s="5">
        <v>6.4725246122534896</v>
      </c>
      <c r="O110" s="5">
        <v>0.56829141819424767</v>
      </c>
      <c r="P110" s="5">
        <v>5.3702634791234694</v>
      </c>
      <c r="Q110" s="5">
        <v>4.939033786729782</v>
      </c>
      <c r="R110" s="5">
        <v>0</v>
      </c>
    </row>
    <row r="111" spans="1:18">
      <c r="A111" t="s">
        <v>214</v>
      </c>
      <c r="B111" t="s">
        <v>215</v>
      </c>
      <c r="C111" t="s">
        <v>1259</v>
      </c>
      <c r="D111" s="1">
        <f t="shared" si="2"/>
        <v>49.652042512141811</v>
      </c>
      <c r="E111" s="2">
        <v>7.5637964342523194</v>
      </c>
      <c r="F111" s="2">
        <v>4.1921952147851336</v>
      </c>
      <c r="G111" s="3">
        <v>1.7982011143335312</v>
      </c>
      <c r="H111" s="3">
        <v>0</v>
      </c>
      <c r="I111" s="3">
        <v>1.3579829463256787</v>
      </c>
      <c r="J111" s="4">
        <v>11.481494868202304</v>
      </c>
      <c r="K111" s="4">
        <v>0.30051706165394076</v>
      </c>
      <c r="L111" s="4">
        <v>0.53517940783524343</v>
      </c>
      <c r="M111" s="4">
        <v>2.683354589823983</v>
      </c>
      <c r="N111" s="5">
        <v>8.8151679286734428</v>
      </c>
      <c r="O111" s="5">
        <v>3.4635750232877607</v>
      </c>
      <c r="P111" s="5">
        <v>5.1184005435695354</v>
      </c>
      <c r="Q111" s="5">
        <v>2.3421773793989376</v>
      </c>
      <c r="R111" s="5">
        <v>0</v>
      </c>
    </row>
    <row r="112" spans="1:18">
      <c r="A112" t="s">
        <v>216</v>
      </c>
      <c r="B112" t="s">
        <v>217</v>
      </c>
      <c r="C112" t="s">
        <v>1259</v>
      </c>
      <c r="D112" s="1">
        <f t="shared" si="2"/>
        <v>49.092235220840159</v>
      </c>
      <c r="E112" s="2">
        <v>6.7375329369634329</v>
      </c>
      <c r="F112" s="2">
        <v>4.8925047803289168</v>
      </c>
      <c r="G112" s="3">
        <v>1.6618068720560812</v>
      </c>
      <c r="H112" s="3">
        <v>0.36818354578800516</v>
      </c>
      <c r="I112" s="3">
        <v>0.70245598437204271</v>
      </c>
      <c r="J112" s="4">
        <v>11.874590512397928</v>
      </c>
      <c r="K112" s="4">
        <v>0.28373149024110944</v>
      </c>
      <c r="L112" s="4">
        <v>1.3124318305863938</v>
      </c>
      <c r="M112" s="4">
        <v>3.9922907300250339</v>
      </c>
      <c r="N112" s="5">
        <v>7.7366352624889334</v>
      </c>
      <c r="O112" s="5">
        <v>1.7343844184153896</v>
      </c>
      <c r="P112" s="5">
        <v>5.1609510508041652</v>
      </c>
      <c r="Q112" s="5">
        <v>2.4076231418586662</v>
      </c>
      <c r="R112" s="5">
        <v>0.22711266451406947</v>
      </c>
    </row>
    <row r="113" spans="1:18">
      <c r="A113" t="s">
        <v>218</v>
      </c>
      <c r="B113" t="s">
        <v>219</v>
      </c>
      <c r="C113" t="s">
        <v>1259</v>
      </c>
      <c r="D113" s="1">
        <f t="shared" si="2"/>
        <v>49.487392617882207</v>
      </c>
      <c r="E113" s="2">
        <v>6.6258807040158647</v>
      </c>
      <c r="F113" s="2">
        <v>5.3908884491420404</v>
      </c>
      <c r="G113" s="3">
        <v>2.6126549631026226</v>
      </c>
      <c r="H113" s="3">
        <v>0.66287237152497847</v>
      </c>
      <c r="I113" s="3">
        <v>0.11909119761283668</v>
      </c>
      <c r="J113" s="4">
        <v>12.657002799993933</v>
      </c>
      <c r="K113" s="4">
        <v>0.5239174445150816</v>
      </c>
      <c r="L113" s="4">
        <v>0.7597481039039331</v>
      </c>
      <c r="M113" s="4">
        <v>1.4947150198381534</v>
      </c>
      <c r="N113" s="5">
        <v>7.0787460651501499</v>
      </c>
      <c r="O113" s="5">
        <v>1.5061418552002339</v>
      </c>
      <c r="P113" s="5">
        <v>6.0867994163153165</v>
      </c>
      <c r="Q113" s="5">
        <v>3.9337311728041278</v>
      </c>
      <c r="R113" s="5">
        <v>3.5203054762930223E-2</v>
      </c>
    </row>
    <row r="114" spans="1:18">
      <c r="A114" t="s">
        <v>220</v>
      </c>
      <c r="B114" t="s">
        <v>221</v>
      </c>
      <c r="C114" t="s">
        <v>1259</v>
      </c>
      <c r="D114" s="1">
        <f t="shared" si="2"/>
        <v>49.026222924380541</v>
      </c>
      <c r="E114" s="2">
        <v>10.361640383953548</v>
      </c>
      <c r="F114" s="2">
        <v>4.1974601303191346</v>
      </c>
      <c r="G114" s="3">
        <v>2.7509255628210725</v>
      </c>
      <c r="H114" s="3">
        <v>0</v>
      </c>
      <c r="I114" s="3">
        <v>6.2736747391604855E-2</v>
      </c>
      <c r="J114" s="4">
        <v>16.564042084917087</v>
      </c>
      <c r="K114" s="4">
        <v>0</v>
      </c>
      <c r="L114" s="4">
        <v>0</v>
      </c>
      <c r="M114" s="4">
        <v>0</v>
      </c>
      <c r="N114" s="5">
        <v>10.564191573294112</v>
      </c>
      <c r="O114" s="5">
        <v>1.6164898644152683</v>
      </c>
      <c r="P114" s="5">
        <v>2.539709395938555</v>
      </c>
      <c r="Q114" s="5">
        <v>0.36902718133015872</v>
      </c>
      <c r="R114" s="5">
        <v>0</v>
      </c>
    </row>
    <row r="115" spans="1:18">
      <c r="A115" t="s">
        <v>222</v>
      </c>
      <c r="B115" t="s">
        <v>223</v>
      </c>
      <c r="C115" t="s">
        <v>1259</v>
      </c>
      <c r="D115" s="1">
        <f t="shared" si="2"/>
        <v>49.633703676653226</v>
      </c>
      <c r="E115" s="2">
        <v>7.406023249971831</v>
      </c>
      <c r="F115" s="2">
        <v>4.3847141805945355</v>
      </c>
      <c r="G115" s="3">
        <v>8.1132454362189748</v>
      </c>
      <c r="H115" s="3">
        <v>0</v>
      </c>
      <c r="I115" s="3">
        <v>1.0461008868394139</v>
      </c>
      <c r="J115" s="4">
        <v>10.946827066362292</v>
      </c>
      <c r="K115" s="4">
        <v>0.33539977014623878</v>
      </c>
      <c r="L115" s="4">
        <v>0</v>
      </c>
      <c r="M115" s="4">
        <v>0</v>
      </c>
      <c r="N115" s="5">
        <v>9.7736056935151492</v>
      </c>
      <c r="O115" s="5">
        <v>3.4770341924103403</v>
      </c>
      <c r="P115" s="5">
        <v>2.4731168959768852</v>
      </c>
      <c r="Q115" s="5">
        <v>1.6776363046175566</v>
      </c>
      <c r="R115" s="5">
        <v>0</v>
      </c>
    </row>
    <row r="116" spans="1:18">
      <c r="A116" t="s">
        <v>224</v>
      </c>
      <c r="B116" t="s">
        <v>225</v>
      </c>
      <c r="C116" t="s">
        <v>1259</v>
      </c>
      <c r="D116" s="1">
        <f t="shared" si="2"/>
        <v>47.187880337251379</v>
      </c>
      <c r="E116" s="2">
        <v>7.0977995339605968</v>
      </c>
      <c r="F116" s="2">
        <v>2.1268467401233799</v>
      </c>
      <c r="G116" s="3">
        <v>3.4223631081685064</v>
      </c>
      <c r="H116" s="3">
        <v>0</v>
      </c>
      <c r="I116" s="3">
        <v>0.72629272705648551</v>
      </c>
      <c r="J116" s="4">
        <v>5.5372966938342749</v>
      </c>
      <c r="K116" s="4">
        <v>4.9694133993074754</v>
      </c>
      <c r="L116" s="4">
        <v>0.57871326798442235</v>
      </c>
      <c r="M116" s="4">
        <v>0</v>
      </c>
      <c r="N116" s="5">
        <v>8.7758174685482349</v>
      </c>
      <c r="O116" s="5">
        <v>9.1638076647153923</v>
      </c>
      <c r="P116" s="5">
        <v>4.7895297335526061</v>
      </c>
      <c r="Q116" s="5">
        <v>0</v>
      </c>
      <c r="R116" s="5">
        <v>0</v>
      </c>
    </row>
    <row r="117" spans="1:18">
      <c r="A117" t="s">
        <v>226</v>
      </c>
      <c r="B117" t="s">
        <v>227</v>
      </c>
      <c r="C117" t="s">
        <v>1259</v>
      </c>
      <c r="D117" s="1">
        <f t="shared" si="2"/>
        <v>48.307030937244456</v>
      </c>
      <c r="E117" s="2">
        <v>8.2859561408418845</v>
      </c>
      <c r="F117" s="2">
        <v>4.5155455328746257</v>
      </c>
      <c r="G117" s="3">
        <v>6.4113875438552794</v>
      </c>
      <c r="H117" s="3">
        <v>0</v>
      </c>
      <c r="I117" s="3">
        <v>1.4977072376879104</v>
      </c>
      <c r="J117" s="4">
        <v>7.0575926151396589</v>
      </c>
      <c r="K117" s="4">
        <v>1.1303406822355715</v>
      </c>
      <c r="L117" s="4">
        <v>0.19485050576238669</v>
      </c>
      <c r="M117" s="4">
        <v>0</v>
      </c>
      <c r="N117" s="5">
        <v>8.287646448027969</v>
      </c>
      <c r="O117" s="5">
        <v>6.8038750387118831</v>
      </c>
      <c r="P117" s="5">
        <v>3.3115876951548104</v>
      </c>
      <c r="Q117" s="5">
        <v>0.81054149695247646</v>
      </c>
      <c r="R117" s="5">
        <v>0</v>
      </c>
    </row>
    <row r="118" spans="1:18">
      <c r="A118" t="s">
        <v>228</v>
      </c>
      <c r="B118" t="s">
        <v>229</v>
      </c>
      <c r="C118" t="s">
        <v>1259</v>
      </c>
      <c r="D118" s="1">
        <f t="shared" si="2"/>
        <v>46.895084849015902</v>
      </c>
      <c r="E118" s="2">
        <v>8.8123868607748275</v>
      </c>
      <c r="F118" s="2">
        <v>4.0841500408925899</v>
      </c>
      <c r="G118" s="3">
        <v>4.7083206874814163</v>
      </c>
      <c r="H118" s="3">
        <v>0</v>
      </c>
      <c r="I118" s="3">
        <v>0</v>
      </c>
      <c r="J118" s="4">
        <v>10.982524815347963</v>
      </c>
      <c r="K118" s="4">
        <v>0.46137511670127745</v>
      </c>
      <c r="L118" s="4">
        <v>0</v>
      </c>
      <c r="M118" s="4">
        <v>0</v>
      </c>
      <c r="N118" s="5">
        <v>10.32051990271651</v>
      </c>
      <c r="O118" s="5">
        <v>4.4839639947721563</v>
      </c>
      <c r="P118" s="5">
        <v>3.0418434303291559</v>
      </c>
      <c r="Q118" s="5">
        <v>0</v>
      </c>
      <c r="R118" s="5">
        <v>0</v>
      </c>
    </row>
    <row r="119" spans="1:18">
      <c r="A119" t="s">
        <v>230</v>
      </c>
      <c r="B119" t="s">
        <v>231</v>
      </c>
      <c r="C119" t="s">
        <v>1259</v>
      </c>
      <c r="D119" s="1">
        <f t="shared" si="2"/>
        <v>48.1007412717086</v>
      </c>
      <c r="E119" s="2">
        <v>7.3655875289663983</v>
      </c>
      <c r="F119" s="2">
        <v>3.3966643817925544</v>
      </c>
      <c r="G119" s="3">
        <v>8.9611188511864839</v>
      </c>
      <c r="H119" s="3">
        <v>0</v>
      </c>
      <c r="I119" s="3">
        <v>1.4085650668075957</v>
      </c>
      <c r="J119" s="4">
        <v>6.7171528418693018</v>
      </c>
      <c r="K119" s="4">
        <v>2.553425073662098</v>
      </c>
      <c r="L119" s="4">
        <v>0.51128556836217698</v>
      </c>
      <c r="M119" s="4">
        <v>0.34678586226994801</v>
      </c>
      <c r="N119" s="5">
        <v>8.1886768281658266</v>
      </c>
      <c r="O119" s="5">
        <v>5.4646466659687505</v>
      </c>
      <c r="P119" s="5">
        <v>1.8070819689257327</v>
      </c>
      <c r="Q119" s="5">
        <v>1.3797506337317329</v>
      </c>
      <c r="R119" s="5">
        <v>0</v>
      </c>
    </row>
    <row r="120" spans="1:18">
      <c r="A120" t="s">
        <v>232</v>
      </c>
      <c r="B120" t="s">
        <v>233</v>
      </c>
      <c r="C120" t="s">
        <v>1259</v>
      </c>
      <c r="D120" s="1">
        <f t="shared" si="2"/>
        <v>47.800728852955196</v>
      </c>
      <c r="E120" s="2">
        <v>7.6399375074385656</v>
      </c>
      <c r="F120" s="2">
        <v>5.7203901703819238</v>
      </c>
      <c r="G120" s="3">
        <v>5.3628437410072429</v>
      </c>
      <c r="H120" s="3">
        <v>0</v>
      </c>
      <c r="I120" s="3">
        <v>6.1674336613890927E-2</v>
      </c>
      <c r="J120" s="4">
        <v>10.33935208385725</v>
      </c>
      <c r="K120" s="4">
        <v>0</v>
      </c>
      <c r="L120" s="4">
        <v>0.58863706528545279</v>
      </c>
      <c r="M120" s="4">
        <v>1.5368043642138474</v>
      </c>
      <c r="N120" s="5">
        <v>7.5078796986200595</v>
      </c>
      <c r="O120" s="5">
        <v>3.0373905225777258</v>
      </c>
      <c r="P120" s="5">
        <v>5.0144972215592016</v>
      </c>
      <c r="Q120" s="5">
        <v>0.85334104167109948</v>
      </c>
      <c r="R120" s="5">
        <v>0.13798109972893172</v>
      </c>
    </row>
    <row r="121" spans="1:18">
      <c r="A121" t="s">
        <v>234</v>
      </c>
      <c r="B121" t="s">
        <v>235</v>
      </c>
      <c r="C121" t="s">
        <v>1259</v>
      </c>
      <c r="D121" s="1">
        <f t="shared" si="2"/>
        <v>48.471661159457831</v>
      </c>
      <c r="E121" s="2">
        <v>7.7552850160192657</v>
      </c>
      <c r="F121" s="2">
        <v>7.0983633319730339</v>
      </c>
      <c r="G121" s="3">
        <v>3.4573579075078644</v>
      </c>
      <c r="H121" s="3">
        <v>0</v>
      </c>
      <c r="I121" s="3">
        <v>0.38562957690023802</v>
      </c>
      <c r="J121" s="4">
        <v>11.233477042298951</v>
      </c>
      <c r="K121" s="4">
        <v>0.26296986393691218</v>
      </c>
      <c r="L121" s="4">
        <v>0.25813376933647952</v>
      </c>
      <c r="M121" s="4">
        <v>3.7285312805833901E-2</v>
      </c>
      <c r="N121" s="5">
        <v>8.9287643718317469</v>
      </c>
      <c r="O121" s="5">
        <v>1.7989992676375854</v>
      </c>
      <c r="P121" s="5">
        <v>4.9957731388787714</v>
      </c>
      <c r="Q121" s="5">
        <v>2.2596225603311462</v>
      </c>
      <c r="R121" s="5">
        <v>0</v>
      </c>
    </row>
    <row r="122" spans="1:18">
      <c r="A122" t="s">
        <v>236</v>
      </c>
      <c r="B122" t="s">
        <v>237</v>
      </c>
      <c r="C122" t="s">
        <v>1259</v>
      </c>
      <c r="D122" s="1">
        <f t="shared" si="2"/>
        <v>47.681982361867895</v>
      </c>
      <c r="E122" s="2">
        <v>8.8217390497519226</v>
      </c>
      <c r="F122" s="2">
        <v>3.5961922729531191</v>
      </c>
      <c r="G122" s="3">
        <v>2.8842694970714757</v>
      </c>
      <c r="H122" s="3">
        <v>0</v>
      </c>
      <c r="I122" s="3">
        <v>9.8138923387663085E-2</v>
      </c>
      <c r="J122" s="4">
        <v>11.414753910222402</v>
      </c>
      <c r="K122" s="4">
        <v>0</v>
      </c>
      <c r="L122" s="4">
        <v>0</v>
      </c>
      <c r="M122" s="4">
        <v>0.79231562353941165</v>
      </c>
      <c r="N122" s="5">
        <v>12.448297494146175</v>
      </c>
      <c r="O122" s="5">
        <v>5.1567543403087397</v>
      </c>
      <c r="P122" s="5">
        <v>2.4695212504869919</v>
      </c>
      <c r="Q122" s="5">
        <v>0</v>
      </c>
      <c r="R122" s="5">
        <v>0</v>
      </c>
    </row>
    <row r="123" spans="1:18">
      <c r="A123" t="s">
        <v>238</v>
      </c>
      <c r="B123" t="s">
        <v>239</v>
      </c>
      <c r="C123" t="s">
        <v>1259</v>
      </c>
      <c r="D123" s="1">
        <f t="shared" si="2"/>
        <v>47.057590856855001</v>
      </c>
      <c r="E123" s="2">
        <v>9.9062201821917171</v>
      </c>
      <c r="F123" s="2">
        <v>4.1903716557222692</v>
      </c>
      <c r="G123" s="3">
        <v>5.2489609151066343</v>
      </c>
      <c r="H123" s="3">
        <v>0</v>
      </c>
      <c r="I123" s="3">
        <v>0</v>
      </c>
      <c r="J123" s="4">
        <v>10.559824800938236</v>
      </c>
      <c r="K123" s="4">
        <v>0.55700399261131806</v>
      </c>
      <c r="L123" s="4">
        <v>0</v>
      </c>
      <c r="M123" s="4">
        <v>0</v>
      </c>
      <c r="N123" s="5">
        <v>10.642576026077569</v>
      </c>
      <c r="O123" s="5">
        <v>3.288045207919482</v>
      </c>
      <c r="P123" s="5">
        <v>2.6103267542916537</v>
      </c>
      <c r="Q123" s="5">
        <v>5.4261321996122408E-2</v>
      </c>
      <c r="R123" s="5">
        <v>0</v>
      </c>
    </row>
    <row r="124" spans="1:18">
      <c r="A124" t="s">
        <v>240</v>
      </c>
      <c r="B124" t="s">
        <v>241</v>
      </c>
      <c r="C124" t="s">
        <v>1259</v>
      </c>
      <c r="D124" s="1">
        <f t="shared" si="2"/>
        <v>51.45154398929666</v>
      </c>
      <c r="E124" s="2">
        <v>2.1855092465897785</v>
      </c>
      <c r="F124" s="2">
        <v>3.5013161022920487</v>
      </c>
      <c r="G124" s="3">
        <v>3.3118599778991502</v>
      </c>
      <c r="H124" s="3">
        <v>1.1623472473350058</v>
      </c>
      <c r="I124" s="3">
        <v>4.4767553560863025</v>
      </c>
      <c r="J124" s="4">
        <v>12.717619216600809</v>
      </c>
      <c r="K124" s="4">
        <v>0</v>
      </c>
      <c r="L124" s="4">
        <v>5.7472948406482489</v>
      </c>
      <c r="M124" s="4">
        <v>6.3944357493882134</v>
      </c>
      <c r="N124" s="5">
        <v>1.713436175167194</v>
      </c>
      <c r="O124" s="5">
        <v>0.15782011162172166</v>
      </c>
      <c r="P124" s="5">
        <v>3.2693075728254519</v>
      </c>
      <c r="Q124" s="5">
        <v>4.7999903406738991</v>
      </c>
      <c r="R124" s="5">
        <v>2.0138520521688243</v>
      </c>
    </row>
    <row r="125" spans="1:18">
      <c r="A125" t="s">
        <v>242</v>
      </c>
      <c r="B125" t="s">
        <v>243</v>
      </c>
      <c r="C125" t="s">
        <v>1259</v>
      </c>
      <c r="D125" s="1">
        <f t="shared" si="2"/>
        <v>51.030301757577185</v>
      </c>
      <c r="E125" s="2">
        <v>3.9608611079629892</v>
      </c>
      <c r="F125" s="2">
        <v>5.6736701550300319</v>
      </c>
      <c r="G125" s="3">
        <v>0.77790959847722174</v>
      </c>
      <c r="H125" s="3">
        <v>0.63469241237203355</v>
      </c>
      <c r="I125" s="3">
        <v>3.648734146988915</v>
      </c>
      <c r="J125" s="4">
        <v>11.339717896354005</v>
      </c>
      <c r="K125" s="4">
        <v>0.74914363283310692</v>
      </c>
      <c r="L125" s="4">
        <v>3.7785017766345659</v>
      </c>
      <c r="M125" s="4">
        <v>0.21378921192985595</v>
      </c>
      <c r="N125" s="5">
        <v>4.7644305245088407</v>
      </c>
      <c r="O125" s="5">
        <v>0.46778818223300128</v>
      </c>
      <c r="P125" s="5">
        <v>7.3119408245271016</v>
      </c>
      <c r="Q125" s="5">
        <v>5.6317666382139233</v>
      </c>
      <c r="R125" s="5">
        <v>2.0773556495115959</v>
      </c>
    </row>
    <row r="126" spans="1:18">
      <c r="A126" t="s">
        <v>244</v>
      </c>
      <c r="B126" t="s">
        <v>245</v>
      </c>
      <c r="C126" t="s">
        <v>1259</v>
      </c>
      <c r="D126" s="1">
        <f t="shared" si="2"/>
        <v>51.905709732258394</v>
      </c>
      <c r="E126" s="2">
        <v>3.9455748294997561</v>
      </c>
      <c r="F126" s="2">
        <v>6.1286556489995734</v>
      </c>
      <c r="G126" s="3">
        <v>2.1752903977387592</v>
      </c>
      <c r="H126" s="3">
        <v>2.0160253236987828</v>
      </c>
      <c r="I126" s="3">
        <v>4.5805804740647114</v>
      </c>
      <c r="J126" s="4">
        <v>7.6588412026757906</v>
      </c>
      <c r="K126" s="4">
        <v>8.9865206848686333E-2</v>
      </c>
      <c r="L126" s="4">
        <v>6.7116811591881858</v>
      </c>
      <c r="M126" s="4">
        <v>9.4740047372280103E-2</v>
      </c>
      <c r="N126" s="5">
        <v>2.7907841201647932</v>
      </c>
      <c r="O126" s="5">
        <v>0.78988533114068138</v>
      </c>
      <c r="P126" s="5">
        <v>4.6160659372470292</v>
      </c>
      <c r="Q126" s="5">
        <v>8.0779141948633573</v>
      </c>
      <c r="R126" s="5">
        <v>2.229805858756019</v>
      </c>
    </row>
    <row r="127" spans="1:18">
      <c r="A127" t="s">
        <v>246</v>
      </c>
      <c r="B127" t="s">
        <v>247</v>
      </c>
      <c r="C127" t="s">
        <v>1259</v>
      </c>
      <c r="D127" s="1">
        <f t="shared" si="2"/>
        <v>50.940232805223246</v>
      </c>
      <c r="E127" s="2">
        <v>1.1059818385424445</v>
      </c>
      <c r="F127" s="2">
        <v>3.420156120702095</v>
      </c>
      <c r="G127" s="3">
        <v>0.93452217249601288</v>
      </c>
      <c r="H127" s="3">
        <v>1.1126397040269287</v>
      </c>
      <c r="I127" s="3">
        <v>7.0400765969822894</v>
      </c>
      <c r="J127" s="4">
        <v>5.6902452737241127</v>
      </c>
      <c r="K127" s="4">
        <v>3.3519370182120278</v>
      </c>
      <c r="L127" s="4">
        <v>4.5093927283962092</v>
      </c>
      <c r="M127" s="4">
        <v>6.404606319684504</v>
      </c>
      <c r="N127" s="5">
        <v>2.3368755864604851</v>
      </c>
      <c r="O127" s="5">
        <v>0.91047910064581283</v>
      </c>
      <c r="P127" s="5">
        <v>9.5993236817357435</v>
      </c>
      <c r="Q127" s="5">
        <v>3.6959193529204439</v>
      </c>
      <c r="R127" s="5">
        <v>0.82807731069414392</v>
      </c>
    </row>
    <row r="128" spans="1:18">
      <c r="A128" t="s">
        <v>248</v>
      </c>
      <c r="B128" t="s">
        <v>249</v>
      </c>
      <c r="C128" t="s">
        <v>1259</v>
      </c>
      <c r="D128" s="1">
        <f t="shared" si="2"/>
        <v>49.471013919086921</v>
      </c>
      <c r="E128" s="2">
        <v>3.8375697183597564</v>
      </c>
      <c r="F128" s="2">
        <v>1.9345498555729028</v>
      </c>
      <c r="G128" s="3">
        <v>1.9138493819569129</v>
      </c>
      <c r="H128" s="3">
        <v>0.75153732692422737</v>
      </c>
      <c r="I128" s="3">
        <v>3.4380992226607212</v>
      </c>
      <c r="J128" s="4">
        <v>6.7319546967197574</v>
      </c>
      <c r="K128" s="4">
        <v>0.44036620604655596</v>
      </c>
      <c r="L128" s="4">
        <v>3.8355985816599736</v>
      </c>
      <c r="M128" s="4">
        <v>9.1449294699054935</v>
      </c>
      <c r="N128" s="5">
        <v>5.9825123366980497</v>
      </c>
      <c r="O128" s="5">
        <v>1.9722538810636219</v>
      </c>
      <c r="P128" s="5">
        <v>4.983298406351758</v>
      </c>
      <c r="Q128" s="5">
        <v>3.7066363552434947</v>
      </c>
      <c r="R128" s="5">
        <v>0.79785847992370007</v>
      </c>
    </row>
    <row r="129" spans="1:18">
      <c r="A129" t="s">
        <v>250</v>
      </c>
      <c r="B129" t="s">
        <v>251</v>
      </c>
      <c r="C129" t="s">
        <v>1259</v>
      </c>
      <c r="D129" s="1">
        <f t="shared" si="2"/>
        <v>49.557660380392448</v>
      </c>
      <c r="E129" s="2">
        <v>2.9654885835176876</v>
      </c>
      <c r="F129" s="2">
        <v>4.2144810900637415</v>
      </c>
      <c r="G129" s="3">
        <v>0.51863203847561623</v>
      </c>
      <c r="H129" s="3">
        <v>0.73481831429836075</v>
      </c>
      <c r="I129" s="3">
        <v>2.9962875459579985</v>
      </c>
      <c r="J129" s="4">
        <v>5.9777948207998097</v>
      </c>
      <c r="K129" s="4">
        <v>1.429865708172301</v>
      </c>
      <c r="L129" s="4">
        <v>4.8110561528829887</v>
      </c>
      <c r="M129" s="4">
        <v>4.7805050696035316</v>
      </c>
      <c r="N129" s="5">
        <v>5.3835969523718461</v>
      </c>
      <c r="O129" s="5">
        <v>2.1983750093299688</v>
      </c>
      <c r="P129" s="5">
        <v>8.7899334927288653</v>
      </c>
      <c r="Q129" s="5">
        <v>3.6992296722503264</v>
      </c>
      <c r="R129" s="5">
        <v>1.0575959299394031</v>
      </c>
    </row>
    <row r="130" spans="1:18">
      <c r="A130" t="s">
        <v>252</v>
      </c>
      <c r="B130" t="s">
        <v>253</v>
      </c>
      <c r="C130" t="s">
        <v>1259</v>
      </c>
      <c r="D130" s="1">
        <f t="shared" si="2"/>
        <v>48.030532367905039</v>
      </c>
      <c r="E130" s="2">
        <v>2.3948290146957136</v>
      </c>
      <c r="F130" s="2">
        <v>1.6077698819685415</v>
      </c>
      <c r="G130" s="3">
        <v>3.6680431891683645</v>
      </c>
      <c r="H130" s="3">
        <v>4.6923552329399065</v>
      </c>
      <c r="I130" s="3">
        <v>5.5536321713763579</v>
      </c>
      <c r="J130" s="4">
        <v>2.5294665750394825</v>
      </c>
      <c r="K130" s="4">
        <v>0.80075889280264634</v>
      </c>
      <c r="L130" s="4">
        <v>4.8415606588828624</v>
      </c>
      <c r="M130" s="4">
        <v>8.757432003699865</v>
      </c>
      <c r="N130" s="5">
        <v>2.4296740323683426</v>
      </c>
      <c r="O130" s="5">
        <v>1.3876586338651835</v>
      </c>
      <c r="P130" s="5">
        <v>2.760474747220671</v>
      </c>
      <c r="Q130" s="5">
        <v>3.4043123104610578</v>
      </c>
      <c r="R130" s="5">
        <v>3.2025650234160525</v>
      </c>
    </row>
    <row r="131" spans="1:18">
      <c r="A131" t="s">
        <v>254</v>
      </c>
      <c r="B131" t="s">
        <v>255</v>
      </c>
      <c r="C131" t="s">
        <v>1260</v>
      </c>
      <c r="D131" s="1">
        <f t="shared" si="2"/>
        <v>47.097483785659101</v>
      </c>
      <c r="E131" s="2">
        <v>7.9755494141461805</v>
      </c>
      <c r="F131" s="2">
        <v>1.684197318050763</v>
      </c>
      <c r="G131" s="3">
        <v>4.7703608239057367</v>
      </c>
      <c r="H131" s="3">
        <v>0.45712830848594366</v>
      </c>
      <c r="I131" s="3">
        <v>2.2590945529272126</v>
      </c>
      <c r="J131" s="4">
        <v>3.6482736929209807</v>
      </c>
      <c r="K131" s="4">
        <v>7.061737261665912</v>
      </c>
      <c r="L131" s="4">
        <v>0</v>
      </c>
      <c r="M131" s="4">
        <v>0</v>
      </c>
      <c r="N131" s="5">
        <v>7.6884424067105934</v>
      </c>
      <c r="O131" s="5">
        <v>8.4505883227763654</v>
      </c>
      <c r="P131" s="5">
        <v>3.0057847914601905</v>
      </c>
      <c r="Q131" s="5">
        <v>9.6326892609223377E-2</v>
      </c>
      <c r="R131" s="5">
        <v>0</v>
      </c>
    </row>
    <row r="132" spans="1:18">
      <c r="A132" t="s">
        <v>256</v>
      </c>
      <c r="B132" t="s">
        <v>257</v>
      </c>
      <c r="C132" t="s">
        <v>1260</v>
      </c>
      <c r="D132" s="1">
        <f t="shared" ref="D132:D195" si="3">SUM(E132:R132)</f>
        <v>47.391797971655059</v>
      </c>
      <c r="E132" s="2">
        <v>8.25095403992378</v>
      </c>
      <c r="F132" s="2">
        <v>3.6006985718535987</v>
      </c>
      <c r="G132" s="3">
        <v>2.1395426270701727</v>
      </c>
      <c r="H132" s="3">
        <v>3.9900205483725387E-2</v>
      </c>
      <c r="I132" s="3">
        <v>1.2583891740720401</v>
      </c>
      <c r="J132" s="4">
        <v>3.2647371338825688</v>
      </c>
      <c r="K132" s="4">
        <v>6.7743287487533825</v>
      </c>
      <c r="L132" s="4">
        <v>0</v>
      </c>
      <c r="M132" s="4">
        <v>0.12152851954473984</v>
      </c>
      <c r="N132" s="5">
        <v>7.1985623346405365</v>
      </c>
      <c r="O132" s="5">
        <v>8.932674998462268</v>
      </c>
      <c r="P132" s="5">
        <v>5.8104816179682501</v>
      </c>
      <c r="Q132" s="5">
        <v>0</v>
      </c>
      <c r="R132" s="5">
        <v>0</v>
      </c>
    </row>
    <row r="133" spans="1:18">
      <c r="A133" t="s">
        <v>258</v>
      </c>
      <c r="B133" t="s">
        <v>259</v>
      </c>
      <c r="C133" t="s">
        <v>1260</v>
      </c>
      <c r="D133" s="1">
        <f t="shared" si="3"/>
        <v>47.283270181695364</v>
      </c>
      <c r="E133" s="2">
        <v>6.6533074596832948</v>
      </c>
      <c r="F133" s="2">
        <v>1.8222455842161058</v>
      </c>
      <c r="G133" s="3">
        <v>3.2063504224535513</v>
      </c>
      <c r="H133" s="3">
        <v>2.193602395383059</v>
      </c>
      <c r="I133" s="3">
        <v>1.0352842680722392</v>
      </c>
      <c r="J133" s="4">
        <v>2.3578721475167939</v>
      </c>
      <c r="K133" s="4">
        <v>6.8017362975148945</v>
      </c>
      <c r="L133" s="4">
        <v>0.35439502028162406</v>
      </c>
      <c r="M133" s="4">
        <v>0.15818809756315824</v>
      </c>
      <c r="N133" s="5">
        <v>8.2265247258717302</v>
      </c>
      <c r="O133" s="5">
        <v>12.352545956811914</v>
      </c>
      <c r="P133" s="5">
        <v>2.0732163158109111</v>
      </c>
      <c r="Q133" s="5">
        <v>0</v>
      </c>
      <c r="R133" s="5">
        <v>4.8001490516085703E-2</v>
      </c>
    </row>
    <row r="134" spans="1:18">
      <c r="A134" t="s">
        <v>260</v>
      </c>
      <c r="B134" t="s">
        <v>261</v>
      </c>
      <c r="C134" t="s">
        <v>1260</v>
      </c>
      <c r="D134" s="1">
        <f t="shared" si="3"/>
        <v>48.110882801852767</v>
      </c>
      <c r="E134" s="2">
        <v>5.6870325408852578</v>
      </c>
      <c r="F134" s="2">
        <v>2.0514894669810313</v>
      </c>
      <c r="G134" s="3">
        <v>3.7468532333379727</v>
      </c>
      <c r="H134" s="3">
        <v>0.46988951490325387</v>
      </c>
      <c r="I134" s="3">
        <v>1.63266979625819</v>
      </c>
      <c r="J134" s="4">
        <v>4.9826061684631151</v>
      </c>
      <c r="K134" s="4">
        <v>7.0545397919181392</v>
      </c>
      <c r="L134" s="4">
        <v>0.49806319657955717</v>
      </c>
      <c r="M134" s="4">
        <v>0.96608767915556726</v>
      </c>
      <c r="N134" s="5">
        <v>8.605476113255401</v>
      </c>
      <c r="O134" s="5">
        <v>9.4575970013425366</v>
      </c>
      <c r="P134" s="5">
        <v>2.7956879437263962</v>
      </c>
      <c r="Q134" s="5">
        <v>0</v>
      </c>
      <c r="R134" s="5">
        <v>0.16289035504634783</v>
      </c>
    </row>
    <row r="135" spans="1:18">
      <c r="A135" t="s">
        <v>262</v>
      </c>
      <c r="B135" t="s">
        <v>263</v>
      </c>
      <c r="C135" t="s">
        <v>1260</v>
      </c>
      <c r="D135" s="1">
        <f t="shared" si="3"/>
        <v>47.390447592246488</v>
      </c>
      <c r="E135" s="2">
        <v>6.7190890483957144</v>
      </c>
      <c r="F135" s="2">
        <v>1.7293895285961551</v>
      </c>
      <c r="G135" s="3">
        <v>4.7071130443510842</v>
      </c>
      <c r="H135" s="3">
        <v>0.79791485407272811</v>
      </c>
      <c r="I135" s="3">
        <v>1.8032771852294585</v>
      </c>
      <c r="J135" s="4">
        <v>3.9116562065726259</v>
      </c>
      <c r="K135" s="4">
        <v>7.7653735754353832</v>
      </c>
      <c r="L135" s="4">
        <v>0.3079954538116989</v>
      </c>
      <c r="M135" s="4">
        <v>0.2319863078186214</v>
      </c>
      <c r="N135" s="5">
        <v>7.7578086280828025</v>
      </c>
      <c r="O135" s="5">
        <v>7.5069222582983608</v>
      </c>
      <c r="P135" s="5">
        <v>4.1519215015818549</v>
      </c>
      <c r="Q135" s="5">
        <v>0</v>
      </c>
      <c r="R135" s="5">
        <v>0</v>
      </c>
    </row>
    <row r="136" spans="1:18">
      <c r="A136" t="s">
        <v>264</v>
      </c>
      <c r="B136" t="s">
        <v>265</v>
      </c>
      <c r="C136" t="s">
        <v>1260</v>
      </c>
      <c r="D136" s="1">
        <f t="shared" si="3"/>
        <v>47.843201330424527</v>
      </c>
      <c r="E136" s="2">
        <v>5.9756658734991754</v>
      </c>
      <c r="F136" s="2">
        <v>3.5754519249569952</v>
      </c>
      <c r="G136" s="3">
        <v>2.9179556594368021</v>
      </c>
      <c r="H136" s="3">
        <v>0.92891738743579311</v>
      </c>
      <c r="I136" s="3">
        <v>1.2430777823706802</v>
      </c>
      <c r="J136" s="4">
        <v>4.7788145321840112</v>
      </c>
      <c r="K136" s="4">
        <v>6.2509021523862023</v>
      </c>
      <c r="L136" s="4">
        <v>0.1148512505784804</v>
      </c>
      <c r="M136" s="4">
        <v>0</v>
      </c>
      <c r="N136" s="5">
        <v>7.9139747381515964</v>
      </c>
      <c r="O136" s="5">
        <v>8.4568530812999683</v>
      </c>
      <c r="P136" s="5">
        <v>5.686736948124822</v>
      </c>
      <c r="Q136" s="5">
        <v>0</v>
      </c>
      <c r="R136" s="5">
        <v>0</v>
      </c>
    </row>
    <row r="137" spans="1:18">
      <c r="A137" t="s">
        <v>266</v>
      </c>
      <c r="B137" t="s">
        <v>267</v>
      </c>
      <c r="C137" t="s">
        <v>1260</v>
      </c>
      <c r="D137" s="1">
        <f t="shared" si="3"/>
        <v>46.764678514571401</v>
      </c>
      <c r="E137" s="2">
        <v>7.5078141088344914</v>
      </c>
      <c r="F137" s="2">
        <v>1.8307052094968173</v>
      </c>
      <c r="G137" s="3">
        <v>7.5781547038999788</v>
      </c>
      <c r="H137" s="3">
        <v>0</v>
      </c>
      <c r="I137" s="3">
        <v>3.8211333895129687</v>
      </c>
      <c r="J137" s="4">
        <v>2.4499633874833515</v>
      </c>
      <c r="K137" s="4">
        <v>1.7004450703643945</v>
      </c>
      <c r="L137" s="4">
        <v>4.5254828284305472E-3</v>
      </c>
      <c r="M137" s="4">
        <v>0</v>
      </c>
      <c r="N137" s="5">
        <v>10.10915459479555</v>
      </c>
      <c r="O137" s="5">
        <v>8.3200029982055224</v>
      </c>
      <c r="P137" s="5">
        <v>3.2783846286952461</v>
      </c>
      <c r="Q137" s="5">
        <v>0</v>
      </c>
      <c r="R137" s="5">
        <v>0.16439494045464423</v>
      </c>
    </row>
    <row r="138" spans="1:18">
      <c r="A138" t="s">
        <v>268</v>
      </c>
      <c r="B138" t="s">
        <v>269</v>
      </c>
      <c r="C138" t="s">
        <v>1260</v>
      </c>
      <c r="D138" s="1">
        <f t="shared" si="3"/>
        <v>49.180635695514127</v>
      </c>
      <c r="E138" s="2">
        <v>4.6885315584952307</v>
      </c>
      <c r="F138" s="2">
        <v>1.1121707731162573</v>
      </c>
      <c r="G138" s="3">
        <v>1.6957958850497719</v>
      </c>
      <c r="H138" s="3">
        <v>1.2593382461877949</v>
      </c>
      <c r="I138" s="3">
        <v>1.053924934963651</v>
      </c>
      <c r="J138" s="4">
        <v>6.6843315274626018</v>
      </c>
      <c r="K138" s="4">
        <v>10.363632889812813</v>
      </c>
      <c r="L138" s="4">
        <v>0.11422787824855629</v>
      </c>
      <c r="M138" s="4">
        <v>0.52639929310456579</v>
      </c>
      <c r="N138" s="5">
        <v>9.5151937570945453</v>
      </c>
      <c r="O138" s="5">
        <v>8.6581353917868817</v>
      </c>
      <c r="P138" s="5">
        <v>3.5089535601914577</v>
      </c>
      <c r="Q138" s="5">
        <v>0</v>
      </c>
      <c r="R138" s="5">
        <v>0</v>
      </c>
    </row>
    <row r="139" spans="1:18">
      <c r="A139" t="s">
        <v>270</v>
      </c>
      <c r="B139" t="s">
        <v>271</v>
      </c>
      <c r="C139" t="s">
        <v>1260</v>
      </c>
      <c r="D139" s="1">
        <f t="shared" si="3"/>
        <v>48.207305628537767</v>
      </c>
      <c r="E139" s="2">
        <v>4.0637616461550712</v>
      </c>
      <c r="F139" s="2">
        <v>1.5902896688574206</v>
      </c>
      <c r="G139" s="3">
        <v>3.1072603276381163</v>
      </c>
      <c r="H139" s="3">
        <v>1.3973634885832698</v>
      </c>
      <c r="I139" s="3">
        <v>1.7927651006093948</v>
      </c>
      <c r="J139" s="4">
        <v>3.7494580125730415</v>
      </c>
      <c r="K139" s="4">
        <v>9.6069705305318802</v>
      </c>
      <c r="L139" s="4">
        <v>1.4208617381737538</v>
      </c>
      <c r="M139" s="4">
        <v>1.4998081031957442</v>
      </c>
      <c r="N139" s="5">
        <v>8.0593243434377406</v>
      </c>
      <c r="O139" s="5">
        <v>9.4788699419678046</v>
      </c>
      <c r="P139" s="5">
        <v>2.4405727268145356</v>
      </c>
      <c r="Q139" s="5">
        <v>0</v>
      </c>
      <c r="R139" s="5">
        <v>0</v>
      </c>
    </row>
    <row r="140" spans="1:18">
      <c r="A140" t="s">
        <v>272</v>
      </c>
      <c r="B140" t="s">
        <v>273</v>
      </c>
      <c r="C140" t="s">
        <v>1260</v>
      </c>
      <c r="D140" s="1">
        <f t="shared" si="3"/>
        <v>46.689649870420197</v>
      </c>
      <c r="E140" s="2">
        <v>7.0727730824329411</v>
      </c>
      <c r="F140" s="2">
        <v>3.2373382675191236</v>
      </c>
      <c r="G140" s="3">
        <v>6.6826756434107892</v>
      </c>
      <c r="H140" s="3">
        <v>0</v>
      </c>
      <c r="I140" s="3">
        <v>1.7408288559409524</v>
      </c>
      <c r="J140" s="4">
        <v>1.2904326272748348</v>
      </c>
      <c r="K140" s="4">
        <v>3.8653548708252128</v>
      </c>
      <c r="L140" s="4">
        <v>0.28507016810972813</v>
      </c>
      <c r="M140" s="4">
        <v>0.45823143388009496</v>
      </c>
      <c r="N140" s="5">
        <v>7.6702233065937637</v>
      </c>
      <c r="O140" s="5">
        <v>9.6215976647982533</v>
      </c>
      <c r="P140" s="5">
        <v>4.7651239496345017</v>
      </c>
      <c r="Q140" s="5">
        <v>0</v>
      </c>
      <c r="R140" s="5">
        <v>0</v>
      </c>
    </row>
    <row r="141" spans="1:18">
      <c r="A141" t="s">
        <v>274</v>
      </c>
      <c r="B141" t="s">
        <v>275</v>
      </c>
      <c r="C141" t="s">
        <v>1260</v>
      </c>
      <c r="D141" s="1">
        <f t="shared" si="3"/>
        <v>46.521641953858392</v>
      </c>
      <c r="E141" s="2">
        <v>7.9391943740477853</v>
      </c>
      <c r="F141" s="2">
        <v>2.0519995728653218</v>
      </c>
      <c r="G141" s="3">
        <v>11.783388210029313</v>
      </c>
      <c r="H141" s="3">
        <v>0</v>
      </c>
      <c r="I141" s="3">
        <v>3.0583341599903413</v>
      </c>
      <c r="J141" s="4">
        <v>1.9939274098645994</v>
      </c>
      <c r="K141" s="4">
        <v>2.5128748024932634</v>
      </c>
      <c r="L141" s="4">
        <v>0</v>
      </c>
      <c r="M141" s="4">
        <v>4.2850071614833958E-2</v>
      </c>
      <c r="N141" s="5">
        <v>6.7156157499163012</v>
      </c>
      <c r="O141" s="5">
        <v>8.6458370575769674</v>
      </c>
      <c r="P141" s="5">
        <v>1.7776205454596592</v>
      </c>
      <c r="Q141" s="5">
        <v>0</v>
      </c>
      <c r="R141" s="5">
        <v>0</v>
      </c>
    </row>
    <row r="142" spans="1:18">
      <c r="A142" t="s">
        <v>276</v>
      </c>
      <c r="B142" t="s">
        <v>277</v>
      </c>
      <c r="C142" t="s">
        <v>1261</v>
      </c>
      <c r="D142" s="1">
        <f t="shared" si="3"/>
        <v>49.2023775524274</v>
      </c>
      <c r="E142" s="2">
        <v>6.8992358013302901</v>
      </c>
      <c r="F142" s="2">
        <v>5.8931462118930673</v>
      </c>
      <c r="G142" s="3">
        <v>1.7609593950210638</v>
      </c>
      <c r="H142" s="3">
        <v>0</v>
      </c>
      <c r="I142" s="3">
        <v>1.6793405052743591</v>
      </c>
      <c r="J142" s="4">
        <v>6.6260310549998547</v>
      </c>
      <c r="K142" s="4">
        <v>4.3224296492245822</v>
      </c>
      <c r="L142" s="4">
        <v>0.82772113303561023</v>
      </c>
      <c r="M142" s="4">
        <v>0</v>
      </c>
      <c r="N142" s="5">
        <v>9.7925133115071024</v>
      </c>
      <c r="O142" s="5">
        <v>6.2123398143589244</v>
      </c>
      <c r="P142" s="5">
        <v>4.5501864879883209</v>
      </c>
      <c r="Q142" s="5">
        <v>0.3021385754049366</v>
      </c>
      <c r="R142" s="5">
        <v>0.33633561238928317</v>
      </c>
    </row>
    <row r="143" spans="1:18">
      <c r="A143" t="s">
        <v>278</v>
      </c>
      <c r="B143" t="s">
        <v>279</v>
      </c>
      <c r="C143" t="s">
        <v>1261</v>
      </c>
      <c r="D143" s="1">
        <f t="shared" si="3"/>
        <v>51.437695088412688</v>
      </c>
      <c r="E143" s="2">
        <v>6.9418842374271064</v>
      </c>
      <c r="F143" s="2">
        <v>5.3089077537735818</v>
      </c>
      <c r="G143" s="3">
        <v>0.7220468564737943</v>
      </c>
      <c r="H143" s="3">
        <v>0</v>
      </c>
      <c r="I143" s="3">
        <v>0.45403703450531202</v>
      </c>
      <c r="J143" s="4">
        <v>13.451766464781828</v>
      </c>
      <c r="K143" s="4">
        <v>0</v>
      </c>
      <c r="L143" s="4">
        <v>0.46510422419227737</v>
      </c>
      <c r="M143" s="4">
        <v>0</v>
      </c>
      <c r="N143" s="5">
        <v>17.629517196513653</v>
      </c>
      <c r="O143" s="5">
        <v>3.3199476095510931</v>
      </c>
      <c r="P143" s="5">
        <v>2.8978244245826597</v>
      </c>
      <c r="Q143" s="5">
        <v>0.24665928661137967</v>
      </c>
      <c r="R143" s="5">
        <v>0</v>
      </c>
    </row>
    <row r="144" spans="1:18">
      <c r="A144" t="s">
        <v>280</v>
      </c>
      <c r="B144" t="s">
        <v>281</v>
      </c>
      <c r="C144" t="s">
        <v>1261</v>
      </c>
      <c r="D144" s="1">
        <f t="shared" si="3"/>
        <v>50.704494714049986</v>
      </c>
      <c r="E144" s="2">
        <v>6.2268067512045144</v>
      </c>
      <c r="F144" s="2">
        <v>5.1089965749100728</v>
      </c>
      <c r="G144" s="3">
        <v>1.6173195298406493</v>
      </c>
      <c r="H144" s="3">
        <v>0</v>
      </c>
      <c r="I144" s="3">
        <v>0.71043107677672357</v>
      </c>
      <c r="J144" s="4">
        <v>9.6231287709553719</v>
      </c>
      <c r="K144" s="4">
        <v>5.9579542928510216</v>
      </c>
      <c r="L144" s="4">
        <v>0.21666840449155533</v>
      </c>
      <c r="M144" s="4">
        <v>0</v>
      </c>
      <c r="N144" s="5">
        <v>9.8118816892331981</v>
      </c>
      <c r="O144" s="5">
        <v>4.6401344399940481</v>
      </c>
      <c r="P144" s="5">
        <v>5.9895796241196502</v>
      </c>
      <c r="Q144" s="5">
        <v>0</v>
      </c>
      <c r="R144" s="5">
        <v>0.80159355967317925</v>
      </c>
    </row>
    <row r="145" spans="1:18">
      <c r="A145" t="s">
        <v>282</v>
      </c>
      <c r="B145" t="s">
        <v>283</v>
      </c>
      <c r="C145" t="s">
        <v>1261</v>
      </c>
      <c r="D145" s="1">
        <f t="shared" si="3"/>
        <v>47.938227236082028</v>
      </c>
      <c r="E145" s="2">
        <v>7.71739560187976</v>
      </c>
      <c r="F145" s="2">
        <v>2.0453431998849103</v>
      </c>
      <c r="G145" s="3">
        <v>0.3072045681875844</v>
      </c>
      <c r="H145" s="3">
        <v>0</v>
      </c>
      <c r="I145" s="3">
        <v>0</v>
      </c>
      <c r="J145" s="4">
        <v>4.4330713924632006</v>
      </c>
      <c r="K145" s="4">
        <v>11.257436067359253</v>
      </c>
      <c r="L145" s="4">
        <v>0</v>
      </c>
      <c r="M145" s="4">
        <v>0</v>
      </c>
      <c r="N145" s="5">
        <v>11.446461459323897</v>
      </c>
      <c r="O145" s="5">
        <v>7.7074770477697623</v>
      </c>
      <c r="P145" s="5">
        <v>3.0238378992136594</v>
      </c>
      <c r="Q145" s="5">
        <v>0</v>
      </c>
      <c r="R145" s="5">
        <v>0</v>
      </c>
    </row>
    <row r="146" spans="1:18">
      <c r="A146" t="s">
        <v>284</v>
      </c>
      <c r="B146" t="s">
        <v>285</v>
      </c>
      <c r="C146" t="s">
        <v>1261</v>
      </c>
      <c r="D146" s="1">
        <f t="shared" si="3"/>
        <v>49.227788037280597</v>
      </c>
      <c r="E146" s="2">
        <v>7.675303011180703</v>
      </c>
      <c r="F146" s="2">
        <v>2.8892244326584855</v>
      </c>
      <c r="G146" s="3">
        <v>2.0061643812929164</v>
      </c>
      <c r="H146" s="3">
        <v>4.1907149666975188E-2</v>
      </c>
      <c r="I146" s="3">
        <v>0.89863536940746369</v>
      </c>
      <c r="J146" s="4">
        <v>7.5200432175419154</v>
      </c>
      <c r="K146" s="4">
        <v>6.7686958663644443</v>
      </c>
      <c r="L146" s="4">
        <v>0.70387759480553358</v>
      </c>
      <c r="M146" s="4">
        <v>0</v>
      </c>
      <c r="N146" s="5">
        <v>8.9310706375285793</v>
      </c>
      <c r="O146" s="5">
        <v>5.4280745641147128</v>
      </c>
      <c r="P146" s="5">
        <v>6.3647918127188721</v>
      </c>
      <c r="Q146" s="5">
        <v>0</v>
      </c>
      <c r="R146" s="5">
        <v>0</v>
      </c>
    </row>
    <row r="147" spans="1:18">
      <c r="A147" t="s">
        <v>286</v>
      </c>
      <c r="B147" t="s">
        <v>287</v>
      </c>
      <c r="C147" t="s">
        <v>1261</v>
      </c>
      <c r="D147" s="1">
        <f t="shared" si="3"/>
        <v>53.368517722482451</v>
      </c>
      <c r="E147" s="2">
        <v>4.4621373374666531</v>
      </c>
      <c r="F147" s="2">
        <v>5.9610252319967048</v>
      </c>
      <c r="G147" s="3">
        <v>2.0067095260108077</v>
      </c>
      <c r="H147" s="3">
        <v>0</v>
      </c>
      <c r="I147" s="3">
        <v>1.9030607538473725</v>
      </c>
      <c r="J147" s="4">
        <v>8.8912921372233686</v>
      </c>
      <c r="K147" s="4">
        <v>8.8736532545038854E-2</v>
      </c>
      <c r="L147" s="4">
        <v>1.5765719654265872E-2</v>
      </c>
      <c r="M147" s="4">
        <v>0</v>
      </c>
      <c r="N147" s="5">
        <v>24.570099467730824</v>
      </c>
      <c r="O147" s="5">
        <v>3.1040890496538469</v>
      </c>
      <c r="P147" s="5">
        <v>1.5922944987598695</v>
      </c>
      <c r="Q147" s="5">
        <v>0.28326111313562324</v>
      </c>
      <c r="R147" s="5">
        <v>0.49004635445808203</v>
      </c>
    </row>
    <row r="148" spans="1:18">
      <c r="A148" t="s">
        <v>288</v>
      </c>
      <c r="B148" t="s">
        <v>289</v>
      </c>
      <c r="C148" t="s">
        <v>1261</v>
      </c>
      <c r="D148" s="1">
        <f t="shared" si="3"/>
        <v>54.990396656802766</v>
      </c>
      <c r="E148" s="2">
        <v>1.5791721718166447</v>
      </c>
      <c r="F148" s="2">
        <v>11.286727027343018</v>
      </c>
      <c r="G148" s="3">
        <v>0</v>
      </c>
      <c r="H148" s="3">
        <v>0</v>
      </c>
      <c r="I148" s="3">
        <v>0.13281969170837576</v>
      </c>
      <c r="J148" s="4">
        <v>6.4824338176801302</v>
      </c>
      <c r="K148" s="4">
        <v>0.86101220950415913</v>
      </c>
      <c r="L148" s="4">
        <v>4.013947769473881</v>
      </c>
      <c r="M148" s="4">
        <v>0</v>
      </c>
      <c r="N148" s="5">
        <v>13.109461845495577</v>
      </c>
      <c r="O148" s="5">
        <v>2.8344650225538883</v>
      </c>
      <c r="P148" s="5">
        <v>7.9414319876929067</v>
      </c>
      <c r="Q148" s="5">
        <v>1.0401898327136549</v>
      </c>
      <c r="R148" s="5">
        <v>5.7087352808205338</v>
      </c>
    </row>
    <row r="149" spans="1:18">
      <c r="A149" t="s">
        <v>290</v>
      </c>
      <c r="B149" t="s">
        <v>291</v>
      </c>
      <c r="C149" t="s">
        <v>1261</v>
      </c>
      <c r="D149" s="1">
        <f t="shared" si="3"/>
        <v>54.494199166837603</v>
      </c>
      <c r="E149" s="2">
        <v>3.9377867385575316</v>
      </c>
      <c r="F149" s="2">
        <v>9.9776758277710424</v>
      </c>
      <c r="G149" s="3">
        <v>0.65808499576833079</v>
      </c>
      <c r="H149" s="3">
        <v>0</v>
      </c>
      <c r="I149" s="3">
        <v>2.4699981642122912</v>
      </c>
      <c r="J149" s="4">
        <v>16.779480291443932</v>
      </c>
      <c r="K149" s="4">
        <v>0</v>
      </c>
      <c r="L149" s="4">
        <v>1.1121667007844336</v>
      </c>
      <c r="M149" s="4">
        <v>0</v>
      </c>
      <c r="N149" s="5">
        <v>13.114297651040879</v>
      </c>
      <c r="O149" s="5">
        <v>1.698437337757063</v>
      </c>
      <c r="P149" s="5">
        <v>3.8277030731454058</v>
      </c>
      <c r="Q149" s="5">
        <v>0</v>
      </c>
      <c r="R149" s="5">
        <v>0.91856838635669191</v>
      </c>
    </row>
    <row r="150" spans="1:18">
      <c r="A150" t="s">
        <v>292</v>
      </c>
      <c r="B150" t="s">
        <v>293</v>
      </c>
      <c r="C150" t="s">
        <v>1262</v>
      </c>
      <c r="D150" s="1">
        <f t="shared" si="3"/>
        <v>46.673898362175329</v>
      </c>
      <c r="E150" s="2">
        <v>9.9589451670785607</v>
      </c>
      <c r="F150" s="2">
        <v>2.4044079494766204</v>
      </c>
      <c r="G150" s="3">
        <v>7.531657049180227</v>
      </c>
      <c r="H150" s="3">
        <v>0</v>
      </c>
      <c r="I150" s="3">
        <v>0.80483565103980137</v>
      </c>
      <c r="J150" s="4">
        <v>8.8843350420434675</v>
      </c>
      <c r="K150" s="4">
        <v>6.1291101940438464E-2</v>
      </c>
      <c r="L150" s="4">
        <v>0</v>
      </c>
      <c r="M150" s="4">
        <v>0</v>
      </c>
      <c r="N150" s="5">
        <v>10.160026068975654</v>
      </c>
      <c r="O150" s="5">
        <v>4.6814081944795225</v>
      </c>
      <c r="P150" s="5">
        <v>2.1869921379610413</v>
      </c>
      <c r="Q150" s="5">
        <v>0</v>
      </c>
      <c r="R150" s="5">
        <v>0</v>
      </c>
    </row>
    <row r="151" spans="1:18">
      <c r="A151" t="s">
        <v>294</v>
      </c>
      <c r="B151" t="s">
        <v>295</v>
      </c>
      <c r="C151" t="s">
        <v>1262</v>
      </c>
      <c r="D151" s="1">
        <f t="shared" si="3"/>
        <v>47.150002452810647</v>
      </c>
      <c r="E151" s="2">
        <v>9.9382244081671622</v>
      </c>
      <c r="F151" s="2">
        <v>4.0612315368273038</v>
      </c>
      <c r="G151" s="3">
        <v>7.2002499103582851</v>
      </c>
      <c r="H151" s="3">
        <v>0</v>
      </c>
      <c r="I151" s="3">
        <v>0.40265003753402151</v>
      </c>
      <c r="J151" s="4">
        <v>8.8004644436605073</v>
      </c>
      <c r="K151" s="4">
        <v>0.18347224518203298</v>
      </c>
      <c r="L151" s="4">
        <v>0</v>
      </c>
      <c r="M151" s="4">
        <v>0</v>
      </c>
      <c r="N151" s="5">
        <v>10.509526388788752</v>
      </c>
      <c r="O151" s="5">
        <v>3.1945172229167604</v>
      </c>
      <c r="P151" s="5">
        <v>2.0204554214776071</v>
      </c>
      <c r="Q151" s="5">
        <v>0.8069030640768341</v>
      </c>
      <c r="R151" s="5">
        <v>3.2307773821390134E-2</v>
      </c>
    </row>
    <row r="152" spans="1:18">
      <c r="A152" t="s">
        <v>296</v>
      </c>
      <c r="B152" t="s">
        <v>297</v>
      </c>
      <c r="C152" t="s">
        <v>1262</v>
      </c>
      <c r="D152" s="1">
        <f t="shared" si="3"/>
        <v>47.687169653789013</v>
      </c>
      <c r="E152" s="2">
        <v>11.075344416798153</v>
      </c>
      <c r="F152" s="2">
        <v>2.0673473240407687</v>
      </c>
      <c r="G152" s="3">
        <v>6.0027215738734174</v>
      </c>
      <c r="H152" s="3">
        <v>0</v>
      </c>
      <c r="I152" s="3">
        <v>0</v>
      </c>
      <c r="J152" s="4">
        <v>13.235691183123414</v>
      </c>
      <c r="K152" s="4">
        <v>0.64150129073318374</v>
      </c>
      <c r="L152" s="4">
        <v>0</v>
      </c>
      <c r="M152" s="4">
        <v>0</v>
      </c>
      <c r="N152" s="5">
        <v>8.7141563838138598</v>
      </c>
      <c r="O152" s="5">
        <v>3.0051747392118586</v>
      </c>
      <c r="P152" s="5">
        <v>2.9452327421943618</v>
      </c>
      <c r="Q152" s="5">
        <v>0</v>
      </c>
      <c r="R152" s="5">
        <v>0</v>
      </c>
    </row>
    <row r="153" spans="1:18">
      <c r="A153" t="s">
        <v>298</v>
      </c>
      <c r="B153" t="s">
        <v>299</v>
      </c>
      <c r="C153" t="s">
        <v>1262</v>
      </c>
      <c r="D153" s="1">
        <f t="shared" si="3"/>
        <v>45.745926784973605</v>
      </c>
      <c r="E153" s="2">
        <v>10.706993415442728</v>
      </c>
      <c r="F153" s="2">
        <v>5.3373132272138788</v>
      </c>
      <c r="G153" s="3">
        <v>7.9351368685459551</v>
      </c>
      <c r="H153" s="3">
        <v>0</v>
      </c>
      <c r="I153" s="3">
        <v>2.2266439027772691</v>
      </c>
      <c r="J153" s="4">
        <v>4.152939523303937</v>
      </c>
      <c r="K153" s="4">
        <v>0.23960254794675431</v>
      </c>
      <c r="L153" s="4">
        <v>4.8480116316124561E-3</v>
      </c>
      <c r="M153" s="4">
        <v>0</v>
      </c>
      <c r="N153" s="5">
        <v>7.693970329938117</v>
      </c>
      <c r="O153" s="5">
        <v>3.3932962384179475</v>
      </c>
      <c r="P153" s="5">
        <v>2.0211186340735634</v>
      </c>
      <c r="Q153" s="5">
        <v>2.0340640856818446</v>
      </c>
      <c r="R153" s="5">
        <v>0</v>
      </c>
    </row>
    <row r="154" spans="1:18">
      <c r="A154" t="s">
        <v>300</v>
      </c>
      <c r="B154" t="s">
        <v>301</v>
      </c>
      <c r="C154" t="s">
        <v>1262</v>
      </c>
      <c r="D154" s="1">
        <f t="shared" si="3"/>
        <v>47.9790601305085</v>
      </c>
      <c r="E154" s="2">
        <v>7.3930153245167833</v>
      </c>
      <c r="F154" s="2">
        <v>5.5631350322136299</v>
      </c>
      <c r="G154" s="3">
        <v>5.2397813831841713</v>
      </c>
      <c r="H154" s="3">
        <v>0</v>
      </c>
      <c r="I154" s="3">
        <v>3.2883792120666202</v>
      </c>
      <c r="J154" s="4">
        <v>8.606679902122913</v>
      </c>
      <c r="K154" s="4">
        <v>1.719475470970939</v>
      </c>
      <c r="L154" s="4">
        <v>0</v>
      </c>
      <c r="M154" s="4">
        <v>0</v>
      </c>
      <c r="N154" s="5">
        <v>7.7595393880095758</v>
      </c>
      <c r="O154" s="5">
        <v>3.0678295346891415</v>
      </c>
      <c r="P154" s="5">
        <v>3.6962244578532308</v>
      </c>
      <c r="Q154" s="5">
        <v>1.6450004248814922</v>
      </c>
      <c r="R154" s="5">
        <v>0</v>
      </c>
    </row>
    <row r="155" spans="1:18">
      <c r="A155" t="s">
        <v>302</v>
      </c>
      <c r="B155" t="s">
        <v>303</v>
      </c>
      <c r="C155" t="s">
        <v>1262</v>
      </c>
      <c r="D155" s="1">
        <f t="shared" si="3"/>
        <v>47.01942535092801</v>
      </c>
      <c r="E155" s="2">
        <v>9.9161920052190737</v>
      </c>
      <c r="F155" s="2">
        <v>2.1541457008825624</v>
      </c>
      <c r="G155" s="3">
        <v>9.0673081447510491</v>
      </c>
      <c r="H155" s="3">
        <v>0</v>
      </c>
      <c r="I155" s="3">
        <v>0.69909159913519836</v>
      </c>
      <c r="J155" s="4">
        <v>8.8047266284210686</v>
      </c>
      <c r="K155" s="4">
        <v>0.17850412467582955</v>
      </c>
      <c r="L155" s="4">
        <v>5.0030506049911647E-2</v>
      </c>
      <c r="M155" s="4">
        <v>6.8969870963454388E-2</v>
      </c>
      <c r="N155" s="5">
        <v>7.5773947834626263</v>
      </c>
      <c r="O155" s="5">
        <v>5.4877381796422755</v>
      </c>
      <c r="P155" s="5">
        <v>2.208457822794577</v>
      </c>
      <c r="Q155" s="5">
        <v>0.80686598493038109</v>
      </c>
      <c r="R155" s="5">
        <v>0</v>
      </c>
    </row>
    <row r="156" spans="1:18">
      <c r="A156" t="s">
        <v>304</v>
      </c>
      <c r="B156" t="s">
        <v>305</v>
      </c>
      <c r="C156" t="s">
        <v>1262</v>
      </c>
      <c r="D156" s="1">
        <f t="shared" si="3"/>
        <v>46.241923978698921</v>
      </c>
      <c r="E156" s="2">
        <v>9.4616490664224404</v>
      </c>
      <c r="F156" s="2">
        <v>2.6449305312053966</v>
      </c>
      <c r="G156" s="3">
        <v>7.2699379410321034</v>
      </c>
      <c r="H156" s="3">
        <v>0</v>
      </c>
      <c r="I156" s="3">
        <v>0.6836087167085414</v>
      </c>
      <c r="J156" s="4">
        <v>7.4107716716147642</v>
      </c>
      <c r="K156" s="4">
        <v>0.41653788436856454</v>
      </c>
      <c r="L156" s="4">
        <v>0</v>
      </c>
      <c r="M156" s="4">
        <v>0</v>
      </c>
      <c r="N156" s="5">
        <v>9.7792228131614625</v>
      </c>
      <c r="O156" s="5">
        <v>4.8522809410954375</v>
      </c>
      <c r="P156" s="5">
        <v>3.3950553348520938</v>
      </c>
      <c r="Q156" s="5">
        <v>0.32792907823811185</v>
      </c>
      <c r="R156" s="5">
        <v>0</v>
      </c>
    </row>
    <row r="157" spans="1:18">
      <c r="A157" t="s">
        <v>306</v>
      </c>
      <c r="B157" t="s">
        <v>307</v>
      </c>
      <c r="C157" t="s">
        <v>1262</v>
      </c>
      <c r="D157" s="1">
        <f t="shared" si="3"/>
        <v>47.195510695689343</v>
      </c>
      <c r="E157" s="2">
        <v>7.8095977665425824</v>
      </c>
      <c r="F157" s="2">
        <v>3.0278378877064989</v>
      </c>
      <c r="G157" s="3">
        <v>8.0901212042192814</v>
      </c>
      <c r="H157" s="3">
        <v>0</v>
      </c>
      <c r="I157" s="3">
        <v>1.4408896103719582</v>
      </c>
      <c r="J157" s="4">
        <v>8.7368809097162146</v>
      </c>
      <c r="K157" s="4">
        <v>2.7013772879637812E-2</v>
      </c>
      <c r="L157" s="4">
        <v>4.4425430523390456E-3</v>
      </c>
      <c r="M157" s="4">
        <v>0.80805334813820351</v>
      </c>
      <c r="N157" s="5">
        <v>10.431335361986671</v>
      </c>
      <c r="O157" s="5">
        <v>4.4131675598209394</v>
      </c>
      <c r="P157" s="5">
        <v>2.1248113052093651</v>
      </c>
      <c r="Q157" s="5">
        <v>0.2813594260456545</v>
      </c>
      <c r="R157" s="5">
        <v>0</v>
      </c>
    </row>
    <row r="158" spans="1:18">
      <c r="A158" t="s">
        <v>308</v>
      </c>
      <c r="B158" t="s">
        <v>309</v>
      </c>
      <c r="C158" t="s">
        <v>1262</v>
      </c>
      <c r="D158" s="1">
        <f t="shared" si="3"/>
        <v>47.297918368774042</v>
      </c>
      <c r="E158" s="2">
        <v>9.2951149702654519</v>
      </c>
      <c r="F158" s="2">
        <v>3.0688916810831612</v>
      </c>
      <c r="G158" s="3">
        <v>5.0277406695204174</v>
      </c>
      <c r="H158" s="3">
        <v>0</v>
      </c>
      <c r="I158" s="3">
        <v>1.3558953533980111</v>
      </c>
      <c r="J158" s="4">
        <v>10.698586539877514</v>
      </c>
      <c r="K158" s="4">
        <v>0.33185625567668908</v>
      </c>
      <c r="L158" s="4">
        <v>0</v>
      </c>
      <c r="M158" s="4">
        <v>0</v>
      </c>
      <c r="N158" s="5">
        <v>8.6143312444802227</v>
      </c>
      <c r="O158" s="5">
        <v>4.599247599854313</v>
      </c>
      <c r="P158" s="5">
        <v>2.7777323422612263</v>
      </c>
      <c r="Q158" s="5">
        <v>1.5285217123570356</v>
      </c>
      <c r="R158" s="5">
        <v>0</v>
      </c>
    </row>
    <row r="159" spans="1:18">
      <c r="A159" t="s">
        <v>310</v>
      </c>
      <c r="B159" t="s">
        <v>311</v>
      </c>
      <c r="C159" t="s">
        <v>1262</v>
      </c>
      <c r="D159" s="1">
        <f t="shared" si="3"/>
        <v>46.831486030006786</v>
      </c>
      <c r="E159" s="2">
        <v>10.088467994601118</v>
      </c>
      <c r="F159" s="2">
        <v>2.6449171850624791</v>
      </c>
      <c r="G159" s="3">
        <v>5.2848117706153444</v>
      </c>
      <c r="H159" s="3">
        <v>0</v>
      </c>
      <c r="I159" s="3">
        <v>3.1999867804916229</v>
      </c>
      <c r="J159" s="4">
        <v>8.4496561323920094</v>
      </c>
      <c r="K159" s="4">
        <v>0.26045731551596524</v>
      </c>
      <c r="L159" s="4">
        <v>0</v>
      </c>
      <c r="M159" s="4">
        <v>0</v>
      </c>
      <c r="N159" s="5">
        <v>8.2478406738721723</v>
      </c>
      <c r="O159" s="5">
        <v>3.5047293115196823</v>
      </c>
      <c r="P159" s="5">
        <v>4.4950111709786276</v>
      </c>
      <c r="Q159" s="5">
        <v>0.65560769495776861</v>
      </c>
      <c r="R159" s="5">
        <v>0</v>
      </c>
    </row>
    <row r="160" spans="1:18">
      <c r="A160" t="s">
        <v>312</v>
      </c>
      <c r="B160" t="s">
        <v>313</v>
      </c>
      <c r="C160" t="s">
        <v>1262</v>
      </c>
      <c r="D160" s="1">
        <f t="shared" si="3"/>
        <v>46.774660028511512</v>
      </c>
      <c r="E160" s="2">
        <v>9.0540769700127903</v>
      </c>
      <c r="F160" s="2">
        <v>3.4785095317452268</v>
      </c>
      <c r="G160" s="3">
        <v>7.8228787103707598</v>
      </c>
      <c r="H160" s="3">
        <v>0</v>
      </c>
      <c r="I160" s="3">
        <v>0.78606146218501849</v>
      </c>
      <c r="J160" s="4">
        <v>7.7161248845500365</v>
      </c>
      <c r="K160" s="4">
        <v>0.41620517588502781</v>
      </c>
      <c r="L160" s="4">
        <v>6.9983929785878043E-2</v>
      </c>
      <c r="M160" s="4">
        <v>3.7836791560934953E-2</v>
      </c>
      <c r="N160" s="5">
        <v>7.9064928331199615</v>
      </c>
      <c r="O160" s="5">
        <v>5.1002297586680365</v>
      </c>
      <c r="P160" s="5">
        <v>3.2162887204444379</v>
      </c>
      <c r="Q160" s="5">
        <v>1.1699712601834029</v>
      </c>
      <c r="R160" s="5">
        <v>0</v>
      </c>
    </row>
    <row r="161" spans="1:18">
      <c r="A161" t="s">
        <v>314</v>
      </c>
      <c r="B161" t="s">
        <v>315</v>
      </c>
      <c r="C161" t="s">
        <v>1262</v>
      </c>
      <c r="D161" s="1">
        <f t="shared" si="3"/>
        <v>47.364434969772276</v>
      </c>
      <c r="E161" s="2">
        <v>9.2410202296180071</v>
      </c>
      <c r="F161" s="2">
        <v>2.9616516365664696</v>
      </c>
      <c r="G161" s="3">
        <v>7.0063493585792367</v>
      </c>
      <c r="H161" s="3">
        <v>0</v>
      </c>
      <c r="I161" s="3">
        <v>1.6259700474764349</v>
      </c>
      <c r="J161" s="4">
        <v>11.244851495875054</v>
      </c>
      <c r="K161" s="4">
        <v>0</v>
      </c>
      <c r="L161" s="4">
        <v>3.8916430181250915E-3</v>
      </c>
      <c r="M161" s="4">
        <v>0</v>
      </c>
      <c r="N161" s="5">
        <v>7.4469283314690387</v>
      </c>
      <c r="O161" s="5">
        <v>3.3930217646357685</v>
      </c>
      <c r="P161" s="5">
        <v>2.9021548622446787</v>
      </c>
      <c r="Q161" s="5">
        <v>1.5385956002894707</v>
      </c>
      <c r="R161" s="5">
        <v>0</v>
      </c>
    </row>
    <row r="162" spans="1:18">
      <c r="A162" t="s">
        <v>316</v>
      </c>
      <c r="B162" t="s">
        <v>317</v>
      </c>
      <c r="C162" t="s">
        <v>1262</v>
      </c>
      <c r="D162" s="1">
        <f t="shared" si="3"/>
        <v>46.288305995908878</v>
      </c>
      <c r="E162" s="2">
        <v>10.527225992178318</v>
      </c>
      <c r="F162" s="2">
        <v>4.2127413924921289</v>
      </c>
      <c r="G162" s="3">
        <v>5.3027169804704819</v>
      </c>
      <c r="H162" s="3">
        <v>0</v>
      </c>
      <c r="I162" s="3">
        <v>1.1688572567244007</v>
      </c>
      <c r="J162" s="4">
        <v>5.9472530031188509</v>
      </c>
      <c r="K162" s="4">
        <v>0.41789604621969539</v>
      </c>
      <c r="L162" s="4">
        <v>5.1947405232576982E-3</v>
      </c>
      <c r="M162" s="4">
        <v>0</v>
      </c>
      <c r="N162" s="5">
        <v>10.763999222620797</v>
      </c>
      <c r="O162" s="5">
        <v>4.1697701810528534</v>
      </c>
      <c r="P162" s="5">
        <v>3.4588259314027625</v>
      </c>
      <c r="Q162" s="5">
        <v>0.31382524910532567</v>
      </c>
      <c r="R162" s="5">
        <v>0</v>
      </c>
    </row>
    <row r="163" spans="1:18">
      <c r="A163" t="s">
        <v>318</v>
      </c>
      <c r="B163" t="s">
        <v>319</v>
      </c>
      <c r="C163" t="s">
        <v>1262</v>
      </c>
      <c r="D163" s="1">
        <f t="shared" si="3"/>
        <v>46.462291425003336</v>
      </c>
      <c r="E163" s="2">
        <v>8.8105236785376437</v>
      </c>
      <c r="F163" s="2">
        <v>2.9974371477276511</v>
      </c>
      <c r="G163" s="3">
        <v>6.9048349819407306</v>
      </c>
      <c r="H163" s="3">
        <v>0</v>
      </c>
      <c r="I163" s="3">
        <v>0.65726245975335873</v>
      </c>
      <c r="J163" s="4">
        <v>10.200062852311147</v>
      </c>
      <c r="K163" s="4">
        <v>0.71809322640383799</v>
      </c>
      <c r="L163" s="4">
        <v>0</v>
      </c>
      <c r="M163" s="4">
        <v>0</v>
      </c>
      <c r="N163" s="5">
        <v>9.4673649712383288</v>
      </c>
      <c r="O163" s="5">
        <v>3.3774768344925041</v>
      </c>
      <c r="P163" s="5">
        <v>3.3292352725981393</v>
      </c>
      <c r="Q163" s="5">
        <v>0</v>
      </c>
      <c r="R163" s="5">
        <v>0</v>
      </c>
    </row>
    <row r="164" spans="1:18">
      <c r="A164" t="s">
        <v>320</v>
      </c>
      <c r="B164" t="s">
        <v>321</v>
      </c>
      <c r="C164" t="s">
        <v>1262</v>
      </c>
      <c r="D164" s="1">
        <f t="shared" si="3"/>
        <v>47.076943383894807</v>
      </c>
      <c r="E164" s="2">
        <v>9.7108661577360564</v>
      </c>
      <c r="F164" s="2">
        <v>2.7145420331737569</v>
      </c>
      <c r="G164" s="3">
        <v>8.0588516302868101</v>
      </c>
      <c r="H164" s="3">
        <v>0</v>
      </c>
      <c r="I164" s="3">
        <v>0</v>
      </c>
      <c r="J164" s="4">
        <v>10.1384908483614</v>
      </c>
      <c r="K164" s="4">
        <v>0.2785541400777507</v>
      </c>
      <c r="L164" s="4">
        <v>0</v>
      </c>
      <c r="M164" s="4">
        <v>0</v>
      </c>
      <c r="N164" s="5">
        <v>9.946802045381542</v>
      </c>
      <c r="O164" s="5">
        <v>2.1422212370386942</v>
      </c>
      <c r="P164" s="5">
        <v>3.6788414682166564</v>
      </c>
      <c r="Q164" s="5">
        <v>0.40777382362213616</v>
      </c>
      <c r="R164" s="5">
        <v>0</v>
      </c>
    </row>
    <row r="165" spans="1:18">
      <c r="A165" t="s">
        <v>322</v>
      </c>
      <c r="B165" t="s">
        <v>323</v>
      </c>
      <c r="C165" t="s">
        <v>1262</v>
      </c>
      <c r="D165" s="1">
        <f t="shared" si="3"/>
        <v>46.778326523687511</v>
      </c>
      <c r="E165" s="2">
        <v>9.2997488490813716</v>
      </c>
      <c r="F165" s="2">
        <v>2.773963884081847</v>
      </c>
      <c r="G165" s="3">
        <v>6.5727299015284313</v>
      </c>
      <c r="H165" s="3">
        <v>0</v>
      </c>
      <c r="I165" s="3">
        <v>0</v>
      </c>
      <c r="J165" s="4">
        <v>9.6065183853671421</v>
      </c>
      <c r="K165" s="4">
        <v>0</v>
      </c>
      <c r="L165" s="4">
        <v>0</v>
      </c>
      <c r="M165" s="4">
        <v>0</v>
      </c>
      <c r="N165" s="5">
        <v>11.150879676462193</v>
      </c>
      <c r="O165" s="5">
        <v>4.0008458819869457</v>
      </c>
      <c r="P165" s="5">
        <v>2.7526490706256168</v>
      </c>
      <c r="Q165" s="5">
        <v>0.62099087455395896</v>
      </c>
      <c r="R165" s="5">
        <v>0</v>
      </c>
    </row>
    <row r="166" spans="1:18">
      <c r="A166" t="s">
        <v>324</v>
      </c>
      <c r="B166" t="s">
        <v>325</v>
      </c>
      <c r="C166" t="s">
        <v>1262</v>
      </c>
      <c r="D166" s="1">
        <f t="shared" si="3"/>
        <v>45.800181192320828</v>
      </c>
      <c r="E166" s="2">
        <v>10.693199291757184</v>
      </c>
      <c r="F166" s="2">
        <v>2.7403218458638969</v>
      </c>
      <c r="G166" s="3">
        <v>8.0180690035048112</v>
      </c>
      <c r="H166" s="3">
        <v>0</v>
      </c>
      <c r="I166" s="3">
        <v>0.48657235319052866</v>
      </c>
      <c r="J166" s="4">
        <v>9.8792533146089507</v>
      </c>
      <c r="K166" s="4">
        <v>0.25732628922822631</v>
      </c>
      <c r="L166" s="4">
        <v>0</v>
      </c>
      <c r="M166" s="4">
        <v>0</v>
      </c>
      <c r="N166" s="5">
        <v>10.36034521316053</v>
      </c>
      <c r="O166" s="5">
        <v>2.2057090064180644</v>
      </c>
      <c r="P166" s="5">
        <v>1.0432807451686241</v>
      </c>
      <c r="Q166" s="5">
        <v>0.11610412942002274</v>
      </c>
      <c r="R166" s="5">
        <v>0</v>
      </c>
    </row>
    <row r="167" spans="1:18">
      <c r="A167" t="s">
        <v>326</v>
      </c>
      <c r="B167" t="s">
        <v>327</v>
      </c>
      <c r="C167" t="s">
        <v>1262</v>
      </c>
      <c r="D167" s="1">
        <f t="shared" si="3"/>
        <v>45.635850714220034</v>
      </c>
      <c r="E167" s="2">
        <v>11.382228059774233</v>
      </c>
      <c r="F167" s="2">
        <v>2.829003798454897</v>
      </c>
      <c r="G167" s="3">
        <v>7.0160245368537115</v>
      </c>
      <c r="H167" s="3">
        <v>0</v>
      </c>
      <c r="I167" s="3">
        <v>2.7837051626287492E-2</v>
      </c>
      <c r="J167" s="4">
        <v>5.8452279350762888</v>
      </c>
      <c r="K167" s="4">
        <v>6.3365866639548157E-2</v>
      </c>
      <c r="L167" s="4">
        <v>0</v>
      </c>
      <c r="M167" s="4">
        <v>0</v>
      </c>
      <c r="N167" s="5">
        <v>10.149189247444474</v>
      </c>
      <c r="O167" s="5">
        <v>5.229744538622942</v>
      </c>
      <c r="P167" s="5">
        <v>3.0807397395660159</v>
      </c>
      <c r="Q167" s="5">
        <v>1.248994016163474E-2</v>
      </c>
      <c r="R167" s="5">
        <v>0</v>
      </c>
    </row>
    <row r="168" spans="1:18">
      <c r="A168" t="s">
        <v>328</v>
      </c>
      <c r="B168" t="s">
        <v>329</v>
      </c>
      <c r="C168" t="s">
        <v>1262</v>
      </c>
      <c r="D168" s="1">
        <f t="shared" si="3"/>
        <v>45.456875880147251</v>
      </c>
      <c r="E168" s="2">
        <v>9.6517427303371282</v>
      </c>
      <c r="F168" s="2">
        <v>2.6177923231235325</v>
      </c>
      <c r="G168" s="3">
        <v>8.1133075358899269</v>
      </c>
      <c r="H168" s="3">
        <v>0</v>
      </c>
      <c r="I168" s="3">
        <v>0.48106376428522957</v>
      </c>
      <c r="J168" s="4">
        <v>6.2707561250367378</v>
      </c>
      <c r="K168" s="4">
        <v>3.5757971537346979E-2</v>
      </c>
      <c r="L168" s="4">
        <v>0</v>
      </c>
      <c r="M168" s="4">
        <v>0</v>
      </c>
      <c r="N168" s="5">
        <v>11.252237875060189</v>
      </c>
      <c r="O168" s="5">
        <v>5.278262748565095</v>
      </c>
      <c r="P168" s="5">
        <v>1.755954806312062</v>
      </c>
      <c r="Q168" s="5">
        <v>0</v>
      </c>
      <c r="R168" s="5">
        <v>0</v>
      </c>
    </row>
    <row r="169" spans="1:18">
      <c r="A169" t="s">
        <v>330</v>
      </c>
      <c r="B169" t="s">
        <v>331</v>
      </c>
      <c r="C169" t="s">
        <v>1262</v>
      </c>
      <c r="D169" s="1">
        <f t="shared" si="3"/>
        <v>46.756540241908489</v>
      </c>
      <c r="E169" s="2">
        <v>9.1013579441854624</v>
      </c>
      <c r="F169" s="2">
        <v>2.1354184832251661</v>
      </c>
      <c r="G169" s="3">
        <v>6.0960203810395051</v>
      </c>
      <c r="H169" s="3">
        <v>0</v>
      </c>
      <c r="I169" s="3">
        <v>2.5166290172746706</v>
      </c>
      <c r="J169" s="4">
        <v>6.7367822922812763</v>
      </c>
      <c r="K169" s="4">
        <v>3.3254151609120983</v>
      </c>
      <c r="L169" s="4">
        <v>0</v>
      </c>
      <c r="M169" s="4">
        <v>0</v>
      </c>
      <c r="N169" s="5">
        <v>8.9562010698647807</v>
      </c>
      <c r="O169" s="5">
        <v>4.5352254312769444</v>
      </c>
      <c r="P169" s="5">
        <v>3.3534904618485863</v>
      </c>
      <c r="Q169" s="5">
        <v>0</v>
      </c>
      <c r="R169" s="5">
        <v>0</v>
      </c>
    </row>
    <row r="170" spans="1:18">
      <c r="A170" t="s">
        <v>332</v>
      </c>
      <c r="B170" t="s">
        <v>333</v>
      </c>
      <c r="C170" t="s">
        <v>1262</v>
      </c>
      <c r="D170" s="1">
        <f t="shared" si="3"/>
        <v>46.958518691124844</v>
      </c>
      <c r="E170" s="2">
        <v>8.5474412464354135</v>
      </c>
      <c r="F170" s="2">
        <v>1.7814314995679783</v>
      </c>
      <c r="G170" s="3">
        <v>6.9485579254964298</v>
      </c>
      <c r="H170" s="3">
        <v>5.982641129504538E-2</v>
      </c>
      <c r="I170" s="3">
        <v>2.3742690003546461</v>
      </c>
      <c r="J170" s="4">
        <v>6.5596272422500235</v>
      </c>
      <c r="K170" s="4">
        <v>3.4330902827735565</v>
      </c>
      <c r="L170" s="4">
        <v>0.8999310506203182</v>
      </c>
      <c r="M170" s="4">
        <v>0</v>
      </c>
      <c r="N170" s="5">
        <v>6.1522721654444901</v>
      </c>
      <c r="O170" s="5">
        <v>5.6249525084967589</v>
      </c>
      <c r="P170" s="5">
        <v>4.4265607705223973</v>
      </c>
      <c r="Q170" s="5">
        <v>0.12353139784751184</v>
      </c>
      <c r="R170" s="5">
        <v>2.7027190020269199E-2</v>
      </c>
    </row>
    <row r="171" spans="1:18">
      <c r="A171" t="s">
        <v>334</v>
      </c>
      <c r="B171" t="s">
        <v>335</v>
      </c>
      <c r="C171" t="s">
        <v>1262</v>
      </c>
      <c r="D171" s="1">
        <f t="shared" si="3"/>
        <v>46.228500708159679</v>
      </c>
      <c r="E171" s="2">
        <v>10.010986521860362</v>
      </c>
      <c r="F171" s="2">
        <v>2.3747874747297746</v>
      </c>
      <c r="G171" s="3">
        <v>8.1798852006262095</v>
      </c>
      <c r="H171" s="3">
        <v>0</v>
      </c>
      <c r="I171" s="3">
        <v>0.9515154814386233</v>
      </c>
      <c r="J171" s="4">
        <v>5.992132658152368</v>
      </c>
      <c r="K171" s="4">
        <v>1.3507714744410051</v>
      </c>
      <c r="L171" s="4">
        <v>0</v>
      </c>
      <c r="M171" s="4">
        <v>0</v>
      </c>
      <c r="N171" s="5">
        <v>9.3469285512683626</v>
      </c>
      <c r="O171" s="5">
        <v>6.6001796388597267</v>
      </c>
      <c r="P171" s="5">
        <v>1.4213137067832466</v>
      </c>
      <c r="Q171" s="5">
        <v>0</v>
      </c>
      <c r="R171" s="5">
        <v>0</v>
      </c>
    </row>
    <row r="172" spans="1:18">
      <c r="A172" t="s">
        <v>336</v>
      </c>
      <c r="B172" t="s">
        <v>337</v>
      </c>
      <c r="C172" t="s">
        <v>1262</v>
      </c>
      <c r="D172" s="1">
        <f t="shared" si="3"/>
        <v>47.030443550587485</v>
      </c>
      <c r="E172" s="2">
        <v>10.017431303472327</v>
      </c>
      <c r="F172" s="2">
        <v>2.9305657008213677</v>
      </c>
      <c r="G172" s="3">
        <v>9.2725271116233063</v>
      </c>
      <c r="H172" s="3">
        <v>0</v>
      </c>
      <c r="I172" s="3">
        <v>0.58086757391292332</v>
      </c>
      <c r="J172" s="4">
        <v>8.4959971585553511</v>
      </c>
      <c r="K172" s="4">
        <v>0.18094339581155597</v>
      </c>
      <c r="L172" s="4">
        <v>0</v>
      </c>
      <c r="M172" s="4">
        <v>0</v>
      </c>
      <c r="N172" s="5">
        <v>9.5631417903772302</v>
      </c>
      <c r="O172" s="5">
        <v>4.5120902088434693</v>
      </c>
      <c r="P172" s="5">
        <v>1.4471623913753109</v>
      </c>
      <c r="Q172" s="5">
        <v>0</v>
      </c>
      <c r="R172" s="5">
        <v>2.9716915794643188E-2</v>
      </c>
    </row>
    <row r="173" spans="1:18">
      <c r="A173" t="s">
        <v>338</v>
      </c>
      <c r="B173" t="s">
        <v>339</v>
      </c>
      <c r="C173" t="s">
        <v>1262</v>
      </c>
      <c r="D173" s="1">
        <f t="shared" si="3"/>
        <v>46.292937483245481</v>
      </c>
      <c r="E173" s="2">
        <v>9.8670557923929394</v>
      </c>
      <c r="F173" s="2">
        <v>1.9344803378307649</v>
      </c>
      <c r="G173" s="3">
        <v>7.6685765216788022</v>
      </c>
      <c r="H173" s="3">
        <v>0.14932159427419409</v>
      </c>
      <c r="I173" s="3">
        <v>0.71742900941784571</v>
      </c>
      <c r="J173" s="4">
        <v>4.786059778652846</v>
      </c>
      <c r="K173" s="4">
        <v>2.8265588637569756</v>
      </c>
      <c r="L173" s="4">
        <v>0</v>
      </c>
      <c r="M173" s="4">
        <v>0.45994566218835653</v>
      </c>
      <c r="N173" s="5">
        <v>9.7615905471365778</v>
      </c>
      <c r="O173" s="5">
        <v>5.0136001089281272</v>
      </c>
      <c r="P173" s="5">
        <v>3.1083192669880511</v>
      </c>
      <c r="Q173" s="5">
        <v>0</v>
      </c>
      <c r="R173" s="5">
        <v>0</v>
      </c>
    </row>
    <row r="174" spans="1:18">
      <c r="A174" t="s">
        <v>340</v>
      </c>
      <c r="B174" t="s">
        <v>341</v>
      </c>
      <c r="C174" t="s">
        <v>1262</v>
      </c>
      <c r="D174" s="1">
        <f t="shared" si="3"/>
        <v>45.914050293923275</v>
      </c>
      <c r="E174" s="2">
        <v>9.8438434815034999</v>
      </c>
      <c r="F174" s="2">
        <v>2.0155780190051966</v>
      </c>
      <c r="G174" s="3">
        <v>7.5858586439447393</v>
      </c>
      <c r="H174" s="3">
        <v>0</v>
      </c>
      <c r="I174" s="3">
        <v>3.3072211318741211E-2</v>
      </c>
      <c r="J174" s="4">
        <v>6.5938178202619797</v>
      </c>
      <c r="K174" s="4">
        <v>0.82324575993010618</v>
      </c>
      <c r="L174" s="4">
        <v>0</v>
      </c>
      <c r="M174" s="4">
        <v>0</v>
      </c>
      <c r="N174" s="5">
        <v>11.277522021678639</v>
      </c>
      <c r="O174" s="5">
        <v>5.3706285564466558</v>
      </c>
      <c r="P174" s="5">
        <v>2.3704837798337222</v>
      </c>
      <c r="Q174" s="5">
        <v>0</v>
      </c>
      <c r="R174" s="5">
        <v>0</v>
      </c>
    </row>
    <row r="175" spans="1:18">
      <c r="A175" t="s">
        <v>342</v>
      </c>
      <c r="B175" t="s">
        <v>343</v>
      </c>
      <c r="C175" t="s">
        <v>1262</v>
      </c>
      <c r="D175" s="1">
        <f t="shared" si="3"/>
        <v>45.718874747187854</v>
      </c>
      <c r="E175" s="2">
        <v>11.777313118326575</v>
      </c>
      <c r="F175" s="2">
        <v>2.7483201387205236</v>
      </c>
      <c r="G175" s="3">
        <v>6.6002828315925743</v>
      </c>
      <c r="H175" s="3">
        <v>0</v>
      </c>
      <c r="I175" s="3">
        <v>0.40226386983755563</v>
      </c>
      <c r="J175" s="4">
        <v>7.0022273945663258</v>
      </c>
      <c r="K175" s="4">
        <v>0.41874727068619993</v>
      </c>
      <c r="L175" s="4">
        <v>0</v>
      </c>
      <c r="M175" s="4">
        <v>0</v>
      </c>
      <c r="N175" s="5">
        <v>8.4872626022662452</v>
      </c>
      <c r="O175" s="5">
        <v>5.9270706889944211</v>
      </c>
      <c r="P175" s="5">
        <v>2.3553868321974361</v>
      </c>
      <c r="Q175" s="5">
        <v>0</v>
      </c>
      <c r="R175" s="5">
        <v>0</v>
      </c>
    </row>
    <row r="176" spans="1:18">
      <c r="A176" t="s">
        <v>344</v>
      </c>
      <c r="B176" t="s">
        <v>345</v>
      </c>
      <c r="C176" t="s">
        <v>1262</v>
      </c>
      <c r="D176" s="1">
        <f t="shared" si="3"/>
        <v>44.552393745520519</v>
      </c>
      <c r="E176" s="2">
        <v>9.8328852628666255</v>
      </c>
      <c r="F176" s="2">
        <v>3.2285894940741282</v>
      </c>
      <c r="G176" s="3">
        <v>10.961188521790024</v>
      </c>
      <c r="H176" s="3">
        <v>4.5712018207911403E-2</v>
      </c>
      <c r="I176" s="3">
        <v>0.16467389390660619</v>
      </c>
      <c r="J176" s="4">
        <v>1.0225604658454877</v>
      </c>
      <c r="K176" s="4">
        <v>0.92792731197460054</v>
      </c>
      <c r="L176" s="4">
        <v>0.49981395158843922</v>
      </c>
      <c r="M176" s="4">
        <v>0</v>
      </c>
      <c r="N176" s="5">
        <v>8.6377170900061735</v>
      </c>
      <c r="O176" s="5">
        <v>8.2777024405702821</v>
      </c>
      <c r="P176" s="5">
        <v>0.59823348672220289</v>
      </c>
      <c r="Q176" s="5">
        <v>0.35538980796804198</v>
      </c>
      <c r="R176" s="5">
        <v>0</v>
      </c>
    </row>
    <row r="177" spans="1:18">
      <c r="A177" t="s">
        <v>346</v>
      </c>
      <c r="B177" t="s">
        <v>347</v>
      </c>
      <c r="C177" t="s">
        <v>1262</v>
      </c>
      <c r="D177" s="1">
        <f t="shared" si="3"/>
        <v>45.580773175014457</v>
      </c>
      <c r="E177" s="2">
        <v>10.700393730449276</v>
      </c>
      <c r="F177" s="2">
        <v>1.8826342411830361</v>
      </c>
      <c r="G177" s="3">
        <v>10.487328218147832</v>
      </c>
      <c r="H177" s="3">
        <v>0</v>
      </c>
      <c r="I177" s="3">
        <v>1.1484782836660392</v>
      </c>
      <c r="J177" s="4">
        <v>5.6171683895650961</v>
      </c>
      <c r="K177" s="4">
        <v>0.77699643461800749</v>
      </c>
      <c r="L177" s="4">
        <v>0</v>
      </c>
      <c r="M177" s="4">
        <v>0</v>
      </c>
      <c r="N177" s="5">
        <v>8.5459373704771515</v>
      </c>
      <c r="O177" s="5">
        <v>4.8982608398581586</v>
      </c>
      <c r="P177" s="5">
        <v>1.5235756670498648</v>
      </c>
      <c r="Q177" s="5">
        <v>0</v>
      </c>
      <c r="R177" s="5">
        <v>0</v>
      </c>
    </row>
    <row r="178" spans="1:18">
      <c r="A178" t="s">
        <v>348</v>
      </c>
      <c r="B178" t="s">
        <v>349</v>
      </c>
      <c r="C178" t="s">
        <v>1262</v>
      </c>
      <c r="D178" s="1">
        <f t="shared" si="3"/>
        <v>45.322664934415592</v>
      </c>
      <c r="E178" s="2">
        <v>10.970160656826124</v>
      </c>
      <c r="F178" s="2">
        <v>3.0050186520225055</v>
      </c>
      <c r="G178" s="3">
        <v>8.8832582249445196</v>
      </c>
      <c r="H178" s="3">
        <v>0</v>
      </c>
      <c r="I178" s="3">
        <v>1.3815619843435021</v>
      </c>
      <c r="J178" s="4">
        <v>4.8377668653028127</v>
      </c>
      <c r="K178" s="4">
        <v>0.91699499032415055</v>
      </c>
      <c r="L178" s="4">
        <v>0</v>
      </c>
      <c r="M178" s="4">
        <v>0</v>
      </c>
      <c r="N178" s="5">
        <v>10.591035298075685</v>
      </c>
      <c r="O178" s="5">
        <v>2.8545313233782208</v>
      </c>
      <c r="P178" s="5">
        <v>1.8823369391980722</v>
      </c>
      <c r="Q178" s="5">
        <v>0</v>
      </c>
      <c r="R178" s="5">
        <v>0</v>
      </c>
    </row>
    <row r="179" spans="1:18">
      <c r="A179" t="s">
        <v>350</v>
      </c>
      <c r="B179" t="s">
        <v>351</v>
      </c>
      <c r="C179" t="s">
        <v>1262</v>
      </c>
      <c r="D179" s="1">
        <f t="shared" si="3"/>
        <v>45.653146758460665</v>
      </c>
      <c r="E179" s="2">
        <v>11.970160347806475</v>
      </c>
      <c r="F179" s="2">
        <v>2.1765165139464528</v>
      </c>
      <c r="G179" s="3">
        <v>8.1388336992113217</v>
      </c>
      <c r="H179" s="3">
        <v>0</v>
      </c>
      <c r="I179" s="3">
        <v>1.0778213925838582</v>
      </c>
      <c r="J179" s="4">
        <v>4.767410624891955</v>
      </c>
      <c r="K179" s="4">
        <v>0.29657126810054157</v>
      </c>
      <c r="L179" s="4">
        <v>0</v>
      </c>
      <c r="M179" s="4">
        <v>0</v>
      </c>
      <c r="N179" s="5">
        <v>9.6901346648103903</v>
      </c>
      <c r="O179" s="5">
        <v>7.2892274480241497</v>
      </c>
      <c r="P179" s="5">
        <v>0.24647079908552011</v>
      </c>
      <c r="Q179" s="5">
        <v>0</v>
      </c>
      <c r="R179" s="5">
        <v>0</v>
      </c>
    </row>
    <row r="180" spans="1:18">
      <c r="A180" t="s">
        <v>352</v>
      </c>
      <c r="B180" t="s">
        <v>353</v>
      </c>
      <c r="C180" t="s">
        <v>1262</v>
      </c>
      <c r="D180" s="1">
        <f t="shared" si="3"/>
        <v>45.486517395314848</v>
      </c>
      <c r="E180" s="2">
        <v>10.692034377582456</v>
      </c>
      <c r="F180" s="2">
        <v>3.0812786221470692</v>
      </c>
      <c r="G180" s="3">
        <v>8.6834457982690392</v>
      </c>
      <c r="H180" s="3">
        <v>0</v>
      </c>
      <c r="I180" s="3">
        <v>0.11548378710030761</v>
      </c>
      <c r="J180" s="4">
        <v>4.3049850428357415</v>
      </c>
      <c r="K180" s="4">
        <v>0.53577719769183008</v>
      </c>
      <c r="L180" s="4">
        <v>0</v>
      </c>
      <c r="M180" s="4">
        <v>0</v>
      </c>
      <c r="N180" s="5">
        <v>11.071545756179411</v>
      </c>
      <c r="O180" s="5">
        <v>4.9114616111441087</v>
      </c>
      <c r="P180" s="5">
        <v>2.0905052023648958</v>
      </c>
      <c r="Q180" s="5">
        <v>0</v>
      </c>
      <c r="R180" s="5">
        <v>0</v>
      </c>
    </row>
    <row r="181" spans="1:18">
      <c r="A181" t="s">
        <v>354</v>
      </c>
      <c r="B181" t="s">
        <v>355</v>
      </c>
      <c r="C181" t="s">
        <v>1262</v>
      </c>
      <c r="D181" s="1">
        <f t="shared" si="3"/>
        <v>44.99079988268381</v>
      </c>
      <c r="E181" s="2">
        <v>12.726166003461778</v>
      </c>
      <c r="F181" s="2">
        <v>2.4592878495029415</v>
      </c>
      <c r="G181" s="3">
        <v>8.4024489030518286</v>
      </c>
      <c r="H181" s="3">
        <v>0</v>
      </c>
      <c r="I181" s="3">
        <v>0</v>
      </c>
      <c r="J181" s="4">
        <v>5.9095183043085457</v>
      </c>
      <c r="K181" s="4">
        <v>0</v>
      </c>
      <c r="L181" s="4">
        <v>0</v>
      </c>
      <c r="M181" s="4">
        <v>0</v>
      </c>
      <c r="N181" s="5">
        <v>9.7785679254688525</v>
      </c>
      <c r="O181" s="5">
        <v>3.1977173121800879</v>
      </c>
      <c r="P181" s="5">
        <v>2.5170935847097762</v>
      </c>
      <c r="Q181" s="5">
        <v>0</v>
      </c>
      <c r="R181" s="5">
        <v>0</v>
      </c>
    </row>
    <row r="182" spans="1:18">
      <c r="A182" t="s">
        <v>356</v>
      </c>
      <c r="B182" t="s">
        <v>357</v>
      </c>
      <c r="C182" t="s">
        <v>1262</v>
      </c>
      <c r="D182" s="1">
        <f t="shared" si="3"/>
        <v>46.477364802430685</v>
      </c>
      <c r="E182" s="2">
        <v>4.5106776238510751</v>
      </c>
      <c r="F182" s="2">
        <v>4.4522024675689149</v>
      </c>
      <c r="G182" s="3">
        <v>14.353201793262652</v>
      </c>
      <c r="H182" s="3">
        <v>0</v>
      </c>
      <c r="I182" s="3">
        <v>1.3257403207768943</v>
      </c>
      <c r="J182" s="4">
        <v>3.4269898618900907</v>
      </c>
      <c r="K182" s="4">
        <v>1.0414479013103908</v>
      </c>
      <c r="L182" s="4">
        <v>0</v>
      </c>
      <c r="M182" s="4">
        <v>0</v>
      </c>
      <c r="N182" s="5">
        <v>13.196441205681973</v>
      </c>
      <c r="O182" s="5">
        <v>2.7261699718404397</v>
      </c>
      <c r="P182" s="5">
        <v>0.16941242887190913</v>
      </c>
      <c r="Q182" s="5">
        <v>1.2750812273763459</v>
      </c>
      <c r="R182" s="5">
        <v>0</v>
      </c>
    </row>
    <row r="183" spans="1:18">
      <c r="A183" t="s">
        <v>358</v>
      </c>
      <c r="B183" t="s">
        <v>359</v>
      </c>
      <c r="C183" t="s">
        <v>1262</v>
      </c>
      <c r="D183" s="1">
        <f t="shared" si="3"/>
        <v>46.566670152712653</v>
      </c>
      <c r="E183" s="2">
        <v>10.124057961591063</v>
      </c>
      <c r="F183" s="2">
        <v>2.4771585496418904</v>
      </c>
      <c r="G183" s="3">
        <v>7.728686262771757</v>
      </c>
      <c r="H183" s="3">
        <v>0.17134737799763244</v>
      </c>
      <c r="I183" s="3">
        <v>0.22481484650396147</v>
      </c>
      <c r="J183" s="4">
        <v>6.8978322741662961</v>
      </c>
      <c r="K183" s="4">
        <v>2.3743232214451933</v>
      </c>
      <c r="L183" s="4">
        <v>0</v>
      </c>
      <c r="M183" s="4">
        <v>0</v>
      </c>
      <c r="N183" s="5">
        <v>9.5461614104754471</v>
      </c>
      <c r="O183" s="5">
        <v>5.828754685078656</v>
      </c>
      <c r="P183" s="5">
        <v>1.1935335630407524</v>
      </c>
      <c r="Q183" s="5">
        <v>0</v>
      </c>
      <c r="R183" s="5">
        <v>0</v>
      </c>
    </row>
    <row r="184" spans="1:18">
      <c r="A184" t="s">
        <v>360</v>
      </c>
      <c r="B184" t="s">
        <v>361</v>
      </c>
      <c r="C184" t="s">
        <v>1262</v>
      </c>
      <c r="D184" s="1">
        <f t="shared" si="3"/>
        <v>46.061132371422374</v>
      </c>
      <c r="E184" s="2">
        <v>10.167713981421143</v>
      </c>
      <c r="F184" s="2">
        <v>2.1147787370390279</v>
      </c>
      <c r="G184" s="3">
        <v>10.074754320426544</v>
      </c>
      <c r="H184" s="3">
        <v>0.35953351493192864</v>
      </c>
      <c r="I184" s="3">
        <v>0.35017596895008707</v>
      </c>
      <c r="J184" s="4">
        <v>5.5649247662425445</v>
      </c>
      <c r="K184" s="4">
        <v>1.8640494260589549</v>
      </c>
      <c r="L184" s="4">
        <v>8.442815276365119E-2</v>
      </c>
      <c r="M184" s="4">
        <v>1.2060849482422396</v>
      </c>
      <c r="N184" s="5">
        <v>8.2220477965593464</v>
      </c>
      <c r="O184" s="5">
        <v>4.897475788326374</v>
      </c>
      <c r="P184" s="5">
        <v>0.85155902373270087</v>
      </c>
      <c r="Q184" s="5">
        <v>0</v>
      </c>
      <c r="R184" s="5">
        <v>0.30360594672783325</v>
      </c>
    </row>
    <row r="185" spans="1:18">
      <c r="A185" t="s">
        <v>362</v>
      </c>
      <c r="B185" t="s">
        <v>363</v>
      </c>
      <c r="C185" t="s">
        <v>1262</v>
      </c>
      <c r="D185" s="1">
        <f t="shared" si="3"/>
        <v>44.926015873726371</v>
      </c>
      <c r="E185" s="2">
        <v>5.9916579752324344</v>
      </c>
      <c r="F185" s="2">
        <v>0.8854732490536914</v>
      </c>
      <c r="G185" s="3">
        <v>13.076463144199236</v>
      </c>
      <c r="H185" s="3">
        <v>1.2554769515273936</v>
      </c>
      <c r="I185" s="3">
        <v>1.0392397958679949</v>
      </c>
      <c r="J185" s="4">
        <v>2.5221582755121239</v>
      </c>
      <c r="K185" s="4">
        <v>4.89028243773644</v>
      </c>
      <c r="L185" s="4">
        <v>0.21036283527165231</v>
      </c>
      <c r="M185" s="4">
        <v>0</v>
      </c>
      <c r="N185" s="5">
        <v>4.3915114415093113</v>
      </c>
      <c r="O185" s="5">
        <v>8.0914410462339532</v>
      </c>
      <c r="P185" s="5">
        <v>0.87133123499575071</v>
      </c>
      <c r="Q185" s="5">
        <v>0.47057285803040461</v>
      </c>
      <c r="R185" s="5">
        <v>1.2300446285559927</v>
      </c>
    </row>
    <row r="186" spans="1:18">
      <c r="A186" t="s">
        <v>364</v>
      </c>
      <c r="B186" t="s">
        <v>365</v>
      </c>
      <c r="C186" t="s">
        <v>1262</v>
      </c>
      <c r="D186" s="1">
        <f t="shared" si="3"/>
        <v>45.12156142543347</v>
      </c>
      <c r="E186" s="2">
        <v>4.8577707543562569</v>
      </c>
      <c r="F186" s="2">
        <v>3.5500147186615325</v>
      </c>
      <c r="G186" s="3">
        <v>3.3823701975643852</v>
      </c>
      <c r="H186" s="3">
        <v>4.062173176973003</v>
      </c>
      <c r="I186" s="3">
        <v>2.4300792441097547</v>
      </c>
      <c r="J186" s="4">
        <v>0.14071149422717041</v>
      </c>
      <c r="K186" s="4">
        <v>5.2329842801545485</v>
      </c>
      <c r="L186" s="4">
        <v>0.65131776224990534</v>
      </c>
      <c r="M186" s="4">
        <v>0.43503436383003541</v>
      </c>
      <c r="N186" s="5">
        <v>3.5005740486947614</v>
      </c>
      <c r="O186" s="5">
        <v>8.6810184205604184</v>
      </c>
      <c r="P186" s="5">
        <v>5.4839929114794925</v>
      </c>
      <c r="Q186" s="5">
        <v>0.6887731575273337</v>
      </c>
      <c r="R186" s="5">
        <v>2.0247468950448728</v>
      </c>
    </row>
    <row r="187" spans="1:18">
      <c r="A187" t="s">
        <v>366</v>
      </c>
      <c r="B187" t="s">
        <v>367</v>
      </c>
      <c r="C187" t="s">
        <v>1262</v>
      </c>
      <c r="D187" s="1">
        <f t="shared" si="3"/>
        <v>45.451602949733427</v>
      </c>
      <c r="E187" s="2">
        <v>6.2660574014180019</v>
      </c>
      <c r="F187" s="2">
        <v>2.6403021997907992</v>
      </c>
      <c r="G187" s="3">
        <v>5.3060890490803585</v>
      </c>
      <c r="H187" s="3">
        <v>2.5073055771660728</v>
      </c>
      <c r="I187" s="3">
        <v>1.4769668744719702</v>
      </c>
      <c r="J187" s="4">
        <v>1.4939386761748024</v>
      </c>
      <c r="K187" s="4">
        <v>4.8358080396041867</v>
      </c>
      <c r="L187" s="4">
        <v>0.33675957306627891</v>
      </c>
      <c r="M187" s="4">
        <v>0.32432948374558201</v>
      </c>
      <c r="N187" s="5">
        <v>5.4601807200421755</v>
      </c>
      <c r="O187" s="5">
        <v>10.495874898459808</v>
      </c>
      <c r="P187" s="5">
        <v>3.1084238563214477</v>
      </c>
      <c r="Q187" s="5">
        <v>0</v>
      </c>
      <c r="R187" s="5">
        <v>1.1995666003919474</v>
      </c>
    </row>
    <row r="188" spans="1:18">
      <c r="A188" t="s">
        <v>368</v>
      </c>
      <c r="B188" t="s">
        <v>369</v>
      </c>
      <c r="C188" t="s">
        <v>1262</v>
      </c>
      <c r="D188" s="1">
        <f t="shared" si="3"/>
        <v>46.405777277484518</v>
      </c>
      <c r="E188" s="2">
        <v>7.3082283588035031</v>
      </c>
      <c r="F188" s="2">
        <v>4.1702841733957872</v>
      </c>
      <c r="G188" s="3">
        <v>5.3357332344687105</v>
      </c>
      <c r="H188" s="3">
        <v>0.92135574355401073</v>
      </c>
      <c r="I188" s="3">
        <v>1.6615501720247634</v>
      </c>
      <c r="J188" s="4">
        <v>3.410277389055516</v>
      </c>
      <c r="K188" s="4">
        <v>4.8915232799007926</v>
      </c>
      <c r="L188" s="4">
        <v>0.16964875919472189</v>
      </c>
      <c r="M188" s="4">
        <v>0</v>
      </c>
      <c r="N188" s="5">
        <v>5.5923356952299885</v>
      </c>
      <c r="O188" s="5">
        <v>7.5948876030236683</v>
      </c>
      <c r="P188" s="5">
        <v>4.7945487529043467</v>
      </c>
      <c r="Q188" s="5">
        <v>0.23068981242542097</v>
      </c>
      <c r="R188" s="5">
        <v>0.32471430350329172</v>
      </c>
    </row>
    <row r="189" spans="1:18">
      <c r="A189" t="s">
        <v>370</v>
      </c>
      <c r="B189" t="s">
        <v>371</v>
      </c>
      <c r="C189" t="s">
        <v>1262</v>
      </c>
      <c r="D189" s="1">
        <f t="shared" si="3"/>
        <v>47.114021097581038</v>
      </c>
      <c r="E189" s="2">
        <v>7.1440587967041047</v>
      </c>
      <c r="F189" s="2">
        <v>2.1523542995539593</v>
      </c>
      <c r="G189" s="3">
        <v>7.2201578008056533</v>
      </c>
      <c r="H189" s="3">
        <v>0.27555459687041212</v>
      </c>
      <c r="I189" s="3">
        <v>2.8229328935637792</v>
      </c>
      <c r="J189" s="4">
        <v>6.1643729405253733</v>
      </c>
      <c r="K189" s="4">
        <v>5.6273668324315214</v>
      </c>
      <c r="L189" s="4">
        <v>4.0057137367803617E-3</v>
      </c>
      <c r="M189" s="4">
        <v>7.7968384374058619E-2</v>
      </c>
      <c r="N189" s="5">
        <v>5.1042178351952598</v>
      </c>
      <c r="O189" s="5">
        <v>8.7724913986015185</v>
      </c>
      <c r="P189" s="5">
        <v>1.7485396052186253</v>
      </c>
      <c r="Q189" s="5">
        <v>0</v>
      </c>
      <c r="R189" s="5">
        <v>0</v>
      </c>
    </row>
    <row r="190" spans="1:18">
      <c r="A190" t="s">
        <v>372</v>
      </c>
      <c r="B190" t="s">
        <v>373</v>
      </c>
      <c r="C190" t="s">
        <v>1262</v>
      </c>
      <c r="D190" s="1">
        <f t="shared" si="3"/>
        <v>47.036733021062084</v>
      </c>
      <c r="E190" s="2">
        <v>7.0133178349374754</v>
      </c>
      <c r="F190" s="2">
        <v>2.9512140805400691</v>
      </c>
      <c r="G190" s="3">
        <v>7.76102224261935</v>
      </c>
      <c r="H190" s="3">
        <v>0.70155887884832124</v>
      </c>
      <c r="I190" s="3">
        <v>1.0114704834509511</v>
      </c>
      <c r="J190" s="4">
        <v>3.9466514995301853</v>
      </c>
      <c r="K190" s="4">
        <v>4.9179158339140496</v>
      </c>
      <c r="L190" s="4">
        <v>0.83047536179943626</v>
      </c>
      <c r="M190" s="4">
        <v>0</v>
      </c>
      <c r="N190" s="5">
        <v>6.5766802076268513</v>
      </c>
      <c r="O190" s="5">
        <v>5.9776168749150527</v>
      </c>
      <c r="P190" s="5">
        <v>4.9828310366520761</v>
      </c>
      <c r="Q190" s="5">
        <v>0.36597868622826374</v>
      </c>
      <c r="R190" s="5">
        <v>0</v>
      </c>
    </row>
    <row r="191" spans="1:18">
      <c r="A191" t="s">
        <v>374</v>
      </c>
      <c r="B191" t="s">
        <v>375</v>
      </c>
      <c r="C191" t="s">
        <v>1262</v>
      </c>
      <c r="D191" s="1">
        <f t="shared" si="3"/>
        <v>46.52132881943426</v>
      </c>
      <c r="E191" s="2">
        <v>9.0465582850160455</v>
      </c>
      <c r="F191" s="2">
        <v>3.9726997497061638</v>
      </c>
      <c r="G191" s="3">
        <v>5.893466178940602</v>
      </c>
      <c r="H191" s="3">
        <v>0.32576586900740973</v>
      </c>
      <c r="I191" s="3">
        <v>1.4263138925569967</v>
      </c>
      <c r="J191" s="4">
        <v>4.6591295638984818</v>
      </c>
      <c r="K191" s="4">
        <v>4.1261242522901957</v>
      </c>
      <c r="L191" s="4">
        <v>0.19465798062411019</v>
      </c>
      <c r="M191" s="4">
        <v>0</v>
      </c>
      <c r="N191" s="5">
        <v>6.0512712613531248</v>
      </c>
      <c r="O191" s="5">
        <v>7.2105409393267967</v>
      </c>
      <c r="P191" s="5">
        <v>3.3399321734400602</v>
      </c>
      <c r="Q191" s="5">
        <v>0.274868673274273</v>
      </c>
      <c r="R191" s="5">
        <v>0</v>
      </c>
    </row>
    <row r="192" spans="1:18">
      <c r="A192" t="s">
        <v>376</v>
      </c>
      <c r="B192" t="s">
        <v>377</v>
      </c>
      <c r="C192" t="s">
        <v>1262</v>
      </c>
      <c r="D192" s="1">
        <f t="shared" si="3"/>
        <v>46.947291209100058</v>
      </c>
      <c r="E192" s="2">
        <v>7.0771602465425172</v>
      </c>
      <c r="F192" s="2">
        <v>3.0324172981921742</v>
      </c>
      <c r="G192" s="3">
        <v>8.3838217440811889</v>
      </c>
      <c r="H192" s="3">
        <v>0.53911874533731918</v>
      </c>
      <c r="I192" s="3">
        <v>1.9885712584952753</v>
      </c>
      <c r="J192" s="4">
        <v>3.9447978252839744</v>
      </c>
      <c r="K192" s="4">
        <v>3.9030063360180121</v>
      </c>
      <c r="L192" s="4">
        <v>0.9050096408911622</v>
      </c>
      <c r="M192" s="4">
        <v>0.24024951111449555</v>
      </c>
      <c r="N192" s="5">
        <v>4.9075096809013932</v>
      </c>
      <c r="O192" s="5">
        <v>6.8385819715189475</v>
      </c>
      <c r="P192" s="5">
        <v>3.7078553863628718</v>
      </c>
      <c r="Q192" s="5">
        <v>1.1400402319725336</v>
      </c>
      <c r="R192" s="5">
        <v>0.33915133238818868</v>
      </c>
    </row>
    <row r="193" spans="1:18">
      <c r="A193" t="s">
        <v>378</v>
      </c>
      <c r="B193" t="s">
        <v>379</v>
      </c>
      <c r="C193" t="s">
        <v>1262</v>
      </c>
      <c r="D193" s="1">
        <f t="shared" si="3"/>
        <v>47.212813828005075</v>
      </c>
      <c r="E193" s="2">
        <v>6.5951895919329484</v>
      </c>
      <c r="F193" s="2">
        <v>3.2962777460852482</v>
      </c>
      <c r="G193" s="3">
        <v>5.7901875557392781</v>
      </c>
      <c r="H193" s="3">
        <v>0.63210268695687777</v>
      </c>
      <c r="I193" s="3">
        <v>2.4133036758659396</v>
      </c>
      <c r="J193" s="4">
        <v>4.8238671329082532</v>
      </c>
      <c r="K193" s="4">
        <v>6.0342789817363167</v>
      </c>
      <c r="L193" s="4">
        <v>0</v>
      </c>
      <c r="M193" s="4">
        <v>0</v>
      </c>
      <c r="N193" s="5">
        <v>5.7203100857078315</v>
      </c>
      <c r="O193" s="5">
        <v>8.7291619401309166</v>
      </c>
      <c r="P193" s="5">
        <v>3.1781344309414612</v>
      </c>
      <c r="Q193" s="5">
        <v>0</v>
      </c>
      <c r="R193" s="5">
        <v>0</v>
      </c>
    </row>
    <row r="194" spans="1:18">
      <c r="A194" t="s">
        <v>380</v>
      </c>
      <c r="B194" t="s">
        <v>381</v>
      </c>
      <c r="C194" t="s">
        <v>1262</v>
      </c>
      <c r="D194" s="1">
        <f t="shared" si="3"/>
        <v>47.130443392735799</v>
      </c>
      <c r="E194" s="2">
        <v>7.3213162115546337</v>
      </c>
      <c r="F194" s="2">
        <v>3.446006703987575</v>
      </c>
      <c r="G194" s="3">
        <v>6.0580805991490969</v>
      </c>
      <c r="H194" s="3">
        <v>0.87607099028178925</v>
      </c>
      <c r="I194" s="3">
        <v>2.0824565238781894</v>
      </c>
      <c r="J194" s="4">
        <v>4.859283781013171</v>
      </c>
      <c r="K194" s="4">
        <v>4.7112690884759125</v>
      </c>
      <c r="L194" s="4">
        <v>0.15946271224915956</v>
      </c>
      <c r="M194" s="4">
        <v>0</v>
      </c>
      <c r="N194" s="5">
        <v>5.3801287282470973</v>
      </c>
      <c r="O194" s="5">
        <v>8.8702506451697545</v>
      </c>
      <c r="P194" s="5">
        <v>3.2551363685107741</v>
      </c>
      <c r="Q194" s="5">
        <v>0.103370960691721</v>
      </c>
      <c r="R194" s="5">
        <v>7.610079526922036E-3</v>
      </c>
    </row>
    <row r="195" spans="1:18">
      <c r="A195" t="s">
        <v>382</v>
      </c>
      <c r="B195" t="s">
        <v>383</v>
      </c>
      <c r="C195" t="s">
        <v>1262</v>
      </c>
      <c r="D195" s="1">
        <f t="shared" si="3"/>
        <v>45.027837134164692</v>
      </c>
      <c r="E195" s="2">
        <v>8.4309522537525865</v>
      </c>
      <c r="F195" s="2">
        <v>3.6013250323661317</v>
      </c>
      <c r="G195" s="3">
        <v>6.7947637449539897</v>
      </c>
      <c r="H195" s="3">
        <v>0.11785877429914243</v>
      </c>
      <c r="I195" s="3">
        <v>1.8616734223655265</v>
      </c>
      <c r="J195" s="4">
        <v>4.7085401982943367</v>
      </c>
      <c r="K195" s="4">
        <v>2.5903262907278206</v>
      </c>
      <c r="L195" s="4">
        <v>0</v>
      </c>
      <c r="M195" s="4">
        <v>0</v>
      </c>
      <c r="N195" s="5">
        <v>7.2509783053045256</v>
      </c>
      <c r="O195" s="5">
        <v>7.25720410356013</v>
      </c>
      <c r="P195" s="5">
        <v>1.731546863377516</v>
      </c>
      <c r="Q195" s="5">
        <v>0.68266814516298191</v>
      </c>
      <c r="R195" s="5">
        <v>0</v>
      </c>
    </row>
    <row r="196" spans="1:18">
      <c r="A196" t="s">
        <v>384</v>
      </c>
      <c r="B196" t="s">
        <v>385</v>
      </c>
      <c r="C196" t="s">
        <v>1262</v>
      </c>
      <c r="D196" s="1">
        <f t="shared" ref="D196:D259" si="4">SUM(E196:R196)</f>
        <v>43.938027978909453</v>
      </c>
      <c r="E196" s="2">
        <v>3.9731158328931873</v>
      </c>
      <c r="F196" s="2">
        <v>2.2666332996772618</v>
      </c>
      <c r="G196" s="3">
        <v>11.142664994473231</v>
      </c>
      <c r="H196" s="3">
        <v>2.6208324240387082</v>
      </c>
      <c r="I196" s="3">
        <v>0.18471015468726759</v>
      </c>
      <c r="J196" s="4">
        <v>2.6945834921196038E-2</v>
      </c>
      <c r="K196" s="4">
        <v>3.1674042092152184</v>
      </c>
      <c r="L196" s="4">
        <v>5.6447411044795844E-2</v>
      </c>
      <c r="M196" s="4">
        <v>0.25030006292267964</v>
      </c>
      <c r="N196" s="5">
        <v>4.7387485762993613</v>
      </c>
      <c r="O196" s="5">
        <v>10.05887277448578</v>
      </c>
      <c r="P196" s="5">
        <v>0.82000662060130247</v>
      </c>
      <c r="Q196" s="5">
        <v>0.46973066823088933</v>
      </c>
      <c r="R196" s="5">
        <v>4.1616151154185674</v>
      </c>
    </row>
    <row r="197" spans="1:18">
      <c r="A197" t="s">
        <v>386</v>
      </c>
      <c r="B197" t="s">
        <v>387</v>
      </c>
      <c r="C197" t="s">
        <v>1262</v>
      </c>
      <c r="D197" s="1">
        <f t="shared" si="4"/>
        <v>49.951004938946916</v>
      </c>
      <c r="E197" s="2">
        <v>5.3392211660397475</v>
      </c>
      <c r="F197" s="2">
        <v>7.2798355058467044</v>
      </c>
      <c r="G197" s="3">
        <v>8.6096227594316623</v>
      </c>
      <c r="H197" s="3">
        <v>5.775847076214926E-2</v>
      </c>
      <c r="I197" s="3">
        <v>0.79117009660860704</v>
      </c>
      <c r="J197" s="4">
        <v>8.3627734649546479</v>
      </c>
      <c r="K197" s="4">
        <v>4.887499073018025E-2</v>
      </c>
      <c r="L197" s="4">
        <v>0</v>
      </c>
      <c r="M197" s="4">
        <v>0.47481211170378523</v>
      </c>
      <c r="N197" s="5">
        <v>14.834945803729646</v>
      </c>
      <c r="O197" s="5">
        <v>3.1407496456471575</v>
      </c>
      <c r="P197" s="5">
        <v>0.51011632882899172</v>
      </c>
      <c r="Q197" s="5">
        <v>0</v>
      </c>
      <c r="R197" s="5">
        <v>0.50112459466364123</v>
      </c>
    </row>
    <row r="198" spans="1:18">
      <c r="A198" t="s">
        <v>388</v>
      </c>
      <c r="B198" t="s">
        <v>389</v>
      </c>
      <c r="C198" t="s">
        <v>1262</v>
      </c>
      <c r="D198" s="1">
        <f t="shared" si="4"/>
        <v>47.605023822295799</v>
      </c>
      <c r="E198" s="2">
        <v>7.6692881508118553</v>
      </c>
      <c r="F198" s="2">
        <v>5.9155854601993889</v>
      </c>
      <c r="G198" s="3">
        <v>7.0415513005611254</v>
      </c>
      <c r="H198" s="3">
        <v>0</v>
      </c>
      <c r="I198" s="3">
        <v>1.1846399938767962</v>
      </c>
      <c r="J198" s="4">
        <v>7.6589757847295727</v>
      </c>
      <c r="K198" s="4">
        <v>0.56601217050558594</v>
      </c>
      <c r="L198" s="4">
        <v>0.63069460074243211</v>
      </c>
      <c r="M198" s="4">
        <v>0.24016787903303469</v>
      </c>
      <c r="N198" s="5">
        <v>7.8339890397915246</v>
      </c>
      <c r="O198" s="5">
        <v>4.0806616730415275</v>
      </c>
      <c r="P198" s="5">
        <v>2.3258318852645341</v>
      </c>
      <c r="Q198" s="5">
        <v>1.6338485125324902</v>
      </c>
      <c r="R198" s="5">
        <v>0.82377737120593608</v>
      </c>
    </row>
    <row r="199" spans="1:18">
      <c r="A199" t="s">
        <v>390</v>
      </c>
      <c r="B199" t="s">
        <v>391</v>
      </c>
      <c r="C199" t="s">
        <v>1262</v>
      </c>
      <c r="D199" s="1">
        <f t="shared" si="4"/>
        <v>46.76006809382779</v>
      </c>
      <c r="E199" s="2">
        <v>4.4414411836452441</v>
      </c>
      <c r="F199" s="2">
        <v>6.2695606047352426</v>
      </c>
      <c r="G199" s="3">
        <v>1.1985752155330969</v>
      </c>
      <c r="H199" s="3">
        <v>1.7954523536919167</v>
      </c>
      <c r="I199" s="3">
        <v>0.45471028213410875</v>
      </c>
      <c r="J199" s="4">
        <v>3.7007930227274004</v>
      </c>
      <c r="K199" s="4">
        <v>0</v>
      </c>
      <c r="L199" s="4">
        <v>4.8985312578443247</v>
      </c>
      <c r="M199" s="4">
        <v>1.8715701548867405</v>
      </c>
      <c r="N199" s="5">
        <v>3.272548789854282</v>
      </c>
      <c r="O199" s="5">
        <v>0.97783294962950218</v>
      </c>
      <c r="P199" s="5">
        <v>3.6016454851429485</v>
      </c>
      <c r="Q199" s="5">
        <v>5.7996186711933646</v>
      </c>
      <c r="R199" s="5">
        <v>8.4777881228096206</v>
      </c>
    </row>
    <row r="200" spans="1:18">
      <c r="A200" t="s">
        <v>392</v>
      </c>
      <c r="B200" t="s">
        <v>393</v>
      </c>
      <c r="C200" t="s">
        <v>1262</v>
      </c>
      <c r="D200" s="1">
        <f t="shared" si="4"/>
        <v>48.315173220879153</v>
      </c>
      <c r="E200" s="2">
        <v>6.402880974409122</v>
      </c>
      <c r="F200" s="2">
        <v>7.1116653902536902</v>
      </c>
      <c r="G200" s="3">
        <v>8.7396627023880722</v>
      </c>
      <c r="H200" s="3">
        <v>8.13513467041624E-2</v>
      </c>
      <c r="I200" s="3">
        <v>4.6629303182206219E-2</v>
      </c>
      <c r="J200" s="4">
        <v>3.7129655449227918</v>
      </c>
      <c r="K200" s="4">
        <v>2.0871655025861546</v>
      </c>
      <c r="L200" s="4">
        <v>0</v>
      </c>
      <c r="M200" s="4">
        <v>0</v>
      </c>
      <c r="N200" s="5">
        <v>9.702976799629548</v>
      </c>
      <c r="O200" s="5">
        <v>6.1470325802398538</v>
      </c>
      <c r="P200" s="5">
        <v>3.5869456521304199</v>
      </c>
      <c r="Q200" s="5">
        <v>0.48748819345593469</v>
      </c>
      <c r="R200" s="5">
        <v>0.20840923097720535</v>
      </c>
    </row>
    <row r="201" spans="1:18">
      <c r="A201" t="s">
        <v>394</v>
      </c>
      <c r="B201" t="s">
        <v>395</v>
      </c>
      <c r="C201" t="s">
        <v>1262</v>
      </c>
      <c r="D201" s="1">
        <f t="shared" si="4"/>
        <v>51.015138184182113</v>
      </c>
      <c r="E201" s="2">
        <v>1.2016750879613247</v>
      </c>
      <c r="F201" s="2">
        <v>6.5260455223394347</v>
      </c>
      <c r="G201" s="3">
        <v>1.9833784366227902</v>
      </c>
      <c r="H201" s="3">
        <v>6.0093830720007722</v>
      </c>
      <c r="I201" s="3">
        <v>1.9984868016539097</v>
      </c>
      <c r="J201" s="4">
        <v>0.46969865239842779</v>
      </c>
      <c r="K201" s="4">
        <v>2.4115073202515434</v>
      </c>
      <c r="L201" s="4">
        <v>2.3858528723592176</v>
      </c>
      <c r="M201" s="4">
        <v>0</v>
      </c>
      <c r="N201" s="5">
        <v>14.820306342173801</v>
      </c>
      <c r="O201" s="5">
        <v>4.676292515027952</v>
      </c>
      <c r="P201" s="5">
        <v>0.15543263097512935</v>
      </c>
      <c r="Q201" s="5">
        <v>0</v>
      </c>
      <c r="R201" s="5">
        <v>8.3770789304178095</v>
      </c>
    </row>
    <row r="202" spans="1:18">
      <c r="A202" t="s">
        <v>396</v>
      </c>
      <c r="B202" t="s">
        <v>397</v>
      </c>
      <c r="C202" t="s">
        <v>1262</v>
      </c>
      <c r="D202" s="1">
        <f t="shared" si="4"/>
        <v>48.565200271711575</v>
      </c>
      <c r="E202" s="2">
        <v>4.6923083013249078</v>
      </c>
      <c r="F202" s="2">
        <v>3.1877387389675729</v>
      </c>
      <c r="G202" s="3">
        <v>3.3317332398239641</v>
      </c>
      <c r="H202" s="3">
        <v>0</v>
      </c>
      <c r="I202" s="3">
        <v>1.5941260964727668</v>
      </c>
      <c r="J202" s="4">
        <v>1.8096224882848897</v>
      </c>
      <c r="K202" s="4">
        <v>1.515489455696609E-2</v>
      </c>
      <c r="L202" s="4">
        <v>4.3293281547893221</v>
      </c>
      <c r="M202" s="4">
        <v>0.21977131484943627</v>
      </c>
      <c r="N202" s="5">
        <v>5.9583019155534327</v>
      </c>
      <c r="O202" s="5">
        <v>3.162509481110944</v>
      </c>
      <c r="P202" s="5">
        <v>2.8630704868433776</v>
      </c>
      <c r="Q202" s="5">
        <v>15.171078457213188</v>
      </c>
      <c r="R202" s="5">
        <v>2.230456701920815</v>
      </c>
    </row>
    <row r="203" spans="1:18">
      <c r="A203" t="s">
        <v>398</v>
      </c>
      <c r="B203" t="s">
        <v>399</v>
      </c>
      <c r="C203" t="s">
        <v>1262</v>
      </c>
      <c r="D203" s="1">
        <f t="shared" si="4"/>
        <v>46.98649548122274</v>
      </c>
      <c r="E203" s="2">
        <v>8.0228606725122873</v>
      </c>
      <c r="F203" s="2">
        <v>2.9889808632171913</v>
      </c>
      <c r="G203" s="3">
        <v>6.3613189196301958</v>
      </c>
      <c r="H203" s="3">
        <v>0</v>
      </c>
      <c r="I203" s="3">
        <v>0.49885388353437904</v>
      </c>
      <c r="J203" s="4">
        <v>4.2170008984628531</v>
      </c>
      <c r="K203" s="4">
        <v>0.59478264103994039</v>
      </c>
      <c r="L203" s="4">
        <v>1.0014059896191954</v>
      </c>
      <c r="M203" s="4">
        <v>4.6951226308295784</v>
      </c>
      <c r="N203" s="5">
        <v>7.3954073891686063</v>
      </c>
      <c r="O203" s="5">
        <v>7.3567261295481341</v>
      </c>
      <c r="P203" s="5">
        <v>3.3544257669471746</v>
      </c>
      <c r="Q203" s="5">
        <v>0.46590642398574389</v>
      </c>
      <c r="R203" s="5">
        <v>3.3703272727467523E-2</v>
      </c>
    </row>
    <row r="204" spans="1:18">
      <c r="A204" t="s">
        <v>400</v>
      </c>
      <c r="B204" t="s">
        <v>401</v>
      </c>
      <c r="C204" t="s">
        <v>1262</v>
      </c>
      <c r="D204" s="1">
        <f t="shared" si="4"/>
        <v>47.494580831840437</v>
      </c>
      <c r="E204" s="2">
        <v>8.4401231536710561</v>
      </c>
      <c r="F204" s="2">
        <v>4.3805558949835</v>
      </c>
      <c r="G204" s="3">
        <v>7.7877019019805296</v>
      </c>
      <c r="H204" s="3">
        <v>0</v>
      </c>
      <c r="I204" s="3">
        <v>2.5390002482080538</v>
      </c>
      <c r="J204" s="4">
        <v>4.9949346175832714</v>
      </c>
      <c r="K204" s="4">
        <v>1.0162299398976691</v>
      </c>
      <c r="L204" s="4">
        <v>0.2873113688602249</v>
      </c>
      <c r="M204" s="4">
        <v>0</v>
      </c>
      <c r="N204" s="5">
        <v>7.1299975343430875</v>
      </c>
      <c r="O204" s="5">
        <v>8.1058690711590611</v>
      </c>
      <c r="P204" s="5">
        <v>2.5112685411117948</v>
      </c>
      <c r="Q204" s="5">
        <v>0.30158856004217904</v>
      </c>
      <c r="R204" s="5">
        <v>0</v>
      </c>
    </row>
    <row r="205" spans="1:18">
      <c r="A205" t="s">
        <v>402</v>
      </c>
      <c r="B205" t="s">
        <v>403</v>
      </c>
      <c r="C205" t="s">
        <v>1262</v>
      </c>
      <c r="D205" s="1">
        <f t="shared" si="4"/>
        <v>46.884047267066933</v>
      </c>
      <c r="E205" s="2">
        <v>1.3392783386026208</v>
      </c>
      <c r="F205" s="2">
        <v>0.19491472440451454</v>
      </c>
      <c r="G205" s="3">
        <v>1.6248680977407712</v>
      </c>
      <c r="H205" s="3">
        <v>5.5127281938524346</v>
      </c>
      <c r="I205" s="3">
        <v>3.4595616242853113</v>
      </c>
      <c r="J205" s="4">
        <v>0</v>
      </c>
      <c r="K205" s="4">
        <v>12.914043227609788</v>
      </c>
      <c r="L205" s="4">
        <v>3.6032371357333415</v>
      </c>
      <c r="M205" s="4">
        <v>1.2307019331661531</v>
      </c>
      <c r="N205" s="5">
        <v>6.9311481544306401</v>
      </c>
      <c r="O205" s="5">
        <v>6.3181981800145977</v>
      </c>
      <c r="P205" s="5">
        <v>1.9563764391466636</v>
      </c>
      <c r="Q205" s="5">
        <v>0.52457843388068059</v>
      </c>
      <c r="R205" s="5">
        <v>1.2744127841994177</v>
      </c>
    </row>
    <row r="206" spans="1:18">
      <c r="A206" t="s">
        <v>404</v>
      </c>
      <c r="B206" t="s">
        <v>405</v>
      </c>
      <c r="C206" t="s">
        <v>1263</v>
      </c>
      <c r="D206" s="1">
        <f t="shared" si="4"/>
        <v>48.765246597297242</v>
      </c>
      <c r="E206" s="2">
        <v>6.6515010639795555</v>
      </c>
      <c r="F206" s="2">
        <v>8.8953224155148973</v>
      </c>
      <c r="G206" s="3">
        <v>4.9737494582601096</v>
      </c>
      <c r="H206" s="3">
        <v>0</v>
      </c>
      <c r="I206" s="3">
        <v>2.5761237476145968</v>
      </c>
      <c r="J206" s="4">
        <v>2.1975066200056887</v>
      </c>
      <c r="K206" s="4">
        <v>1.262982674055213</v>
      </c>
      <c r="L206" s="4">
        <v>0.6723207380113001</v>
      </c>
      <c r="M206" s="4">
        <v>6.253177073835639E-2</v>
      </c>
      <c r="N206" s="5">
        <v>7.2056209133745313</v>
      </c>
      <c r="O206" s="5">
        <v>6.8093527970864747</v>
      </c>
      <c r="P206" s="5">
        <v>2.6590100709397313</v>
      </c>
      <c r="Q206" s="5">
        <v>3.2236623022259141</v>
      </c>
      <c r="R206" s="5">
        <v>1.5755620254908747</v>
      </c>
    </row>
    <row r="207" spans="1:18">
      <c r="A207" t="s">
        <v>406</v>
      </c>
      <c r="B207" t="s">
        <v>407</v>
      </c>
      <c r="C207" t="s">
        <v>1263</v>
      </c>
      <c r="D207" s="1">
        <f t="shared" si="4"/>
        <v>46.331644557771156</v>
      </c>
      <c r="E207" s="2">
        <v>1.5304904657199618</v>
      </c>
      <c r="F207" s="2">
        <v>5.3945831583578201</v>
      </c>
      <c r="G207" s="3">
        <v>4.045397182567271</v>
      </c>
      <c r="H207" s="3">
        <v>2.0785382506996299</v>
      </c>
      <c r="I207" s="3">
        <v>6.1740740558248328</v>
      </c>
      <c r="J207" s="4">
        <v>0</v>
      </c>
      <c r="K207" s="4">
        <v>0</v>
      </c>
      <c r="L207" s="4">
        <v>5.086598535942441</v>
      </c>
      <c r="M207" s="4">
        <v>2.3039404445542759</v>
      </c>
      <c r="N207" s="5">
        <v>1.5678510087875284</v>
      </c>
      <c r="O207" s="5">
        <v>2.8614271643638833</v>
      </c>
      <c r="P207" s="5">
        <v>0</v>
      </c>
      <c r="Q207" s="5">
        <v>5.1649814570698576</v>
      </c>
      <c r="R207" s="5">
        <v>10.123762833883649</v>
      </c>
    </row>
    <row r="208" spans="1:18">
      <c r="A208" t="s">
        <v>408</v>
      </c>
      <c r="B208" t="s">
        <v>409</v>
      </c>
      <c r="C208" t="s">
        <v>1263</v>
      </c>
      <c r="D208" s="1">
        <f t="shared" si="4"/>
        <v>44.342498751197454</v>
      </c>
      <c r="E208" s="2">
        <v>3.8676390381805148</v>
      </c>
      <c r="F208" s="2">
        <v>9.6879184034574575</v>
      </c>
      <c r="G208" s="3">
        <v>0.56374353214025685</v>
      </c>
      <c r="H208" s="3">
        <v>2.9517134754930492</v>
      </c>
      <c r="I208" s="3">
        <v>0.87035682678559256</v>
      </c>
      <c r="J208" s="4">
        <v>0</v>
      </c>
      <c r="K208" s="4">
        <v>0</v>
      </c>
      <c r="L208" s="4">
        <v>5.664831525302148</v>
      </c>
      <c r="M208" s="4">
        <v>0</v>
      </c>
      <c r="N208" s="5">
        <v>2.0637774887958593</v>
      </c>
      <c r="O208" s="5">
        <v>0</v>
      </c>
      <c r="P208" s="5">
        <v>0</v>
      </c>
      <c r="Q208" s="5">
        <v>9.1326268540098354</v>
      </c>
      <c r="R208" s="5">
        <v>9.5398916070327342</v>
      </c>
    </row>
    <row r="209" spans="1:18">
      <c r="A209" t="s">
        <v>410</v>
      </c>
      <c r="B209" t="s">
        <v>411</v>
      </c>
      <c r="C209" t="s">
        <v>1263</v>
      </c>
      <c r="D209" s="1">
        <f t="shared" si="4"/>
        <v>48.797550920994325</v>
      </c>
      <c r="E209" s="2">
        <v>3.9130698436049007</v>
      </c>
      <c r="F209" s="2">
        <v>8.069498682067616</v>
      </c>
      <c r="G209" s="3">
        <v>5.0184900451403811</v>
      </c>
      <c r="H209" s="3">
        <v>0</v>
      </c>
      <c r="I209" s="3">
        <v>2.3181209023923413</v>
      </c>
      <c r="J209" s="4">
        <v>3.5769443909164167</v>
      </c>
      <c r="K209" s="4">
        <v>0.71631540558817242</v>
      </c>
      <c r="L209" s="4">
        <v>1.5538972981924788</v>
      </c>
      <c r="M209" s="4">
        <v>0.188047732420903</v>
      </c>
      <c r="N209" s="5">
        <v>10.610876678414465</v>
      </c>
      <c r="O209" s="5">
        <v>3.5660250413485546</v>
      </c>
      <c r="P209" s="5">
        <v>2.3951874216351352</v>
      </c>
      <c r="Q209" s="5">
        <v>5.332988224071153</v>
      </c>
      <c r="R209" s="5">
        <v>1.5380892552018137</v>
      </c>
    </row>
    <row r="210" spans="1:18">
      <c r="A210" t="s">
        <v>412</v>
      </c>
      <c r="B210" t="s">
        <v>413</v>
      </c>
      <c r="C210" t="s">
        <v>1263</v>
      </c>
      <c r="D210" s="1">
        <f t="shared" si="4"/>
        <v>48.310509411791656</v>
      </c>
      <c r="E210" s="2">
        <v>6.1810580474483698</v>
      </c>
      <c r="F210" s="2">
        <v>7.928882294586157</v>
      </c>
      <c r="G210" s="3">
        <v>0.8540923363075259</v>
      </c>
      <c r="H210" s="3">
        <v>0</v>
      </c>
      <c r="I210" s="3">
        <v>4.2525812821490767</v>
      </c>
      <c r="J210" s="4">
        <v>2.2828699390929064</v>
      </c>
      <c r="K210" s="4">
        <v>0.32081800916061665</v>
      </c>
      <c r="L210" s="4">
        <v>1.7281474489050832</v>
      </c>
      <c r="M210" s="4">
        <v>1.0056812724035253</v>
      </c>
      <c r="N210" s="5">
        <v>7.7910695413684037</v>
      </c>
      <c r="O210" s="5">
        <v>2.1697397899658744</v>
      </c>
      <c r="P210" s="5">
        <v>3.9146972025195743</v>
      </c>
      <c r="Q210" s="5">
        <v>9.60551721770595</v>
      </c>
      <c r="R210" s="5">
        <v>0.27535503017859114</v>
      </c>
    </row>
    <row r="211" spans="1:18">
      <c r="A211" t="s">
        <v>414</v>
      </c>
      <c r="B211" t="s">
        <v>415</v>
      </c>
      <c r="C211" t="s">
        <v>1263</v>
      </c>
      <c r="D211" s="1">
        <f t="shared" si="4"/>
        <v>46.453778608652847</v>
      </c>
      <c r="E211" s="2">
        <v>1.8659565333827313</v>
      </c>
      <c r="F211" s="2">
        <v>5.0591919833597254</v>
      </c>
      <c r="G211" s="3">
        <v>3.5081885176543546</v>
      </c>
      <c r="H211" s="3">
        <v>4.2237216295218296</v>
      </c>
      <c r="I211" s="3">
        <v>5.0229895126820185</v>
      </c>
      <c r="J211" s="4">
        <v>0</v>
      </c>
      <c r="K211" s="4">
        <v>1.8644584186772246</v>
      </c>
      <c r="L211" s="4">
        <v>1.6814908418254939</v>
      </c>
      <c r="M211" s="4">
        <v>0.84064356534300821</v>
      </c>
      <c r="N211" s="5">
        <v>6.421520098304085</v>
      </c>
      <c r="O211" s="5">
        <v>5.664697872190283</v>
      </c>
      <c r="P211" s="5">
        <v>0</v>
      </c>
      <c r="Q211" s="5">
        <v>5.1032669873604828</v>
      </c>
      <c r="R211" s="5">
        <v>5.1976526483516148</v>
      </c>
    </row>
    <row r="212" spans="1:18">
      <c r="A212" t="s">
        <v>416</v>
      </c>
      <c r="B212" t="s">
        <v>417</v>
      </c>
      <c r="C212" t="s">
        <v>1263</v>
      </c>
      <c r="D212" s="1">
        <f t="shared" si="4"/>
        <v>47.867602704230372</v>
      </c>
      <c r="E212" s="2">
        <v>3.480579358506465</v>
      </c>
      <c r="F212" s="2">
        <v>15.907840240201697</v>
      </c>
      <c r="G212" s="3">
        <v>0.87835984389510335</v>
      </c>
      <c r="H212" s="3">
        <v>0</v>
      </c>
      <c r="I212" s="3">
        <v>0.43173685907070902</v>
      </c>
      <c r="J212" s="4">
        <v>3.8514205100512959</v>
      </c>
      <c r="K212" s="4">
        <v>0.78828911261136525</v>
      </c>
      <c r="L212" s="4">
        <v>0.30036633680989172</v>
      </c>
      <c r="M212" s="4">
        <v>0</v>
      </c>
      <c r="N212" s="5">
        <v>11.163399426449542</v>
      </c>
      <c r="O212" s="5">
        <v>2.9622297297311113</v>
      </c>
      <c r="P212" s="5">
        <v>0</v>
      </c>
      <c r="Q212" s="5">
        <v>5.9257457530872619</v>
      </c>
      <c r="R212" s="5">
        <v>2.1776355338159226</v>
      </c>
    </row>
    <row r="213" spans="1:18">
      <c r="A213" t="s">
        <v>418</v>
      </c>
      <c r="B213" t="s">
        <v>419</v>
      </c>
      <c r="C213" t="s">
        <v>1263</v>
      </c>
      <c r="D213" s="1">
        <f t="shared" si="4"/>
        <v>48.057146381551419</v>
      </c>
      <c r="E213" s="2">
        <v>4.784280665292397</v>
      </c>
      <c r="F213" s="2">
        <v>6.2825557203821223</v>
      </c>
      <c r="G213" s="3">
        <v>6.9648485220260978</v>
      </c>
      <c r="H213" s="3">
        <v>0</v>
      </c>
      <c r="I213" s="3">
        <v>2.1564583941952717</v>
      </c>
      <c r="J213" s="4">
        <v>4.2903537940201071</v>
      </c>
      <c r="K213" s="4">
        <v>1.6831420464110787</v>
      </c>
      <c r="L213" s="4">
        <v>0.55283319763878602</v>
      </c>
      <c r="M213" s="4">
        <v>0.11290077624290491</v>
      </c>
      <c r="N213" s="5">
        <v>7.9954201308849013</v>
      </c>
      <c r="O213" s="5">
        <v>6.110169768930759</v>
      </c>
      <c r="P213" s="5">
        <v>1.9344341774267673</v>
      </c>
      <c r="Q213" s="5">
        <v>5.189749188100226</v>
      </c>
      <c r="R213" s="5">
        <v>0</v>
      </c>
    </row>
    <row r="214" spans="1:18">
      <c r="A214" t="s">
        <v>420</v>
      </c>
      <c r="B214" t="s">
        <v>421</v>
      </c>
      <c r="C214" t="s">
        <v>1263</v>
      </c>
      <c r="D214" s="1">
        <f t="shared" si="4"/>
        <v>44.917065310630065</v>
      </c>
      <c r="E214" s="2">
        <v>1.892904111435487</v>
      </c>
      <c r="F214" s="2">
        <v>2.8908059651703715</v>
      </c>
      <c r="G214" s="3">
        <v>2.4887645442376338</v>
      </c>
      <c r="H214" s="3">
        <v>10.531984584063308</v>
      </c>
      <c r="I214" s="3">
        <v>0.44190874417583548</v>
      </c>
      <c r="J214" s="4">
        <v>0.58017354816309685</v>
      </c>
      <c r="K214" s="4">
        <v>1.1666186380536829</v>
      </c>
      <c r="L214" s="4">
        <v>2.6504272875760728</v>
      </c>
      <c r="M214" s="4">
        <v>4.6354414332261591</v>
      </c>
      <c r="N214" s="5">
        <v>0.73144257518180567</v>
      </c>
      <c r="O214" s="5">
        <v>3.4292209316716438</v>
      </c>
      <c r="P214" s="5">
        <v>0.25195464993052996</v>
      </c>
      <c r="Q214" s="5">
        <v>3.3292095571772569</v>
      </c>
      <c r="R214" s="5">
        <v>9.8962087405671788</v>
      </c>
    </row>
    <row r="215" spans="1:18">
      <c r="A215" t="s">
        <v>422</v>
      </c>
      <c r="B215" t="s">
        <v>423</v>
      </c>
      <c r="C215" t="s">
        <v>1263</v>
      </c>
      <c r="D215" s="1">
        <f t="shared" si="4"/>
        <v>47.683097018753955</v>
      </c>
      <c r="E215" s="2">
        <v>4.9286032216155888</v>
      </c>
      <c r="F215" s="2">
        <v>5.4116543368903853</v>
      </c>
      <c r="G215" s="3">
        <v>6.953074378397174</v>
      </c>
      <c r="H215" s="3">
        <v>0.89096775829496333</v>
      </c>
      <c r="I215" s="3">
        <v>2.073409957589893</v>
      </c>
      <c r="J215" s="4">
        <v>4.1372946016314751</v>
      </c>
      <c r="K215" s="4">
        <v>0.43257525059709345</v>
      </c>
      <c r="L215" s="4">
        <v>1.9802105400502679</v>
      </c>
      <c r="M215" s="4">
        <v>2.8517501072523479</v>
      </c>
      <c r="N215" s="5">
        <v>4.0649766710016841</v>
      </c>
      <c r="O215" s="5">
        <v>4.1453949974776698</v>
      </c>
      <c r="P215" s="5">
        <v>3.3324478977331298</v>
      </c>
      <c r="Q215" s="5">
        <v>5.3055542762820043</v>
      </c>
      <c r="R215" s="5">
        <v>1.1751830239402881</v>
      </c>
    </row>
    <row r="216" spans="1:18">
      <c r="A216" t="s">
        <v>424</v>
      </c>
      <c r="B216" t="s">
        <v>425</v>
      </c>
      <c r="C216" t="s">
        <v>1263</v>
      </c>
      <c r="D216" s="1">
        <f t="shared" si="4"/>
        <v>46.192577086920956</v>
      </c>
      <c r="E216" s="2">
        <v>5.5858881422035109</v>
      </c>
      <c r="F216" s="2">
        <v>7.8033444019287579</v>
      </c>
      <c r="G216" s="3">
        <v>2.6825519195943368</v>
      </c>
      <c r="H216" s="3">
        <v>3.1382195703482956</v>
      </c>
      <c r="I216" s="3">
        <v>2.4347163399750271</v>
      </c>
      <c r="J216" s="4">
        <v>0</v>
      </c>
      <c r="K216" s="4">
        <v>2.1246043413422533</v>
      </c>
      <c r="L216" s="4">
        <v>3.5031497079973524</v>
      </c>
      <c r="M216" s="4">
        <v>4.0272588895231429</v>
      </c>
      <c r="N216" s="5">
        <v>5.7527309581202584</v>
      </c>
      <c r="O216" s="5">
        <v>6.9832937255657166</v>
      </c>
      <c r="P216" s="5">
        <v>0.39585016900007125</v>
      </c>
      <c r="Q216" s="5">
        <v>0</v>
      </c>
      <c r="R216" s="5">
        <v>1.7609689213222408</v>
      </c>
    </row>
    <row r="217" spans="1:18">
      <c r="A217" t="s">
        <v>426</v>
      </c>
      <c r="B217" t="s">
        <v>427</v>
      </c>
      <c r="C217" t="s">
        <v>1263</v>
      </c>
      <c r="D217" s="1">
        <f t="shared" si="4"/>
        <v>47.915840169805207</v>
      </c>
      <c r="E217" s="2">
        <v>5.5448725852595135</v>
      </c>
      <c r="F217" s="2">
        <v>5.8120610252232723</v>
      </c>
      <c r="G217" s="3">
        <v>7.5612599671855021</v>
      </c>
      <c r="H217" s="3">
        <v>0</v>
      </c>
      <c r="I217" s="3">
        <v>2.9653537971815469</v>
      </c>
      <c r="J217" s="4">
        <v>2.5947188247681838</v>
      </c>
      <c r="K217" s="4">
        <v>1.9704061801785984</v>
      </c>
      <c r="L217" s="4">
        <v>0.39144691267802256</v>
      </c>
      <c r="M217" s="4">
        <v>4.5777468528184616E-2</v>
      </c>
      <c r="N217" s="5">
        <v>7.666605874123503</v>
      </c>
      <c r="O217" s="5">
        <v>8.5820102882087248</v>
      </c>
      <c r="P217" s="5">
        <v>4.0021478359878326</v>
      </c>
      <c r="Q217" s="5">
        <v>0.77917941048232309</v>
      </c>
      <c r="R217" s="5">
        <v>0</v>
      </c>
    </row>
    <row r="218" spans="1:18">
      <c r="A218" t="s">
        <v>428</v>
      </c>
      <c r="B218" t="s">
        <v>429</v>
      </c>
      <c r="C218" t="s">
        <v>1263</v>
      </c>
      <c r="D218" s="1">
        <f t="shared" si="4"/>
        <v>46.246352827647655</v>
      </c>
      <c r="E218" s="2">
        <v>1.6856031059721306</v>
      </c>
      <c r="F218" s="2">
        <v>1.9385563085636095</v>
      </c>
      <c r="G218" s="3">
        <v>2.4745849607918529</v>
      </c>
      <c r="H218" s="3">
        <v>14.071030477757558</v>
      </c>
      <c r="I218" s="3">
        <v>3.0371150057617378</v>
      </c>
      <c r="J218" s="4">
        <v>1.1746890254321707</v>
      </c>
      <c r="K218" s="4">
        <v>0.74183578424706575</v>
      </c>
      <c r="L218" s="4">
        <v>2.8312597852236467</v>
      </c>
      <c r="M218" s="4">
        <v>5.8398699378577916</v>
      </c>
      <c r="N218" s="5">
        <v>1.2761120919013897</v>
      </c>
      <c r="O218" s="5">
        <v>2.2293201704981143</v>
      </c>
      <c r="P218" s="5">
        <v>1.9078609634530672</v>
      </c>
      <c r="Q218" s="5">
        <v>1.9731496672133733</v>
      </c>
      <c r="R218" s="5">
        <v>5.0653655429741589</v>
      </c>
    </row>
    <row r="219" spans="1:18">
      <c r="A219" t="s">
        <v>430</v>
      </c>
      <c r="B219" t="s">
        <v>431</v>
      </c>
      <c r="C219" t="s">
        <v>1263</v>
      </c>
      <c r="D219" s="1">
        <f t="shared" si="4"/>
        <v>45.922078520710031</v>
      </c>
      <c r="E219" s="2">
        <v>6.578236739059852</v>
      </c>
      <c r="F219" s="2">
        <v>4.3798533418645027</v>
      </c>
      <c r="G219" s="3">
        <v>5.8087519520019377</v>
      </c>
      <c r="H219" s="3">
        <v>2.7803639726719811</v>
      </c>
      <c r="I219" s="3">
        <v>1.6065870559129884</v>
      </c>
      <c r="J219" s="4">
        <v>0.45631047260827801</v>
      </c>
      <c r="K219" s="4">
        <v>3.2320570882348085</v>
      </c>
      <c r="L219" s="4">
        <v>0.8978850831014461</v>
      </c>
      <c r="M219" s="4">
        <v>2.0964109007505316</v>
      </c>
      <c r="N219" s="5">
        <v>3.3352979580036624</v>
      </c>
      <c r="O219" s="5">
        <v>9.6255416064853687</v>
      </c>
      <c r="P219" s="5">
        <v>2.6220310586463671</v>
      </c>
      <c r="Q219" s="5">
        <v>1.0054159762789403</v>
      </c>
      <c r="R219" s="5">
        <v>1.4973353150893702</v>
      </c>
    </row>
    <row r="220" spans="1:18">
      <c r="A220" t="s">
        <v>432</v>
      </c>
      <c r="B220" t="s">
        <v>433</v>
      </c>
      <c r="C220" t="s">
        <v>1263</v>
      </c>
      <c r="D220" s="1">
        <f t="shared" si="4"/>
        <v>47.716875814072672</v>
      </c>
      <c r="E220" s="2">
        <v>3.4209504466572476</v>
      </c>
      <c r="F220" s="2">
        <v>3.3942391998621568</v>
      </c>
      <c r="G220" s="3">
        <v>3.4600765650371539</v>
      </c>
      <c r="H220" s="3">
        <v>8.3964150560813344</v>
      </c>
      <c r="I220" s="3">
        <v>1.3189255373181563</v>
      </c>
      <c r="J220" s="4">
        <v>2.8205813980226093</v>
      </c>
      <c r="K220" s="4">
        <v>7.0489838573809127</v>
      </c>
      <c r="L220" s="4">
        <v>3.4401897360105722</v>
      </c>
      <c r="M220" s="4">
        <v>3.7235257138019042</v>
      </c>
      <c r="N220" s="5">
        <v>0.31314526868871412</v>
      </c>
      <c r="O220" s="5">
        <v>1.0705642136576943</v>
      </c>
      <c r="P220" s="5">
        <v>7.0775662359780034</v>
      </c>
      <c r="Q220" s="5">
        <v>0</v>
      </c>
      <c r="R220" s="5">
        <v>2.2317125855762026</v>
      </c>
    </row>
    <row r="221" spans="1:18">
      <c r="A221" t="s">
        <v>434</v>
      </c>
      <c r="B221" t="s">
        <v>435</v>
      </c>
      <c r="C221" t="s">
        <v>1263</v>
      </c>
      <c r="D221" s="1">
        <f t="shared" si="4"/>
        <v>44.901918033745218</v>
      </c>
      <c r="E221" s="2">
        <v>4.5080591957409419</v>
      </c>
      <c r="F221" s="2">
        <v>3.3403870370336874</v>
      </c>
      <c r="G221" s="3">
        <v>6.8401012495612319</v>
      </c>
      <c r="H221" s="3">
        <v>11.536530543438765</v>
      </c>
      <c r="I221" s="3">
        <v>1.8193904738521787</v>
      </c>
      <c r="J221" s="4">
        <v>0.70497793900520622</v>
      </c>
      <c r="K221" s="4">
        <v>1.8913174555906358</v>
      </c>
      <c r="L221" s="4">
        <v>0.821634858482854</v>
      </c>
      <c r="M221" s="4">
        <v>0.59390946606792416</v>
      </c>
      <c r="N221" s="5">
        <v>2.3039582213067527</v>
      </c>
      <c r="O221" s="5">
        <v>5.0077438253591255</v>
      </c>
      <c r="P221" s="5">
        <v>0.73411261241845993</v>
      </c>
      <c r="Q221" s="5">
        <v>0.53747069688355353</v>
      </c>
      <c r="R221" s="5">
        <v>4.2623244590039047</v>
      </c>
    </row>
    <row r="222" spans="1:18">
      <c r="A222" t="s">
        <v>436</v>
      </c>
      <c r="B222" t="s">
        <v>437</v>
      </c>
      <c r="C222" t="s">
        <v>1263</v>
      </c>
      <c r="D222" s="1">
        <f t="shared" si="4"/>
        <v>47.249976067343702</v>
      </c>
      <c r="E222" s="2">
        <v>6.7491253328403884</v>
      </c>
      <c r="F222" s="2">
        <v>9.0548371371222096</v>
      </c>
      <c r="G222" s="3">
        <v>5.7958681983264251</v>
      </c>
      <c r="H222" s="3">
        <v>9.4577934871643669E-3</v>
      </c>
      <c r="I222" s="3">
        <v>0</v>
      </c>
      <c r="J222" s="4">
        <v>0.66785693871520202</v>
      </c>
      <c r="K222" s="4">
        <v>0.44187241907060265</v>
      </c>
      <c r="L222" s="4">
        <v>0</v>
      </c>
      <c r="M222" s="4">
        <v>2.2184321251718777</v>
      </c>
      <c r="N222" s="5">
        <v>5.7808954566740516</v>
      </c>
      <c r="O222" s="5">
        <v>6.564149579997749</v>
      </c>
      <c r="P222" s="5">
        <v>8.8960341446783282</v>
      </c>
      <c r="Q222" s="5">
        <v>2.9794508002153348E-2</v>
      </c>
      <c r="R222" s="5">
        <v>1.0416524332575481</v>
      </c>
    </row>
    <row r="223" spans="1:18">
      <c r="A223" t="s">
        <v>438</v>
      </c>
      <c r="B223" t="s">
        <v>439</v>
      </c>
      <c r="C223" t="s">
        <v>1263</v>
      </c>
      <c r="D223" s="1">
        <f t="shared" si="4"/>
        <v>48.676390175411719</v>
      </c>
      <c r="E223" s="2">
        <v>4.3674764400237356</v>
      </c>
      <c r="F223" s="2">
        <v>5.5820811788290055</v>
      </c>
      <c r="G223" s="3">
        <v>2.378070815920549</v>
      </c>
      <c r="H223" s="3">
        <v>0.22806283307613565</v>
      </c>
      <c r="I223" s="3">
        <v>1.0571797694122587</v>
      </c>
      <c r="J223" s="4">
        <v>7.0490670783865985</v>
      </c>
      <c r="K223" s="4">
        <v>1.6995277948178438</v>
      </c>
      <c r="L223" s="4">
        <v>0.97620658933363957</v>
      </c>
      <c r="M223" s="4">
        <v>1.1419537217328299</v>
      </c>
      <c r="N223" s="5">
        <v>9.2721266883476563</v>
      </c>
      <c r="O223" s="5">
        <v>7.8962866150786191</v>
      </c>
      <c r="P223" s="5">
        <v>5.0235416823367105</v>
      </c>
      <c r="Q223" s="5">
        <v>1.8160947147523319</v>
      </c>
      <c r="R223" s="5">
        <v>0.18871425336381248</v>
      </c>
    </row>
    <row r="224" spans="1:18">
      <c r="A224" t="s">
        <v>440</v>
      </c>
      <c r="B224" t="s">
        <v>441</v>
      </c>
      <c r="C224" t="s">
        <v>1263</v>
      </c>
      <c r="D224" s="1">
        <f t="shared" si="4"/>
        <v>46.282421456809679</v>
      </c>
      <c r="E224" s="2">
        <v>0</v>
      </c>
      <c r="F224" s="2">
        <v>2.8918281210874892</v>
      </c>
      <c r="G224" s="3">
        <v>4.5745530506487118</v>
      </c>
      <c r="H224" s="3">
        <v>0.43500646677897747</v>
      </c>
      <c r="I224" s="3">
        <v>0.47279758997257781</v>
      </c>
      <c r="J224" s="4">
        <v>0</v>
      </c>
      <c r="K224" s="4">
        <v>2.0686666734399526</v>
      </c>
      <c r="L224" s="4">
        <v>3.0865277021916677</v>
      </c>
      <c r="M224" s="4">
        <v>6.1828074677066578</v>
      </c>
      <c r="N224" s="5">
        <v>8.2750619941545409</v>
      </c>
      <c r="O224" s="5">
        <v>8.8425042965320042</v>
      </c>
      <c r="P224" s="5">
        <v>8.0693807647212736</v>
      </c>
      <c r="Q224" s="5">
        <v>0.33252805744834069</v>
      </c>
      <c r="R224" s="5">
        <v>1.0507592721274799</v>
      </c>
    </row>
    <row r="225" spans="1:18">
      <c r="A225" t="s">
        <v>442</v>
      </c>
      <c r="B225" t="s">
        <v>443</v>
      </c>
      <c r="C225" t="s">
        <v>1263</v>
      </c>
      <c r="D225" s="1">
        <f t="shared" si="4"/>
        <v>48.564759900624324</v>
      </c>
      <c r="E225" s="2">
        <v>3.8428952173381408</v>
      </c>
      <c r="F225" s="2">
        <v>8.2389782987007347</v>
      </c>
      <c r="G225" s="3">
        <v>2.2915001495527689</v>
      </c>
      <c r="H225" s="3">
        <v>0</v>
      </c>
      <c r="I225" s="3">
        <v>0.10203362691348901</v>
      </c>
      <c r="J225" s="4">
        <v>6.6970729948430936</v>
      </c>
      <c r="K225" s="4">
        <v>0.97791088009680871</v>
      </c>
      <c r="L225" s="4">
        <v>0.53735014821256533</v>
      </c>
      <c r="M225" s="4">
        <v>1.4035649364699541</v>
      </c>
      <c r="N225" s="5">
        <v>10.268422857943003</v>
      </c>
      <c r="O225" s="5">
        <v>9.5511465558776614</v>
      </c>
      <c r="P225" s="5">
        <v>4.4918896576104261</v>
      </c>
      <c r="Q225" s="5">
        <v>0.16199457706566886</v>
      </c>
      <c r="R225" s="5">
        <v>0</v>
      </c>
    </row>
    <row r="226" spans="1:18">
      <c r="A226" t="s">
        <v>444</v>
      </c>
      <c r="B226" t="s">
        <v>445</v>
      </c>
      <c r="C226" t="s">
        <v>1263</v>
      </c>
      <c r="D226" s="1">
        <f t="shared" si="4"/>
        <v>48.349749048553925</v>
      </c>
      <c r="E226" s="2">
        <v>4.4128052085918172</v>
      </c>
      <c r="F226" s="2">
        <v>8.7953007279020134</v>
      </c>
      <c r="G226" s="3">
        <v>0.29394087231767585</v>
      </c>
      <c r="H226" s="3">
        <v>0</v>
      </c>
      <c r="I226" s="3">
        <v>0.24145569836090991</v>
      </c>
      <c r="J226" s="4">
        <v>7.042165558595828</v>
      </c>
      <c r="K226" s="4">
        <v>1.4907918204697679</v>
      </c>
      <c r="L226" s="4">
        <v>9.5986115880454206E-2</v>
      </c>
      <c r="M226" s="4">
        <v>3.1836906972825916</v>
      </c>
      <c r="N226" s="5">
        <v>12.302379490191267</v>
      </c>
      <c r="O226" s="5">
        <v>7.2961714568761451</v>
      </c>
      <c r="P226" s="5">
        <v>3.1950614020854591</v>
      </c>
      <c r="Q226" s="5">
        <v>0</v>
      </c>
      <c r="R226" s="5">
        <v>0</v>
      </c>
    </row>
    <row r="227" spans="1:18">
      <c r="A227" t="s">
        <v>446</v>
      </c>
      <c r="B227" t="s">
        <v>447</v>
      </c>
      <c r="C227" t="s">
        <v>1263</v>
      </c>
      <c r="D227" s="1">
        <f t="shared" si="4"/>
        <v>47.463627096660815</v>
      </c>
      <c r="E227" s="2">
        <v>6.7399922695967147</v>
      </c>
      <c r="F227" s="2">
        <v>4.4474170995805622</v>
      </c>
      <c r="G227" s="3">
        <v>5.2487731372924218</v>
      </c>
      <c r="H227" s="3">
        <v>0</v>
      </c>
      <c r="I227" s="3">
        <v>1.2041079115759463</v>
      </c>
      <c r="J227" s="4">
        <v>4.1760468031573685</v>
      </c>
      <c r="K227" s="4">
        <v>2.1814134893151316</v>
      </c>
      <c r="L227" s="4">
        <v>9.6462269013580612E-2</v>
      </c>
      <c r="M227" s="4">
        <v>0.14986301329190621</v>
      </c>
      <c r="N227" s="5">
        <v>9.998020551867052</v>
      </c>
      <c r="O227" s="5">
        <v>10.687922938864565</v>
      </c>
      <c r="P227" s="5">
        <v>2.0177323194682395</v>
      </c>
      <c r="Q227" s="5">
        <v>0.51587529363732176</v>
      </c>
      <c r="R227" s="5">
        <v>0</v>
      </c>
    </row>
    <row r="228" spans="1:18">
      <c r="A228" t="s">
        <v>448</v>
      </c>
      <c r="B228" t="s">
        <v>449</v>
      </c>
      <c r="C228" t="s">
        <v>1263</v>
      </c>
      <c r="D228" s="1">
        <f t="shared" si="4"/>
        <v>50.357819420764436</v>
      </c>
      <c r="E228" s="2">
        <v>4.5836292778361889</v>
      </c>
      <c r="F228" s="2">
        <v>11.274938774770421</v>
      </c>
      <c r="G228" s="3">
        <v>2.0023067403133044</v>
      </c>
      <c r="H228" s="3">
        <v>0</v>
      </c>
      <c r="I228" s="3">
        <v>3.0389986686375732</v>
      </c>
      <c r="J228" s="4">
        <v>4.1921370266913485</v>
      </c>
      <c r="K228" s="4">
        <v>1.1518879707529761</v>
      </c>
      <c r="L228" s="4">
        <v>9.9178580546051241E-3</v>
      </c>
      <c r="M228" s="4">
        <v>0</v>
      </c>
      <c r="N228" s="5">
        <v>13.469145294375313</v>
      </c>
      <c r="O228" s="5">
        <v>5.0429389384868939</v>
      </c>
      <c r="P228" s="5">
        <v>3.4561466286828466</v>
      </c>
      <c r="Q228" s="5">
        <v>1.7394586940071473</v>
      </c>
      <c r="R228" s="5">
        <v>0.39631354815581932</v>
      </c>
    </row>
    <row r="229" spans="1:18">
      <c r="A229" t="s">
        <v>450</v>
      </c>
      <c r="B229" t="s">
        <v>451</v>
      </c>
      <c r="C229" t="s">
        <v>1263</v>
      </c>
      <c r="D229" s="1">
        <f t="shared" si="4"/>
        <v>52.985060473638015</v>
      </c>
      <c r="E229" s="2">
        <v>5.2320854173457167</v>
      </c>
      <c r="F229" s="2">
        <v>12.196061704344784</v>
      </c>
      <c r="G229" s="3">
        <v>0.34107147881778438</v>
      </c>
      <c r="H229" s="3">
        <v>0</v>
      </c>
      <c r="I229" s="3">
        <v>1.5272970579195027</v>
      </c>
      <c r="J229" s="4">
        <v>12.727164929695533</v>
      </c>
      <c r="K229" s="4">
        <v>6.1646771395764008E-2</v>
      </c>
      <c r="L229" s="4">
        <v>1.9170679016302794</v>
      </c>
      <c r="M229" s="4">
        <v>0</v>
      </c>
      <c r="N229" s="5">
        <v>12.970426094885726</v>
      </c>
      <c r="O229" s="5">
        <v>0.78627032409628717</v>
      </c>
      <c r="P229" s="5">
        <v>0.95741248466533324</v>
      </c>
      <c r="Q229" s="5">
        <v>2.0064841552805177</v>
      </c>
      <c r="R229" s="5">
        <v>2.2620721535607902</v>
      </c>
    </row>
    <row r="230" spans="1:18">
      <c r="A230" t="s">
        <v>452</v>
      </c>
      <c r="B230" t="s">
        <v>453</v>
      </c>
      <c r="C230" t="s">
        <v>1263</v>
      </c>
      <c r="D230" s="1">
        <f t="shared" si="4"/>
        <v>46.111127709675699</v>
      </c>
      <c r="E230" s="2">
        <v>8.3994253884865877</v>
      </c>
      <c r="F230" s="2">
        <v>12.864029249386412</v>
      </c>
      <c r="G230" s="3">
        <v>0</v>
      </c>
      <c r="H230" s="3">
        <v>0</v>
      </c>
      <c r="I230" s="3">
        <v>0</v>
      </c>
      <c r="J230" s="4">
        <v>5.3340642716867102</v>
      </c>
      <c r="K230" s="4">
        <v>0.30718636616243244</v>
      </c>
      <c r="L230" s="4">
        <v>0</v>
      </c>
      <c r="M230" s="4">
        <v>0</v>
      </c>
      <c r="N230" s="5">
        <v>15.856945129781664</v>
      </c>
      <c r="O230" s="5">
        <v>3.3494773041718946</v>
      </c>
      <c r="P230" s="5">
        <v>0</v>
      </c>
      <c r="Q230" s="5">
        <v>0</v>
      </c>
      <c r="R230" s="5">
        <v>0</v>
      </c>
    </row>
    <row r="231" spans="1:18">
      <c r="A231" t="s">
        <v>454</v>
      </c>
      <c r="B231" t="s">
        <v>455</v>
      </c>
      <c r="C231" t="s">
        <v>1263</v>
      </c>
      <c r="D231" s="1">
        <f t="shared" si="4"/>
        <v>48.858020098050581</v>
      </c>
      <c r="E231" s="2">
        <v>3.9605883377275242</v>
      </c>
      <c r="F231" s="2">
        <v>4.841619285910487</v>
      </c>
      <c r="G231" s="3">
        <v>0.69213315876980652</v>
      </c>
      <c r="H231" s="3">
        <v>0.1707616309207938</v>
      </c>
      <c r="I231" s="3">
        <v>0.57400156322606899</v>
      </c>
      <c r="J231" s="4">
        <v>5.8226981511113962</v>
      </c>
      <c r="K231" s="4">
        <v>3.1114177376309575</v>
      </c>
      <c r="L231" s="4">
        <v>0.47636985972721546</v>
      </c>
      <c r="M231" s="4">
        <v>0</v>
      </c>
      <c r="N231" s="5">
        <v>8.9773932990100906</v>
      </c>
      <c r="O231" s="5">
        <v>9.2210809871185049</v>
      </c>
      <c r="P231" s="5">
        <v>10.800531090093594</v>
      </c>
      <c r="Q231" s="5">
        <v>0.20942499680414792</v>
      </c>
      <c r="R231" s="5">
        <v>0</v>
      </c>
    </row>
    <row r="232" spans="1:18">
      <c r="A232" t="s">
        <v>456</v>
      </c>
      <c r="B232" t="s">
        <v>457</v>
      </c>
      <c r="C232" t="s">
        <v>1263</v>
      </c>
      <c r="D232" s="1">
        <f t="shared" si="4"/>
        <v>50.331097830277606</v>
      </c>
      <c r="E232" s="2">
        <v>2.9069433401752423</v>
      </c>
      <c r="F232" s="2">
        <v>5.9401288625216395</v>
      </c>
      <c r="G232" s="3">
        <v>1.2697688791841155</v>
      </c>
      <c r="H232" s="3">
        <v>1.1001082298212106</v>
      </c>
      <c r="I232" s="3">
        <v>4.2889370428596667</v>
      </c>
      <c r="J232" s="4">
        <v>2.9002092468000509</v>
      </c>
      <c r="K232" s="4">
        <v>0</v>
      </c>
      <c r="L232" s="4">
        <v>5.1521148594414514</v>
      </c>
      <c r="M232" s="4">
        <v>0.85021295438752564</v>
      </c>
      <c r="N232" s="5">
        <v>4.5637912717275606</v>
      </c>
      <c r="O232" s="5">
        <v>2.0110420933771347</v>
      </c>
      <c r="P232" s="5">
        <v>6.4813424324173576</v>
      </c>
      <c r="Q232" s="5">
        <v>10.225985802693103</v>
      </c>
      <c r="R232" s="5">
        <v>2.6405128148715482</v>
      </c>
    </row>
    <row r="233" spans="1:18">
      <c r="A233" t="s">
        <v>458</v>
      </c>
      <c r="B233" t="s">
        <v>459</v>
      </c>
      <c r="C233" t="s">
        <v>1263</v>
      </c>
      <c r="D233" s="1">
        <f t="shared" si="4"/>
        <v>51.299071125995454</v>
      </c>
      <c r="E233" s="2">
        <v>1.5220928296022929</v>
      </c>
      <c r="F233" s="2">
        <v>2.5399573580898149</v>
      </c>
      <c r="G233" s="3">
        <v>0.11452756498617285</v>
      </c>
      <c r="H233" s="3">
        <v>0.5366391016024038</v>
      </c>
      <c r="I233" s="3">
        <v>1.5731591653704426</v>
      </c>
      <c r="J233" s="4">
        <v>1.5783904135166313</v>
      </c>
      <c r="K233" s="4">
        <v>0.54253233749264118</v>
      </c>
      <c r="L233" s="4">
        <v>7.8190335223421439</v>
      </c>
      <c r="M233" s="4">
        <v>1.1774571079265546</v>
      </c>
      <c r="N233" s="5">
        <v>6.0112622370455391</v>
      </c>
      <c r="O233" s="5">
        <v>0.78599175053553516</v>
      </c>
      <c r="P233" s="5">
        <v>8.4176140693517478</v>
      </c>
      <c r="Q233" s="5">
        <v>16.066266085759732</v>
      </c>
      <c r="R233" s="5">
        <v>2.6141475823738061</v>
      </c>
    </row>
    <row r="234" spans="1:18">
      <c r="A234" t="s">
        <v>460</v>
      </c>
      <c r="B234" t="s">
        <v>461</v>
      </c>
      <c r="C234" t="s">
        <v>1263</v>
      </c>
      <c r="D234" s="1">
        <f t="shared" si="4"/>
        <v>50.040509590989679</v>
      </c>
      <c r="E234" s="2">
        <v>2.4779319981041903</v>
      </c>
      <c r="F234" s="2">
        <v>6.4208743434335744</v>
      </c>
      <c r="G234" s="3">
        <v>2.1164461482274484</v>
      </c>
      <c r="H234" s="3">
        <v>0</v>
      </c>
      <c r="I234" s="3">
        <v>1.9430543314794406</v>
      </c>
      <c r="J234" s="4">
        <v>2.9498360940837718</v>
      </c>
      <c r="K234" s="4">
        <v>1.5994249227137807</v>
      </c>
      <c r="L234" s="4">
        <v>3.9396542689193286</v>
      </c>
      <c r="M234" s="4">
        <v>1.2136365720951376</v>
      </c>
      <c r="N234" s="5">
        <v>5.920805476601406</v>
      </c>
      <c r="O234" s="5">
        <v>2.3376688084067707</v>
      </c>
      <c r="P234" s="5">
        <v>7.9926876598373457</v>
      </c>
      <c r="Q234" s="5">
        <v>8.6001625039556302</v>
      </c>
      <c r="R234" s="5">
        <v>2.5283264631318514</v>
      </c>
    </row>
    <row r="235" spans="1:18">
      <c r="A235" t="s">
        <v>462</v>
      </c>
      <c r="B235" t="s">
        <v>463</v>
      </c>
      <c r="C235" t="s">
        <v>1263</v>
      </c>
      <c r="D235" s="1">
        <f t="shared" si="4"/>
        <v>46.06532930283111</v>
      </c>
      <c r="E235" s="2">
        <v>2.4340503628439842</v>
      </c>
      <c r="F235" s="2">
        <v>6.9868028720208439</v>
      </c>
      <c r="G235" s="3">
        <v>1.6980028226874291</v>
      </c>
      <c r="H235" s="3">
        <v>0.85236504825799375</v>
      </c>
      <c r="I235" s="3">
        <v>1.3264260138226096</v>
      </c>
      <c r="J235" s="4">
        <v>0.70957333019621749</v>
      </c>
      <c r="K235" s="4">
        <v>0.64669360853865232</v>
      </c>
      <c r="L235" s="4">
        <v>4.9671706556518203</v>
      </c>
      <c r="M235" s="4">
        <v>5.9237832966414814</v>
      </c>
      <c r="N235" s="5">
        <v>6.3893739386255008</v>
      </c>
      <c r="O235" s="5">
        <v>5.5965542235176295</v>
      </c>
      <c r="P235" s="5">
        <v>0.34704009337268732</v>
      </c>
      <c r="Q235" s="5">
        <v>4.6226573492203897</v>
      </c>
      <c r="R235" s="5">
        <v>3.5648356874338658</v>
      </c>
    </row>
    <row r="236" spans="1:18">
      <c r="A236" t="s">
        <v>464</v>
      </c>
      <c r="B236" t="s">
        <v>465</v>
      </c>
      <c r="C236" t="s">
        <v>1263</v>
      </c>
      <c r="D236" s="1">
        <f t="shared" si="4"/>
        <v>47.648143266983737</v>
      </c>
      <c r="E236" s="2">
        <v>4.551345557759965E-2</v>
      </c>
      <c r="F236" s="2">
        <v>3.2602797213759245</v>
      </c>
      <c r="G236" s="3">
        <v>0.30432182783070427</v>
      </c>
      <c r="H236" s="3">
        <v>3.2610730957888712</v>
      </c>
      <c r="I236" s="3">
        <v>4.2510351171735232</v>
      </c>
      <c r="J236" s="4">
        <v>0.14093372516566183</v>
      </c>
      <c r="K236" s="4">
        <v>2.1250490525761769</v>
      </c>
      <c r="L236" s="4">
        <v>7.7934013893134741</v>
      </c>
      <c r="M236" s="4">
        <v>8.8912874172752261</v>
      </c>
      <c r="N236" s="5">
        <v>1.0173001813612981</v>
      </c>
      <c r="O236" s="5">
        <v>1.5724443428651211</v>
      </c>
      <c r="P236" s="5">
        <v>3.5074503006749689</v>
      </c>
      <c r="Q236" s="5">
        <v>6.1452852302091747</v>
      </c>
      <c r="R236" s="5">
        <v>5.3327684097960173</v>
      </c>
    </row>
    <row r="237" spans="1:18">
      <c r="A237" t="s">
        <v>466</v>
      </c>
      <c r="B237" t="s">
        <v>467</v>
      </c>
      <c r="C237" t="s">
        <v>1263</v>
      </c>
      <c r="D237" s="1">
        <f t="shared" si="4"/>
        <v>50.895548618794692</v>
      </c>
      <c r="E237" s="2">
        <v>1.2305652995845358</v>
      </c>
      <c r="F237" s="2">
        <v>15.420480451107519</v>
      </c>
      <c r="G237" s="3">
        <v>0.87783237786534651</v>
      </c>
      <c r="H237" s="3">
        <v>0</v>
      </c>
      <c r="I237" s="3">
        <v>0.61600675086022716</v>
      </c>
      <c r="J237" s="4">
        <v>1.7057065179510285</v>
      </c>
      <c r="K237" s="4">
        <v>5.9041124172918173E-2</v>
      </c>
      <c r="L237" s="4">
        <v>0.49116910809154285</v>
      </c>
      <c r="M237" s="4">
        <v>0</v>
      </c>
      <c r="N237" s="5">
        <v>10.693428172592251</v>
      </c>
      <c r="O237" s="5">
        <v>2.8680050778293649</v>
      </c>
      <c r="P237" s="5">
        <v>7.315436276915956</v>
      </c>
      <c r="Q237" s="5">
        <v>5.4020089109435041</v>
      </c>
      <c r="R237" s="5">
        <v>4.2158685508805007</v>
      </c>
    </row>
    <row r="238" spans="1:18">
      <c r="A238" t="s">
        <v>468</v>
      </c>
      <c r="B238" t="s">
        <v>469</v>
      </c>
      <c r="C238" t="s">
        <v>1264</v>
      </c>
      <c r="D238" s="1">
        <f t="shared" si="4"/>
        <v>48.31622027037406</v>
      </c>
      <c r="E238" s="2">
        <v>5.3503986530627339</v>
      </c>
      <c r="F238" s="2">
        <v>3.9798369355502734</v>
      </c>
      <c r="G238" s="3">
        <v>3.62485585593073</v>
      </c>
      <c r="H238" s="3">
        <v>2.1307961605406387</v>
      </c>
      <c r="I238" s="3">
        <v>1.6621405208974569</v>
      </c>
      <c r="J238" s="4">
        <v>4.3381383839527423</v>
      </c>
      <c r="K238" s="4">
        <v>4.2976717365549053</v>
      </c>
      <c r="L238" s="4">
        <v>1.6764372415494768</v>
      </c>
      <c r="M238" s="4">
        <v>0</v>
      </c>
      <c r="N238" s="5">
        <v>5.9605979588485951</v>
      </c>
      <c r="O238" s="5">
        <v>5.0879327678193436</v>
      </c>
      <c r="P238" s="5">
        <v>5.7482199945145416</v>
      </c>
      <c r="Q238" s="5">
        <v>0.22243050728767247</v>
      </c>
      <c r="R238" s="5">
        <v>4.2367635538649493</v>
      </c>
    </row>
    <row r="239" spans="1:18">
      <c r="A239" t="s">
        <v>470</v>
      </c>
      <c r="B239" t="s">
        <v>471</v>
      </c>
      <c r="C239" t="s">
        <v>1264</v>
      </c>
      <c r="D239" s="1">
        <f t="shared" si="4"/>
        <v>49.183266995048001</v>
      </c>
      <c r="E239" s="2">
        <v>4.039890130087775</v>
      </c>
      <c r="F239" s="2">
        <v>3.6849869757898976</v>
      </c>
      <c r="G239" s="3">
        <v>4.6276573187543395</v>
      </c>
      <c r="H239" s="3">
        <v>0.29391049394064533</v>
      </c>
      <c r="I239" s="3">
        <v>4.5981738322683565</v>
      </c>
      <c r="J239" s="4">
        <v>4.1119680011603892</v>
      </c>
      <c r="K239" s="4">
        <v>4.4283983098814481</v>
      </c>
      <c r="L239" s="4">
        <v>3.7957130011251223</v>
      </c>
      <c r="M239" s="4">
        <v>0.39644544541502769</v>
      </c>
      <c r="N239" s="5">
        <v>2.6994969731952461</v>
      </c>
      <c r="O239" s="5">
        <v>5.690432405481058</v>
      </c>
      <c r="P239" s="5">
        <v>5.8876313916198617</v>
      </c>
      <c r="Q239" s="5">
        <v>1.7471384072217975</v>
      </c>
      <c r="R239" s="5">
        <v>3.1814243091070282</v>
      </c>
    </row>
    <row r="240" spans="1:18">
      <c r="A240" t="s">
        <v>472</v>
      </c>
      <c r="B240" t="s">
        <v>473</v>
      </c>
      <c r="C240" t="s">
        <v>1264</v>
      </c>
      <c r="D240" s="1">
        <f t="shared" si="4"/>
        <v>48.644492701405305</v>
      </c>
      <c r="E240" s="2">
        <v>5.049761123801737</v>
      </c>
      <c r="F240" s="2">
        <v>3.6551881386809995</v>
      </c>
      <c r="G240" s="3">
        <v>4.0289357753770778</v>
      </c>
      <c r="H240" s="3">
        <v>0.65016006760188294</v>
      </c>
      <c r="I240" s="3">
        <v>4.6525412626320097</v>
      </c>
      <c r="J240" s="4">
        <v>4.3855255056510707</v>
      </c>
      <c r="K240" s="4">
        <v>4.0804818581419227</v>
      </c>
      <c r="L240" s="4">
        <v>3.7050702953931243</v>
      </c>
      <c r="M240" s="4">
        <v>9.5879873409100078E-2</v>
      </c>
      <c r="N240" s="5">
        <v>3.2874954019247706</v>
      </c>
      <c r="O240" s="5">
        <v>4.1197999096988616</v>
      </c>
      <c r="P240" s="5">
        <v>5.7790252687093071</v>
      </c>
      <c r="Q240" s="5">
        <v>2.4656118158279856</v>
      </c>
      <c r="R240" s="5">
        <v>2.689016404555463</v>
      </c>
    </row>
    <row r="241" spans="1:18">
      <c r="A241" t="s">
        <v>474</v>
      </c>
      <c r="B241" t="s">
        <v>475</v>
      </c>
      <c r="C241" t="s">
        <v>1264</v>
      </c>
      <c r="D241" s="1">
        <f t="shared" si="4"/>
        <v>48.259523557322673</v>
      </c>
      <c r="E241" s="2">
        <v>5.3710859807422997</v>
      </c>
      <c r="F241" s="2">
        <v>4.8423941968258433</v>
      </c>
      <c r="G241" s="3">
        <v>5.1016353917242823</v>
      </c>
      <c r="H241" s="3">
        <v>0</v>
      </c>
      <c r="I241" s="3">
        <v>4.3965079404876839</v>
      </c>
      <c r="J241" s="4">
        <v>2.2060113183025658</v>
      </c>
      <c r="K241" s="4">
        <v>4.3831092710223292</v>
      </c>
      <c r="L241" s="4">
        <v>1.4928336917558773</v>
      </c>
      <c r="M241" s="4">
        <v>0</v>
      </c>
      <c r="N241" s="5">
        <v>5.1555814127569715</v>
      </c>
      <c r="O241" s="5">
        <v>6.8351256517517296</v>
      </c>
      <c r="P241" s="5">
        <v>4.2902530080829377</v>
      </c>
      <c r="Q241" s="5">
        <v>1.4326959142622739</v>
      </c>
      <c r="R241" s="5">
        <v>2.7522897796078758</v>
      </c>
    </row>
    <row r="242" spans="1:18">
      <c r="A242" t="s">
        <v>476</v>
      </c>
      <c r="B242" t="s">
        <v>477</v>
      </c>
      <c r="C242" t="s">
        <v>1264</v>
      </c>
      <c r="D242" s="1">
        <f t="shared" si="4"/>
        <v>48.556156408232653</v>
      </c>
      <c r="E242" s="2">
        <v>3.8900260715647774</v>
      </c>
      <c r="F242" s="2">
        <v>3.5705691580748136</v>
      </c>
      <c r="G242" s="3">
        <v>6.0398598469177012</v>
      </c>
      <c r="H242" s="3">
        <v>0.14306470073237576</v>
      </c>
      <c r="I242" s="3">
        <v>6.595873333115188</v>
      </c>
      <c r="J242" s="4">
        <v>2.1338541145115926</v>
      </c>
      <c r="K242" s="4">
        <v>4.7369097454351685</v>
      </c>
      <c r="L242" s="4">
        <v>2.4192637370867849</v>
      </c>
      <c r="M242" s="4">
        <v>0</v>
      </c>
      <c r="N242" s="5">
        <v>4.3090278799451429</v>
      </c>
      <c r="O242" s="5">
        <v>4.680466780007162</v>
      </c>
      <c r="P242" s="5">
        <v>3.4060344067154098</v>
      </c>
      <c r="Q242" s="5">
        <v>3.2814659258978609</v>
      </c>
      <c r="R242" s="5">
        <v>3.3497407082286781</v>
      </c>
    </row>
    <row r="243" spans="1:18">
      <c r="A243" t="s">
        <v>478</v>
      </c>
      <c r="B243" t="s">
        <v>479</v>
      </c>
      <c r="C243" t="s">
        <v>1264</v>
      </c>
      <c r="D243" s="1">
        <f t="shared" si="4"/>
        <v>47.696746550807163</v>
      </c>
      <c r="E243" s="2">
        <v>7.2565486916696287</v>
      </c>
      <c r="F243" s="2">
        <v>3.4481836553267362</v>
      </c>
      <c r="G243" s="3">
        <v>8.3271454043780846</v>
      </c>
      <c r="H243" s="3">
        <v>0</v>
      </c>
      <c r="I243" s="3">
        <v>1.0007435673918106</v>
      </c>
      <c r="J243" s="4">
        <v>6.3450503527292881</v>
      </c>
      <c r="K243" s="4">
        <v>3.7928751602633106</v>
      </c>
      <c r="L243" s="4">
        <v>3.3412672423743421E-3</v>
      </c>
      <c r="M243" s="4">
        <v>0</v>
      </c>
      <c r="N243" s="5">
        <v>6.8116916707746276</v>
      </c>
      <c r="O243" s="5">
        <v>7.4633513707210062</v>
      </c>
      <c r="P243" s="5">
        <v>2.45212707377447</v>
      </c>
      <c r="Q243" s="5">
        <v>0.79568833653582693</v>
      </c>
      <c r="R243" s="5">
        <v>0</v>
      </c>
    </row>
    <row r="244" spans="1:18">
      <c r="A244" t="s">
        <v>480</v>
      </c>
      <c r="B244" t="s">
        <v>481</v>
      </c>
      <c r="C244" t="s">
        <v>1264</v>
      </c>
      <c r="D244" s="1">
        <f t="shared" si="4"/>
        <v>49.178867297235627</v>
      </c>
      <c r="E244" s="2">
        <v>3.1817692219959093</v>
      </c>
      <c r="F244" s="2">
        <v>5.1285540615680567</v>
      </c>
      <c r="G244" s="3">
        <v>4.0425413825384391</v>
      </c>
      <c r="H244" s="3">
        <v>2.4963199441996809E-2</v>
      </c>
      <c r="I244" s="3">
        <v>0.92214144796146358</v>
      </c>
      <c r="J244" s="4">
        <v>8.0611757090156022</v>
      </c>
      <c r="K244" s="4">
        <v>3.544596942527531</v>
      </c>
      <c r="L244" s="4">
        <v>2.2969428016611486</v>
      </c>
      <c r="M244" s="4">
        <v>0</v>
      </c>
      <c r="N244" s="5">
        <v>5.7225848533437169</v>
      </c>
      <c r="O244" s="5">
        <v>4.7658300381598764</v>
      </c>
      <c r="P244" s="5">
        <v>8.1394114486547284</v>
      </c>
      <c r="Q244" s="5">
        <v>1.2840099253546344</v>
      </c>
      <c r="R244" s="5">
        <v>2.0643462650125231</v>
      </c>
    </row>
    <row r="245" spans="1:18">
      <c r="A245" t="s">
        <v>482</v>
      </c>
      <c r="B245" t="s">
        <v>483</v>
      </c>
      <c r="C245" t="s">
        <v>1264</v>
      </c>
      <c r="D245" s="1">
        <f t="shared" si="4"/>
        <v>50.209108481153706</v>
      </c>
      <c r="E245" s="2">
        <v>4.3578005931503832</v>
      </c>
      <c r="F245" s="2">
        <v>6.2740039233620921</v>
      </c>
      <c r="G245" s="3">
        <v>3.7654889633108506</v>
      </c>
      <c r="H245" s="3">
        <v>0.83636074436546737</v>
      </c>
      <c r="I245" s="3">
        <v>2.6867135132443902</v>
      </c>
      <c r="J245" s="4">
        <v>7.8537791699710011</v>
      </c>
      <c r="K245" s="4">
        <v>4.2092099920810968</v>
      </c>
      <c r="L245" s="4">
        <v>1.6193238216232575</v>
      </c>
      <c r="M245" s="4">
        <v>0</v>
      </c>
      <c r="N245" s="5">
        <v>5.3718032342867854</v>
      </c>
      <c r="O245" s="5">
        <v>6.0351504110128316</v>
      </c>
      <c r="P245" s="5">
        <v>5.5005766849013362</v>
      </c>
      <c r="Q245" s="5">
        <v>0.96226095894253005</v>
      </c>
      <c r="R245" s="5">
        <v>0.73663647090169593</v>
      </c>
    </row>
    <row r="246" spans="1:18">
      <c r="A246" t="s">
        <v>484</v>
      </c>
      <c r="B246" t="s">
        <v>485</v>
      </c>
      <c r="C246" t="s">
        <v>1264</v>
      </c>
      <c r="D246" s="1">
        <f t="shared" si="4"/>
        <v>49.706950876618784</v>
      </c>
      <c r="E246" s="2">
        <v>4.5944472546872248</v>
      </c>
      <c r="F246" s="2">
        <v>3.5766942485019162</v>
      </c>
      <c r="G246" s="3">
        <v>2.4419104342366684</v>
      </c>
      <c r="H246" s="3">
        <v>0.36904844830874356</v>
      </c>
      <c r="I246" s="3">
        <v>4.7896465414671781</v>
      </c>
      <c r="J246" s="4">
        <v>6.351255524155091</v>
      </c>
      <c r="K246" s="4">
        <v>4.4397530881247924</v>
      </c>
      <c r="L246" s="4">
        <v>3.4897077363624853</v>
      </c>
      <c r="M246" s="4">
        <v>0.55357689467685534</v>
      </c>
      <c r="N246" s="5">
        <v>3.3648019987153295</v>
      </c>
      <c r="O246" s="5">
        <v>3.7368818539352815</v>
      </c>
      <c r="P246" s="5">
        <v>9.7908698662389533</v>
      </c>
      <c r="Q246" s="5">
        <v>1.1339488289368496</v>
      </c>
      <c r="R246" s="5">
        <v>1.074408158271414</v>
      </c>
    </row>
    <row r="247" spans="1:18">
      <c r="A247" t="s">
        <v>486</v>
      </c>
      <c r="B247" t="s">
        <v>487</v>
      </c>
      <c r="C247" t="s">
        <v>1264</v>
      </c>
      <c r="D247" s="1">
        <f t="shared" si="4"/>
        <v>48.442796360087584</v>
      </c>
      <c r="E247" s="2">
        <v>6.9292736019323229</v>
      </c>
      <c r="F247" s="2">
        <v>2.2947794699220965</v>
      </c>
      <c r="G247" s="3">
        <v>0.42383999581843812</v>
      </c>
      <c r="H247" s="3">
        <v>0</v>
      </c>
      <c r="I247" s="3">
        <v>2.8209708052493321</v>
      </c>
      <c r="J247" s="4">
        <v>6.6197157164768443</v>
      </c>
      <c r="K247" s="4">
        <v>5.559296687082151</v>
      </c>
      <c r="L247" s="4">
        <v>1.5078787243078964</v>
      </c>
      <c r="M247" s="4">
        <v>0</v>
      </c>
      <c r="N247" s="5">
        <v>6.515809530508661</v>
      </c>
      <c r="O247" s="5">
        <v>6.6583711324537056</v>
      </c>
      <c r="P247" s="5">
        <v>8.779644432644476</v>
      </c>
      <c r="Q247" s="5">
        <v>0.33321626369166557</v>
      </c>
      <c r="R247" s="5">
        <v>0</v>
      </c>
    </row>
    <row r="248" spans="1:18">
      <c r="A248" t="s">
        <v>488</v>
      </c>
      <c r="B248" t="s">
        <v>489</v>
      </c>
      <c r="C248" t="s">
        <v>1264</v>
      </c>
      <c r="D248" s="1">
        <f t="shared" si="4"/>
        <v>48.116492737614251</v>
      </c>
      <c r="E248" s="2">
        <v>8.4836932235614775</v>
      </c>
      <c r="F248" s="2">
        <v>5.1441571698970501</v>
      </c>
      <c r="G248" s="3">
        <v>2.4301254946442552</v>
      </c>
      <c r="H248" s="3">
        <v>0.60490732458922669</v>
      </c>
      <c r="I248" s="3">
        <v>2.3690091286588459</v>
      </c>
      <c r="J248" s="4">
        <v>7.1397826378235676</v>
      </c>
      <c r="K248" s="4">
        <v>4.4872019133726679</v>
      </c>
      <c r="L248" s="4">
        <v>0.30251086208373573</v>
      </c>
      <c r="M248" s="4">
        <v>0</v>
      </c>
      <c r="N248" s="5">
        <v>4.8686459082564957</v>
      </c>
      <c r="O248" s="5">
        <v>4.5143978165207548</v>
      </c>
      <c r="P248" s="5">
        <v>7.5529501735437403</v>
      </c>
      <c r="Q248" s="5">
        <v>9.5252136633831044E-2</v>
      </c>
      <c r="R248" s="5">
        <v>0.12385894802859901</v>
      </c>
    </row>
    <row r="249" spans="1:18">
      <c r="A249" t="s">
        <v>490</v>
      </c>
      <c r="B249" t="s">
        <v>491</v>
      </c>
      <c r="C249" t="s">
        <v>1264</v>
      </c>
      <c r="D249" s="1">
        <f t="shared" si="4"/>
        <v>48.280358476320579</v>
      </c>
      <c r="E249" s="2">
        <v>6.2648773072829487</v>
      </c>
      <c r="F249" s="2">
        <v>3.6893949142695028</v>
      </c>
      <c r="G249" s="3">
        <v>2.9495823414850761</v>
      </c>
      <c r="H249" s="3">
        <v>0.29668188824443653</v>
      </c>
      <c r="I249" s="3">
        <v>3.1136482714586546</v>
      </c>
      <c r="J249" s="4">
        <v>5.903125300976102</v>
      </c>
      <c r="K249" s="4">
        <v>5.0194475033202233</v>
      </c>
      <c r="L249" s="4">
        <v>1.9172233274117296</v>
      </c>
      <c r="M249" s="4">
        <v>0</v>
      </c>
      <c r="N249" s="5">
        <v>5.0893351725944935</v>
      </c>
      <c r="O249" s="5">
        <v>6.2599195489769492</v>
      </c>
      <c r="P249" s="5">
        <v>6.7428896285213948</v>
      </c>
      <c r="Q249" s="5">
        <v>0.35236296214334278</v>
      </c>
      <c r="R249" s="5">
        <v>0.6818703096357186</v>
      </c>
    </row>
    <row r="250" spans="1:18">
      <c r="A250" t="s">
        <v>492</v>
      </c>
      <c r="B250" t="s">
        <v>493</v>
      </c>
      <c r="C250" t="s">
        <v>1264</v>
      </c>
      <c r="D250" s="1">
        <f t="shared" si="4"/>
        <v>47.918473463482144</v>
      </c>
      <c r="E250" s="2">
        <v>7.098842590430948</v>
      </c>
      <c r="F250" s="2">
        <v>2.9641409840693496</v>
      </c>
      <c r="G250" s="3">
        <v>1.465481636431943</v>
      </c>
      <c r="H250" s="3">
        <v>8.4876596581008004E-2</v>
      </c>
      <c r="I250" s="3">
        <v>2.8351219763921396</v>
      </c>
      <c r="J250" s="4">
        <v>4.9090648014406586</v>
      </c>
      <c r="K250" s="4">
        <v>4.5484332484785703</v>
      </c>
      <c r="L250" s="4">
        <v>1.2273301884127281</v>
      </c>
      <c r="M250" s="4">
        <v>0</v>
      </c>
      <c r="N250" s="5">
        <v>7.6661395471449527</v>
      </c>
      <c r="O250" s="5">
        <v>7.2897303844241588</v>
      </c>
      <c r="P250" s="5">
        <v>7.8293115096756809</v>
      </c>
      <c r="Q250" s="5">
        <v>0</v>
      </c>
      <c r="R250" s="5">
        <v>0</v>
      </c>
    </row>
    <row r="251" spans="1:18">
      <c r="A251" t="s">
        <v>494</v>
      </c>
      <c r="B251" t="s">
        <v>495</v>
      </c>
      <c r="C251" t="s">
        <v>1264</v>
      </c>
      <c r="D251" s="1">
        <f t="shared" si="4"/>
        <v>47.851773748206874</v>
      </c>
      <c r="E251" s="2">
        <v>7.5148117708938527</v>
      </c>
      <c r="F251" s="2">
        <v>3.1673882401783975</v>
      </c>
      <c r="G251" s="3">
        <v>2.7136161166158117</v>
      </c>
      <c r="H251" s="3">
        <v>0.69105313219968734</v>
      </c>
      <c r="I251" s="3">
        <v>1.8368191492737473</v>
      </c>
      <c r="J251" s="4">
        <v>5.5860603229220285</v>
      </c>
      <c r="K251" s="4">
        <v>6.3626643840332564</v>
      </c>
      <c r="L251" s="4">
        <v>0.67134740718330177</v>
      </c>
      <c r="M251" s="4">
        <v>0</v>
      </c>
      <c r="N251" s="5">
        <v>7.2404190617597566</v>
      </c>
      <c r="O251" s="5">
        <v>7.0030040471534321</v>
      </c>
      <c r="P251" s="5">
        <v>5.0645901159936004</v>
      </c>
      <c r="Q251" s="5">
        <v>0</v>
      </c>
      <c r="R251" s="5">
        <v>0</v>
      </c>
    </row>
    <row r="252" spans="1:18">
      <c r="A252" t="s">
        <v>496</v>
      </c>
      <c r="B252" t="s">
        <v>497</v>
      </c>
      <c r="C252" t="s">
        <v>1264</v>
      </c>
      <c r="D252" s="1">
        <f t="shared" si="4"/>
        <v>48.7073824225305</v>
      </c>
      <c r="E252" s="2">
        <v>5.7972298662560462</v>
      </c>
      <c r="F252" s="2">
        <v>4.6130507531897642</v>
      </c>
      <c r="G252" s="3">
        <v>2.5521946152473531</v>
      </c>
      <c r="H252" s="3">
        <v>0.74040480424945554</v>
      </c>
      <c r="I252" s="3">
        <v>3.6596486143859108</v>
      </c>
      <c r="J252" s="4">
        <v>4.5678458552536663</v>
      </c>
      <c r="K252" s="4">
        <v>4.2662027616173717</v>
      </c>
      <c r="L252" s="4">
        <v>2.8085008990307552</v>
      </c>
      <c r="M252" s="4">
        <v>0</v>
      </c>
      <c r="N252" s="5">
        <v>3.6038593552400968</v>
      </c>
      <c r="O252" s="5">
        <v>4.2967792498591546</v>
      </c>
      <c r="P252" s="5">
        <v>8.0052289298756119</v>
      </c>
      <c r="Q252" s="5">
        <v>1.4181928628937057</v>
      </c>
      <c r="R252" s="5">
        <v>2.378243855431609</v>
      </c>
    </row>
    <row r="253" spans="1:18">
      <c r="A253" t="s">
        <v>498</v>
      </c>
      <c r="B253" t="s">
        <v>499</v>
      </c>
      <c r="C253" t="s">
        <v>1264</v>
      </c>
      <c r="D253" s="1">
        <f t="shared" si="4"/>
        <v>48.91660650190326</v>
      </c>
      <c r="E253" s="2">
        <v>5.5135797294709912</v>
      </c>
      <c r="F253" s="2">
        <v>3.4779868910699658</v>
      </c>
      <c r="G253" s="3">
        <v>1.8731997670596172</v>
      </c>
      <c r="H253" s="3">
        <v>0.87923770591788897</v>
      </c>
      <c r="I253" s="3">
        <v>2.5127399587334072</v>
      </c>
      <c r="J253" s="4">
        <v>8.5581908948442287</v>
      </c>
      <c r="K253" s="4">
        <v>6.2597177412164626</v>
      </c>
      <c r="L253" s="4">
        <v>1.0662670134330332</v>
      </c>
      <c r="M253" s="4">
        <v>0</v>
      </c>
      <c r="N253" s="5">
        <v>4.9304985812652529</v>
      </c>
      <c r="O253" s="5">
        <v>6.3516189025007179</v>
      </c>
      <c r="P253" s="5">
        <v>6.3450698938815382</v>
      </c>
      <c r="Q253" s="5">
        <v>0.73362400995590638</v>
      </c>
      <c r="R253" s="5">
        <v>0.41487541255424903</v>
      </c>
    </row>
    <row r="254" spans="1:18">
      <c r="A254" t="s">
        <v>500</v>
      </c>
      <c r="B254" t="s">
        <v>501</v>
      </c>
      <c r="C254" t="s">
        <v>1264</v>
      </c>
      <c r="D254" s="1">
        <f t="shared" si="4"/>
        <v>48.744771399912246</v>
      </c>
      <c r="E254" s="2">
        <v>5.1562262881149792</v>
      </c>
      <c r="F254" s="2">
        <v>2.6727501134613512</v>
      </c>
      <c r="G254" s="3">
        <v>2.5252732579836166</v>
      </c>
      <c r="H254" s="3">
        <v>0</v>
      </c>
      <c r="I254" s="3">
        <v>3.9382796726399243</v>
      </c>
      <c r="J254" s="4">
        <v>4.8753692300685403</v>
      </c>
      <c r="K254" s="4">
        <v>7.1506905093227857</v>
      </c>
      <c r="L254" s="4">
        <v>1.602421507704666</v>
      </c>
      <c r="M254" s="4">
        <v>0.11543421660023966</v>
      </c>
      <c r="N254" s="5">
        <v>5.8492237678967234</v>
      </c>
      <c r="O254" s="5">
        <v>5.1909951916812966</v>
      </c>
      <c r="P254" s="5">
        <v>7.1074548024346305</v>
      </c>
      <c r="Q254" s="5">
        <v>1.3244145054717886</v>
      </c>
      <c r="R254" s="5">
        <v>1.2362383365317027</v>
      </c>
    </row>
    <row r="255" spans="1:18">
      <c r="A255" t="s">
        <v>502</v>
      </c>
      <c r="B255" t="s">
        <v>503</v>
      </c>
      <c r="C255" t="s">
        <v>1264</v>
      </c>
      <c r="D255" s="1">
        <f t="shared" si="4"/>
        <v>46.80898310519256</v>
      </c>
      <c r="E255" s="2">
        <v>6.1370212189817339</v>
      </c>
      <c r="F255" s="2">
        <v>2.9524647156635435</v>
      </c>
      <c r="G255" s="3">
        <v>4.258261611718769</v>
      </c>
      <c r="H255" s="3">
        <v>1.6143303518365835</v>
      </c>
      <c r="I255" s="3">
        <v>1.87495129501833</v>
      </c>
      <c r="J255" s="4">
        <v>4.0835482836996615</v>
      </c>
      <c r="K255" s="4">
        <v>5.2503260238003939</v>
      </c>
      <c r="L255" s="4">
        <v>0.4530794783017828</v>
      </c>
      <c r="M255" s="4">
        <v>0.38313387633928842</v>
      </c>
      <c r="N255" s="5">
        <v>4.4286683426139133</v>
      </c>
      <c r="O255" s="5">
        <v>7.8297247319028154</v>
      </c>
      <c r="P255" s="5">
        <v>5.1811595769372731</v>
      </c>
      <c r="Q255" s="5">
        <v>0.63189190424928654</v>
      </c>
      <c r="R255" s="5">
        <v>1.7304216941291768</v>
      </c>
    </row>
    <row r="256" spans="1:18">
      <c r="A256" t="s">
        <v>504</v>
      </c>
      <c r="B256" t="s">
        <v>505</v>
      </c>
      <c r="C256" t="s">
        <v>1264</v>
      </c>
      <c r="D256" s="1">
        <f t="shared" si="4"/>
        <v>46.505899030095478</v>
      </c>
      <c r="E256" s="2">
        <v>5.1191342035880281</v>
      </c>
      <c r="F256" s="2">
        <v>2.4584561331676777</v>
      </c>
      <c r="G256" s="3">
        <v>0.50148358101616286</v>
      </c>
      <c r="H256" s="3">
        <v>3.9338578554349177</v>
      </c>
      <c r="I256" s="3">
        <v>2.4854574703199983</v>
      </c>
      <c r="J256" s="4">
        <v>3.7353729907672029</v>
      </c>
      <c r="K256" s="4">
        <v>4.3076324956566747</v>
      </c>
      <c r="L256" s="4">
        <v>0.83631047212279741</v>
      </c>
      <c r="M256" s="4">
        <v>0.23683580990811426</v>
      </c>
      <c r="N256" s="5">
        <v>4.0794062741885</v>
      </c>
      <c r="O256" s="5">
        <v>8.067770111581531</v>
      </c>
      <c r="P256" s="5">
        <v>5.458794725031761</v>
      </c>
      <c r="Q256" s="5">
        <v>0.72503730772869712</v>
      </c>
      <c r="R256" s="5">
        <v>4.5603495995834145</v>
      </c>
    </row>
    <row r="257" spans="1:18">
      <c r="A257" t="s">
        <v>506</v>
      </c>
      <c r="B257" t="s">
        <v>507</v>
      </c>
      <c r="C257" t="s">
        <v>1264</v>
      </c>
      <c r="D257" s="1">
        <f t="shared" si="4"/>
        <v>50.566803334972676</v>
      </c>
      <c r="E257" s="2">
        <v>1.0632204314365732</v>
      </c>
      <c r="F257" s="2">
        <v>4.1237847507661298</v>
      </c>
      <c r="G257" s="3">
        <v>2.7751978047577981</v>
      </c>
      <c r="H257" s="3">
        <v>2.1409571796793134</v>
      </c>
      <c r="I257" s="3">
        <v>3.1090114222417204</v>
      </c>
      <c r="J257" s="4">
        <v>5.1132410585139114</v>
      </c>
      <c r="K257" s="4">
        <v>5.8747812169512947</v>
      </c>
      <c r="L257" s="4">
        <v>6.9305654334976268</v>
      </c>
      <c r="M257" s="4">
        <v>2.1176665360224511</v>
      </c>
      <c r="N257" s="5">
        <v>3.2943210456225871</v>
      </c>
      <c r="O257" s="5">
        <v>2.1708802747696687</v>
      </c>
      <c r="P257" s="5">
        <v>3.2689651922386807</v>
      </c>
      <c r="Q257" s="5">
        <v>5.1240373442027041</v>
      </c>
      <c r="R257" s="5">
        <v>3.4601736442722162</v>
      </c>
    </row>
    <row r="258" spans="1:18">
      <c r="A258" t="s">
        <v>508</v>
      </c>
      <c r="B258" t="s">
        <v>509</v>
      </c>
      <c r="C258" t="s">
        <v>1264</v>
      </c>
      <c r="D258" s="1">
        <f t="shared" si="4"/>
        <v>46.185099011803771</v>
      </c>
      <c r="E258" s="2">
        <v>4.8133339907006869</v>
      </c>
      <c r="F258" s="2">
        <v>1.6109898184170715</v>
      </c>
      <c r="G258" s="3">
        <v>5.9119320238205955</v>
      </c>
      <c r="H258" s="3">
        <v>3.3560172522100857</v>
      </c>
      <c r="I258" s="3">
        <v>2.4959362042130304</v>
      </c>
      <c r="J258" s="4">
        <v>2.3816097635685112</v>
      </c>
      <c r="K258" s="4">
        <v>7.3310238206118914</v>
      </c>
      <c r="L258" s="4">
        <v>0.10891221192662291</v>
      </c>
      <c r="M258" s="4">
        <v>1.1851568718632772</v>
      </c>
      <c r="N258" s="5">
        <v>5.1808396156980798</v>
      </c>
      <c r="O258" s="5">
        <v>7.5204566847416006</v>
      </c>
      <c r="P258" s="5">
        <v>2.5181569350605333</v>
      </c>
      <c r="Q258" s="5">
        <v>0.26449183312684421</v>
      </c>
      <c r="R258" s="5">
        <v>1.5062419858449283</v>
      </c>
    </row>
    <row r="259" spans="1:18">
      <c r="A259" t="s">
        <v>510</v>
      </c>
      <c r="B259" t="s">
        <v>511</v>
      </c>
      <c r="C259" t="s">
        <v>1264</v>
      </c>
      <c r="D259" s="1">
        <f t="shared" si="4"/>
        <v>49.205777373223484</v>
      </c>
      <c r="E259" s="2">
        <v>2.8495349841812425</v>
      </c>
      <c r="F259" s="2">
        <v>2.7578325351554605</v>
      </c>
      <c r="G259" s="3">
        <v>1.62251607480087</v>
      </c>
      <c r="H259" s="3">
        <v>2.5054420415158942</v>
      </c>
      <c r="I259" s="3">
        <v>3.8245534983553569</v>
      </c>
      <c r="J259" s="4">
        <v>4.8187034172227596</v>
      </c>
      <c r="K259" s="4">
        <v>6.2971303968984289</v>
      </c>
      <c r="L259" s="4">
        <v>4.4371135109190574</v>
      </c>
      <c r="M259" s="4">
        <v>1.7530905486485038</v>
      </c>
      <c r="N259" s="5">
        <v>2.5206835293791592</v>
      </c>
      <c r="O259" s="5">
        <v>3.6373068522005281</v>
      </c>
      <c r="P259" s="5">
        <v>5.9068907484963722</v>
      </c>
      <c r="Q259" s="5">
        <v>3.5494535318064546</v>
      </c>
      <c r="R259" s="5">
        <v>2.7255257036433922</v>
      </c>
    </row>
    <row r="260" spans="1:18">
      <c r="A260" t="s">
        <v>512</v>
      </c>
      <c r="B260" t="s">
        <v>513</v>
      </c>
      <c r="C260" t="s">
        <v>1264</v>
      </c>
      <c r="D260" s="1">
        <f t="shared" ref="D260:D323" si="5">SUM(E260:R260)</f>
        <v>47.118443307435996</v>
      </c>
      <c r="E260" s="2">
        <v>8.9001836602267179</v>
      </c>
      <c r="F260" s="2">
        <v>4.827343964648902</v>
      </c>
      <c r="G260" s="3">
        <v>1.3683163216429293</v>
      </c>
      <c r="H260" s="3">
        <v>0</v>
      </c>
      <c r="I260" s="3">
        <v>1.3008022230504543</v>
      </c>
      <c r="J260" s="4">
        <v>4.8441519821293406</v>
      </c>
      <c r="K260" s="4">
        <v>3.6061772150985698</v>
      </c>
      <c r="L260" s="4">
        <v>0</v>
      </c>
      <c r="M260" s="4">
        <v>0</v>
      </c>
      <c r="N260" s="5">
        <v>6.8650859426900572</v>
      </c>
      <c r="O260" s="5">
        <v>6.6775047854048353</v>
      </c>
      <c r="P260" s="5">
        <v>8.1312386655860998</v>
      </c>
      <c r="Q260" s="5">
        <v>0.57081772125128682</v>
      </c>
      <c r="R260" s="5">
        <v>2.682082570681027E-2</v>
      </c>
    </row>
    <row r="261" spans="1:18">
      <c r="A261" t="s">
        <v>514</v>
      </c>
      <c r="B261" t="s">
        <v>515</v>
      </c>
      <c r="C261" t="s">
        <v>1264</v>
      </c>
      <c r="D261" s="1">
        <f t="shared" si="5"/>
        <v>48.191547231640151</v>
      </c>
      <c r="E261" s="2">
        <v>4.2756437563141603</v>
      </c>
      <c r="F261" s="2">
        <v>2.1062781559886892</v>
      </c>
      <c r="G261" s="3">
        <v>1.5952162043586742</v>
      </c>
      <c r="H261" s="3">
        <v>1.066542249091335</v>
      </c>
      <c r="I261" s="3">
        <v>6.0583346988339697</v>
      </c>
      <c r="J261" s="4">
        <v>5.6491307548699528</v>
      </c>
      <c r="K261" s="4">
        <v>5.6009464320436386</v>
      </c>
      <c r="L261" s="4">
        <v>2.4052285498997308</v>
      </c>
      <c r="M261" s="4">
        <v>0.81074279818916295</v>
      </c>
      <c r="N261" s="5">
        <v>3.3502279467182916</v>
      </c>
      <c r="O261" s="5">
        <v>4.8848043162075632</v>
      </c>
      <c r="P261" s="5">
        <v>6.9582030771433878</v>
      </c>
      <c r="Q261" s="5">
        <v>1.1268403722857205</v>
      </c>
      <c r="R261" s="5">
        <v>2.3034079196958719</v>
      </c>
    </row>
    <row r="262" spans="1:18">
      <c r="A262" t="s">
        <v>516</v>
      </c>
      <c r="B262" t="s">
        <v>517</v>
      </c>
      <c r="C262" t="s">
        <v>1264</v>
      </c>
      <c r="D262" s="1">
        <f t="shared" si="5"/>
        <v>48.359111747869633</v>
      </c>
      <c r="E262" s="2">
        <v>6.1821983021299669</v>
      </c>
      <c r="F262" s="2">
        <v>2.7567172651752334</v>
      </c>
      <c r="G262" s="3">
        <v>1.5121613322038709</v>
      </c>
      <c r="H262" s="3">
        <v>0</v>
      </c>
      <c r="I262" s="3">
        <v>0.78064472611116886</v>
      </c>
      <c r="J262" s="4">
        <v>4.3532956341557902</v>
      </c>
      <c r="K262" s="4">
        <v>2.709524341438232</v>
      </c>
      <c r="L262" s="4">
        <v>0.93893756191542954</v>
      </c>
      <c r="M262" s="4">
        <v>0.6018388199312471</v>
      </c>
      <c r="N262" s="5">
        <v>8.1921567853253503</v>
      </c>
      <c r="O262" s="5">
        <v>8.1931306799639838</v>
      </c>
      <c r="P262" s="5">
        <v>8.2776932259304186</v>
      </c>
      <c r="Q262" s="5">
        <v>3.0006226327462513</v>
      </c>
      <c r="R262" s="5">
        <v>0.86019044084269569</v>
      </c>
    </row>
    <row r="263" spans="1:18">
      <c r="A263" t="s">
        <v>518</v>
      </c>
      <c r="B263" t="s">
        <v>519</v>
      </c>
      <c r="C263" t="s">
        <v>1264</v>
      </c>
      <c r="D263" s="1">
        <f t="shared" si="5"/>
        <v>49.918599275001448</v>
      </c>
      <c r="E263" s="2">
        <v>0.71831281288770188</v>
      </c>
      <c r="F263" s="2">
        <v>4.6751414185307274</v>
      </c>
      <c r="G263" s="3">
        <v>0.1619826072569916</v>
      </c>
      <c r="H263" s="3">
        <v>0.96054734874955228</v>
      </c>
      <c r="I263" s="3">
        <v>5.2666561915066721</v>
      </c>
      <c r="J263" s="4">
        <v>5.2157128376134088</v>
      </c>
      <c r="K263" s="4">
        <v>9.7099505483722677</v>
      </c>
      <c r="L263" s="4">
        <v>4.4902164524581281</v>
      </c>
      <c r="M263" s="4">
        <v>1.1788840752289589</v>
      </c>
      <c r="N263" s="5">
        <v>2.928100316171423</v>
      </c>
      <c r="O263" s="5">
        <v>3.5682288957176587</v>
      </c>
      <c r="P263" s="5">
        <v>3.3686989668254337</v>
      </c>
      <c r="Q263" s="5">
        <v>0.31033681426309923</v>
      </c>
      <c r="R263" s="5">
        <v>7.3658299894194172</v>
      </c>
    </row>
    <row r="264" spans="1:18">
      <c r="A264" t="s">
        <v>520</v>
      </c>
      <c r="B264" t="s">
        <v>521</v>
      </c>
      <c r="C264" t="s">
        <v>1264</v>
      </c>
      <c r="D264" s="1">
        <f t="shared" si="5"/>
        <v>50.744621630207618</v>
      </c>
      <c r="E264" s="2">
        <v>1.0647380637475443</v>
      </c>
      <c r="F264" s="2">
        <v>4.0870670435513787</v>
      </c>
      <c r="G264" s="3">
        <v>0.43553029506212615</v>
      </c>
      <c r="H264" s="3">
        <v>1.5154324957067888</v>
      </c>
      <c r="I264" s="3">
        <v>3.0999972515147887</v>
      </c>
      <c r="J264" s="4">
        <v>3.6390116939689552</v>
      </c>
      <c r="K264" s="4">
        <v>7.6244482338615223</v>
      </c>
      <c r="L264" s="4">
        <v>5.247971591845535</v>
      </c>
      <c r="M264" s="4">
        <v>0.49429554296163786</v>
      </c>
      <c r="N264" s="5">
        <v>3.390594618699863</v>
      </c>
      <c r="O264" s="5">
        <v>4.0544529581733739</v>
      </c>
      <c r="P264" s="5">
        <v>8.364126972445467</v>
      </c>
      <c r="Q264" s="5">
        <v>3.4487727745704189</v>
      </c>
      <c r="R264" s="5">
        <v>4.2781820940982191</v>
      </c>
    </row>
    <row r="265" spans="1:18">
      <c r="A265" t="s">
        <v>522</v>
      </c>
      <c r="B265" t="s">
        <v>523</v>
      </c>
      <c r="C265" t="s">
        <v>1264</v>
      </c>
      <c r="D265" s="1">
        <f t="shared" si="5"/>
        <v>49.962979439202385</v>
      </c>
      <c r="E265" s="2">
        <v>1.0429515298741761</v>
      </c>
      <c r="F265" s="2">
        <v>4.8386801603129026</v>
      </c>
      <c r="G265" s="3">
        <v>0.51641817531635681</v>
      </c>
      <c r="H265" s="3">
        <v>1.9398539448826555</v>
      </c>
      <c r="I265" s="3">
        <v>1.8702692666443306</v>
      </c>
      <c r="J265" s="4">
        <v>2.6476118527331765</v>
      </c>
      <c r="K265" s="4">
        <v>5.9033348692681837</v>
      </c>
      <c r="L265" s="4">
        <v>5.2316030961604199</v>
      </c>
      <c r="M265" s="4">
        <v>0.56773938712248273</v>
      </c>
      <c r="N265" s="5">
        <v>3.9720942421698533</v>
      </c>
      <c r="O265" s="5">
        <v>4.9149391127863016</v>
      </c>
      <c r="P265" s="5">
        <v>6.5970189758397693</v>
      </c>
      <c r="Q265" s="5">
        <v>4.2609039185336357</v>
      </c>
      <c r="R265" s="5">
        <v>5.6595609075581486</v>
      </c>
    </row>
    <row r="266" spans="1:18">
      <c r="A266" t="s">
        <v>524</v>
      </c>
      <c r="B266" t="s">
        <v>525</v>
      </c>
      <c r="C266" t="s">
        <v>1264</v>
      </c>
      <c r="D266" s="1">
        <f t="shared" si="5"/>
        <v>50.534573965045816</v>
      </c>
      <c r="E266" s="2">
        <v>1.7133103033487749</v>
      </c>
      <c r="F266" s="2">
        <v>4.2475654009884583</v>
      </c>
      <c r="G266" s="3">
        <v>1.3599732505498887</v>
      </c>
      <c r="H266" s="3">
        <v>1.095503161853093</v>
      </c>
      <c r="I266" s="3">
        <v>3.3286676131363042</v>
      </c>
      <c r="J266" s="4">
        <v>5.3322678452905681</v>
      </c>
      <c r="K266" s="4">
        <v>9.5245225002414156</v>
      </c>
      <c r="L266" s="4">
        <v>5.8187696722527367</v>
      </c>
      <c r="M266" s="4">
        <v>7.208930001948656E-2</v>
      </c>
      <c r="N266" s="5">
        <v>4.2319607244757549</v>
      </c>
      <c r="O266" s="5">
        <v>4.0116376180667546</v>
      </c>
      <c r="P266" s="5">
        <v>4.3132646541963604</v>
      </c>
      <c r="Q266" s="5">
        <v>3.9092479570094452</v>
      </c>
      <c r="R266" s="5">
        <v>1.5757939636167737</v>
      </c>
    </row>
    <row r="267" spans="1:18">
      <c r="A267" t="s">
        <v>526</v>
      </c>
      <c r="B267" t="s">
        <v>527</v>
      </c>
      <c r="C267" t="s">
        <v>1264</v>
      </c>
      <c r="D267" s="1">
        <f t="shared" si="5"/>
        <v>47.818925451247935</v>
      </c>
      <c r="E267" s="2">
        <v>2.370108544363597</v>
      </c>
      <c r="F267" s="2">
        <v>1.3195419131445714</v>
      </c>
      <c r="G267" s="3">
        <v>2.2372075288819482</v>
      </c>
      <c r="H267" s="3">
        <v>3.4550919579738397</v>
      </c>
      <c r="I267" s="3">
        <v>5.454603995841067</v>
      </c>
      <c r="J267" s="4">
        <v>2.7798846583324206</v>
      </c>
      <c r="K267" s="4">
        <v>4.0130095382409881</v>
      </c>
      <c r="L267" s="4">
        <v>4.3584637572165201</v>
      </c>
      <c r="M267" s="4">
        <v>6.4193189616961499</v>
      </c>
      <c r="N267" s="5">
        <v>1.7159603184298071</v>
      </c>
      <c r="O267" s="5">
        <v>3.2707351818642021</v>
      </c>
      <c r="P267" s="5">
        <v>5.2919289006611177</v>
      </c>
      <c r="Q267" s="5">
        <v>2.3073595300479308</v>
      </c>
      <c r="R267" s="5">
        <v>2.825710664553776</v>
      </c>
    </row>
    <row r="268" spans="1:18">
      <c r="A268" t="s">
        <v>528</v>
      </c>
      <c r="B268" t="s">
        <v>529</v>
      </c>
      <c r="C268" t="s">
        <v>1264</v>
      </c>
      <c r="D268" s="1">
        <f t="shared" si="5"/>
        <v>48.746833723813211</v>
      </c>
      <c r="E268" s="2">
        <v>1.4709159371819149</v>
      </c>
      <c r="F268" s="2">
        <v>3.1132174128410046</v>
      </c>
      <c r="G268" s="3">
        <v>9.2607929113165692</v>
      </c>
      <c r="H268" s="3">
        <v>4.9142032011274424</v>
      </c>
      <c r="I268" s="3">
        <v>3.051405084586619</v>
      </c>
      <c r="J268" s="4">
        <v>4.0954416846043626</v>
      </c>
      <c r="K268" s="4">
        <v>5.6380479244039714</v>
      </c>
      <c r="L268" s="4">
        <v>3.6874743330646811</v>
      </c>
      <c r="M268" s="4">
        <v>0.19257582175289226</v>
      </c>
      <c r="N268" s="5">
        <v>2.6680616346446886</v>
      </c>
      <c r="O268" s="5">
        <v>2.9712616729894723</v>
      </c>
      <c r="P268" s="5">
        <v>2.4233353201113714</v>
      </c>
      <c r="Q268" s="5">
        <v>2.3835472273288532</v>
      </c>
      <c r="R268" s="5">
        <v>2.8765535578593728</v>
      </c>
    </row>
    <row r="269" spans="1:18">
      <c r="A269" t="s">
        <v>530</v>
      </c>
      <c r="B269" t="s">
        <v>531</v>
      </c>
      <c r="C269" t="s">
        <v>1264</v>
      </c>
      <c r="D269" s="1">
        <f t="shared" si="5"/>
        <v>51.214522272994643</v>
      </c>
      <c r="E269" s="2">
        <v>1.3236703985461364</v>
      </c>
      <c r="F269" s="2">
        <v>7.4545545661428338</v>
      </c>
      <c r="G269" s="3">
        <v>1.6160124780762903</v>
      </c>
      <c r="H269" s="3">
        <v>4.4993497421508284</v>
      </c>
      <c r="I269" s="3">
        <v>1.3081675079249777</v>
      </c>
      <c r="J269" s="4">
        <v>6.2017766305764459</v>
      </c>
      <c r="K269" s="4">
        <v>7.6683687486078771</v>
      </c>
      <c r="L269" s="4">
        <v>3.6578981905622121</v>
      </c>
      <c r="M269" s="4">
        <v>0</v>
      </c>
      <c r="N269" s="5">
        <v>5.6400973011555759</v>
      </c>
      <c r="O269" s="5">
        <v>4.1596224710853527</v>
      </c>
      <c r="P269" s="5">
        <v>2.1452057217570846</v>
      </c>
      <c r="Q269" s="5">
        <v>0.81414504026714973</v>
      </c>
      <c r="R269" s="5">
        <v>4.7256534761418658</v>
      </c>
    </row>
    <row r="270" spans="1:18">
      <c r="A270" t="s">
        <v>532</v>
      </c>
      <c r="B270" t="s">
        <v>533</v>
      </c>
      <c r="C270" t="s">
        <v>1264</v>
      </c>
      <c r="D270" s="1">
        <f t="shared" si="5"/>
        <v>48.500423183988765</v>
      </c>
      <c r="E270" s="2">
        <v>2.4823169867469894</v>
      </c>
      <c r="F270" s="2">
        <v>2.9063801073068198</v>
      </c>
      <c r="G270" s="3">
        <v>5.9142519760837029</v>
      </c>
      <c r="H270" s="3">
        <v>3.3740249940814295</v>
      </c>
      <c r="I270" s="3">
        <v>3.0314993894889706</v>
      </c>
      <c r="J270" s="4">
        <v>6.3617358323842588</v>
      </c>
      <c r="K270" s="4">
        <v>10.24324892862027</v>
      </c>
      <c r="L270" s="4">
        <v>0.99086296167269694</v>
      </c>
      <c r="M270" s="4">
        <v>0.84277960453282297</v>
      </c>
      <c r="N270" s="5">
        <v>3.1887541548032114</v>
      </c>
      <c r="O270" s="5">
        <v>5.736336243771829</v>
      </c>
      <c r="P270" s="5">
        <v>1.6856744784055997</v>
      </c>
      <c r="Q270" s="5">
        <v>0.46834378992826214</v>
      </c>
      <c r="R270" s="5">
        <v>1.2742137361618977</v>
      </c>
    </row>
    <row r="271" spans="1:18">
      <c r="A271" t="s">
        <v>534</v>
      </c>
      <c r="B271" t="s">
        <v>535</v>
      </c>
      <c r="C271" t="s">
        <v>1264</v>
      </c>
      <c r="D271" s="1">
        <f t="shared" si="5"/>
        <v>49.22749924382736</v>
      </c>
      <c r="E271" s="2">
        <v>2.5098560969930368</v>
      </c>
      <c r="F271" s="2">
        <v>2.0389356147155686</v>
      </c>
      <c r="G271" s="3">
        <v>2.5722860396801508</v>
      </c>
      <c r="H271" s="3">
        <v>2.7423807520633705</v>
      </c>
      <c r="I271" s="3">
        <v>3.0905117681268828</v>
      </c>
      <c r="J271" s="4">
        <v>5.7697849735193971</v>
      </c>
      <c r="K271" s="4">
        <v>6.6018074111881715</v>
      </c>
      <c r="L271" s="4">
        <v>4.2876478713137001</v>
      </c>
      <c r="M271" s="4">
        <v>0.40287133271385467</v>
      </c>
      <c r="N271" s="5">
        <v>2.0902389781528945</v>
      </c>
      <c r="O271" s="5">
        <v>3.8399667632675358</v>
      </c>
      <c r="P271" s="5">
        <v>7.1283651187919039</v>
      </c>
      <c r="Q271" s="5">
        <v>3.5093890476453318</v>
      </c>
      <c r="R271" s="5">
        <v>2.6434574756555596</v>
      </c>
    </row>
    <row r="272" spans="1:18">
      <c r="A272" t="s">
        <v>536</v>
      </c>
      <c r="B272" t="s">
        <v>537</v>
      </c>
      <c r="C272" t="s">
        <v>1264</v>
      </c>
      <c r="D272" s="1">
        <f t="shared" si="5"/>
        <v>49.627113227323854</v>
      </c>
      <c r="E272" s="2">
        <v>1.0183344319552343</v>
      </c>
      <c r="F272" s="2">
        <v>2.4788086372281337</v>
      </c>
      <c r="G272" s="3">
        <v>3.7472989123199199</v>
      </c>
      <c r="H272" s="3">
        <v>2.9197291846051336</v>
      </c>
      <c r="I272" s="3">
        <v>6.5925380986167834</v>
      </c>
      <c r="J272" s="4">
        <v>4.1501759499060977</v>
      </c>
      <c r="K272" s="4">
        <v>4.5723685593427286</v>
      </c>
      <c r="L272" s="4">
        <v>4.5269439124495747</v>
      </c>
      <c r="M272" s="4">
        <v>0.86167716735046485</v>
      </c>
      <c r="N272" s="5">
        <v>0.74887902718313892</v>
      </c>
      <c r="O272" s="5">
        <v>2.2609927945532267</v>
      </c>
      <c r="P272" s="5">
        <v>6.4374869445346921</v>
      </c>
      <c r="Q272" s="5">
        <v>4.852494519847923</v>
      </c>
      <c r="R272" s="5">
        <v>4.4593850874308005</v>
      </c>
    </row>
    <row r="273" spans="1:18">
      <c r="A273" t="s">
        <v>538</v>
      </c>
      <c r="B273" t="s">
        <v>539</v>
      </c>
      <c r="C273" t="s">
        <v>1264</v>
      </c>
      <c r="D273" s="1">
        <f t="shared" si="5"/>
        <v>49.418302987508831</v>
      </c>
      <c r="E273" s="2">
        <v>1.449753779155994</v>
      </c>
      <c r="F273" s="2">
        <v>2.357113270348477</v>
      </c>
      <c r="G273" s="3">
        <v>1.4677866546734248</v>
      </c>
      <c r="H273" s="3">
        <v>3.4332362000802177</v>
      </c>
      <c r="I273" s="3">
        <v>5.2141660645093246</v>
      </c>
      <c r="J273" s="4">
        <v>5.7340325280252404</v>
      </c>
      <c r="K273" s="4">
        <v>6.0656197145129545</v>
      </c>
      <c r="L273" s="4">
        <v>4.2167831397110884</v>
      </c>
      <c r="M273" s="4">
        <v>0.47986184096290341</v>
      </c>
      <c r="N273" s="5">
        <v>2.7206721770857261</v>
      </c>
      <c r="O273" s="5">
        <v>3.0587206100088986</v>
      </c>
      <c r="P273" s="5">
        <v>6.4926981972878055</v>
      </c>
      <c r="Q273" s="5">
        <v>2.1654815272180707</v>
      </c>
      <c r="R273" s="5">
        <v>4.562377283928706</v>
      </c>
    </row>
    <row r="274" spans="1:18">
      <c r="A274" t="s">
        <v>540</v>
      </c>
      <c r="B274" t="s">
        <v>541</v>
      </c>
      <c r="C274" t="s">
        <v>1264</v>
      </c>
      <c r="D274" s="1">
        <f t="shared" si="5"/>
        <v>48.536931579735239</v>
      </c>
      <c r="E274" s="2">
        <v>3.671518081897311</v>
      </c>
      <c r="F274" s="2">
        <v>2.6229052015582734</v>
      </c>
      <c r="G274" s="3">
        <v>4.3788540097374282</v>
      </c>
      <c r="H274" s="3">
        <v>3.4160228915577648</v>
      </c>
      <c r="I274" s="3">
        <v>3.1212643690354165</v>
      </c>
      <c r="J274" s="4">
        <v>5.005538108624898</v>
      </c>
      <c r="K274" s="4">
        <v>5.9559854598900026</v>
      </c>
      <c r="L274" s="4">
        <v>1.8406174832909379</v>
      </c>
      <c r="M274" s="4">
        <v>0</v>
      </c>
      <c r="N274" s="5">
        <v>3.1096787648892654</v>
      </c>
      <c r="O274" s="5">
        <v>7.6000381602245648</v>
      </c>
      <c r="P274" s="5">
        <v>4.63981962953528</v>
      </c>
      <c r="Q274" s="5">
        <v>0.61711388095389696</v>
      </c>
      <c r="R274" s="5">
        <v>2.5575755385401968</v>
      </c>
    </row>
    <row r="275" spans="1:18">
      <c r="A275" t="s">
        <v>542</v>
      </c>
      <c r="B275" t="s">
        <v>543</v>
      </c>
      <c r="C275" t="s">
        <v>1264</v>
      </c>
      <c r="D275" s="1">
        <f t="shared" si="5"/>
        <v>57.836305836435464</v>
      </c>
      <c r="E275" s="2">
        <v>3.3384787334358714</v>
      </c>
      <c r="F275" s="2">
        <v>16.514335951011041</v>
      </c>
      <c r="G275" s="3">
        <v>1.707895441462002</v>
      </c>
      <c r="H275" s="3">
        <v>0</v>
      </c>
      <c r="I275" s="3">
        <v>0.3079264344771272</v>
      </c>
      <c r="J275" s="4">
        <v>14.77320764136536</v>
      </c>
      <c r="K275" s="4">
        <v>0.28219455504006019</v>
      </c>
      <c r="L275" s="4">
        <v>0.31113543885057315</v>
      </c>
      <c r="M275" s="4">
        <v>0</v>
      </c>
      <c r="N275" s="5">
        <v>13.850506529116725</v>
      </c>
      <c r="O275" s="5">
        <v>1.7110167654484016</v>
      </c>
      <c r="P275" s="5">
        <v>0.77184882164186019</v>
      </c>
      <c r="Q275" s="5">
        <v>0.51509088150588089</v>
      </c>
      <c r="R275" s="5">
        <v>3.752668643080562</v>
      </c>
    </row>
    <row r="276" spans="1:18">
      <c r="A276" t="s">
        <v>544</v>
      </c>
      <c r="B276" t="s">
        <v>545</v>
      </c>
      <c r="C276" t="s">
        <v>1264</v>
      </c>
      <c r="D276" s="1">
        <f t="shared" si="5"/>
        <v>49.047210977241598</v>
      </c>
      <c r="E276" s="2">
        <v>0.79040478098370248</v>
      </c>
      <c r="F276" s="2">
        <v>3.8470075014918184</v>
      </c>
      <c r="G276" s="3">
        <v>4.6159186662543323</v>
      </c>
      <c r="H276" s="3">
        <v>8.2889150583559876E-2</v>
      </c>
      <c r="I276" s="3">
        <v>0.93296842928378154</v>
      </c>
      <c r="J276" s="4">
        <v>6.5164690259785321</v>
      </c>
      <c r="K276" s="4">
        <v>5.4492575951638296</v>
      </c>
      <c r="L276" s="4">
        <v>3.4171261688289225</v>
      </c>
      <c r="M276" s="4">
        <v>0</v>
      </c>
      <c r="N276" s="5">
        <v>8.0572125521691227</v>
      </c>
      <c r="O276" s="5">
        <v>9.3065903159295598</v>
      </c>
      <c r="P276" s="5">
        <v>0.98219168339521701</v>
      </c>
      <c r="Q276" s="5">
        <v>1.6754138904400595</v>
      </c>
      <c r="R276" s="5">
        <v>3.3737612167391644</v>
      </c>
    </row>
    <row r="277" spans="1:18">
      <c r="A277" t="s">
        <v>546</v>
      </c>
      <c r="B277" t="s">
        <v>547</v>
      </c>
      <c r="C277" t="s">
        <v>1264</v>
      </c>
      <c r="D277" s="1">
        <f t="shared" si="5"/>
        <v>47.938973594240807</v>
      </c>
      <c r="E277" s="2">
        <v>4.2093432520917675</v>
      </c>
      <c r="F277" s="2">
        <v>3.9988820471472981</v>
      </c>
      <c r="G277" s="3">
        <v>3.3904094881397873</v>
      </c>
      <c r="H277" s="3">
        <v>0.53434817821564273</v>
      </c>
      <c r="I277" s="3">
        <v>5.7914467577390738</v>
      </c>
      <c r="J277" s="4">
        <v>3.4387203906544044</v>
      </c>
      <c r="K277" s="4">
        <v>3.3768660824571985</v>
      </c>
      <c r="L277" s="4">
        <v>1.8758688490821596</v>
      </c>
      <c r="M277" s="4">
        <v>0.32182500044224593</v>
      </c>
      <c r="N277" s="5">
        <v>5.1258177188120904</v>
      </c>
      <c r="O277" s="5">
        <v>4.7394213205759135</v>
      </c>
      <c r="P277" s="5">
        <v>4.1661201676638733</v>
      </c>
      <c r="Q277" s="5">
        <v>5.0834547188932353</v>
      </c>
      <c r="R277" s="5">
        <v>1.8864496223261107</v>
      </c>
    </row>
    <row r="278" spans="1:18">
      <c r="A278" t="s">
        <v>548</v>
      </c>
      <c r="B278" t="s">
        <v>549</v>
      </c>
      <c r="C278" t="s">
        <v>1264</v>
      </c>
      <c r="D278" s="1">
        <f t="shared" si="5"/>
        <v>48.959793890866486</v>
      </c>
      <c r="E278" s="2">
        <v>6.3466044376198747</v>
      </c>
      <c r="F278" s="2">
        <v>2.0035942677650236</v>
      </c>
      <c r="G278" s="3">
        <v>4.0348240128854114</v>
      </c>
      <c r="H278" s="3">
        <v>0.33802505569978292</v>
      </c>
      <c r="I278" s="3">
        <v>4.0885414674975769</v>
      </c>
      <c r="J278" s="4">
        <v>6.6194494546703506</v>
      </c>
      <c r="K278" s="4">
        <v>1.5064979488474011</v>
      </c>
      <c r="L278" s="4">
        <v>1.4683363856750928</v>
      </c>
      <c r="M278" s="4">
        <v>5.2692632864146587</v>
      </c>
      <c r="N278" s="5">
        <v>4.8851038500659767</v>
      </c>
      <c r="O278" s="5">
        <v>3.2365236756057199</v>
      </c>
      <c r="P278" s="5">
        <v>6.745009926351778</v>
      </c>
      <c r="Q278" s="5">
        <v>2.3158646549339164</v>
      </c>
      <c r="R278" s="5">
        <v>0.10215546683392832</v>
      </c>
    </row>
    <row r="279" spans="1:18">
      <c r="A279" t="s">
        <v>550</v>
      </c>
      <c r="B279" t="s">
        <v>551</v>
      </c>
      <c r="C279" t="s">
        <v>1264</v>
      </c>
      <c r="D279" s="1">
        <f t="shared" si="5"/>
        <v>49.093070504308649</v>
      </c>
      <c r="E279" s="2">
        <v>3.3900698888349745</v>
      </c>
      <c r="F279" s="2">
        <v>0.88027403097805623</v>
      </c>
      <c r="G279" s="3">
        <v>3.0278851344681303</v>
      </c>
      <c r="H279" s="3">
        <v>1.3308176576722808</v>
      </c>
      <c r="I279" s="3">
        <v>6.1223490756762979</v>
      </c>
      <c r="J279" s="4">
        <v>4.5884821134489506</v>
      </c>
      <c r="K279" s="4">
        <v>1.7777411088066397</v>
      </c>
      <c r="L279" s="4">
        <v>3.1423995164644705</v>
      </c>
      <c r="M279" s="4">
        <v>9.6041331888300761</v>
      </c>
      <c r="N279" s="5">
        <v>7.058580200103628</v>
      </c>
      <c r="O279" s="5">
        <v>1.1057697102261554</v>
      </c>
      <c r="P279" s="5">
        <v>5.4232298996014423</v>
      </c>
      <c r="Q279" s="5">
        <v>1.1425136525150825</v>
      </c>
      <c r="R279" s="5">
        <v>0.49882532668245994</v>
      </c>
    </row>
    <row r="280" spans="1:18">
      <c r="A280" t="s">
        <v>552</v>
      </c>
      <c r="B280" t="s">
        <v>553</v>
      </c>
      <c r="C280" t="s">
        <v>1264</v>
      </c>
      <c r="D280" s="1">
        <f t="shared" si="5"/>
        <v>46.680220380011505</v>
      </c>
      <c r="E280" s="2">
        <v>4.7365876263027751</v>
      </c>
      <c r="F280" s="2">
        <v>2.2508378028590625</v>
      </c>
      <c r="G280" s="3">
        <v>3.3988378356579831</v>
      </c>
      <c r="H280" s="3">
        <v>4.489702156630381</v>
      </c>
      <c r="I280" s="3">
        <v>3.1169699138389322</v>
      </c>
      <c r="J280" s="4">
        <v>3.159278619842143</v>
      </c>
      <c r="K280" s="4">
        <v>3.6303959660005618</v>
      </c>
      <c r="L280" s="4">
        <v>1.4356945190605679</v>
      </c>
      <c r="M280" s="4">
        <v>1.3002030540391318</v>
      </c>
      <c r="N280" s="5">
        <v>4.3201542951500089</v>
      </c>
      <c r="O280" s="5">
        <v>5.7045636441220839</v>
      </c>
      <c r="P280" s="5">
        <v>4.7098346539018054</v>
      </c>
      <c r="Q280" s="5">
        <v>1.2073025860777491</v>
      </c>
      <c r="R280" s="5">
        <v>3.2198577065283129</v>
      </c>
    </row>
    <row r="281" spans="1:18">
      <c r="A281" t="s">
        <v>554</v>
      </c>
      <c r="B281" t="s">
        <v>555</v>
      </c>
      <c r="C281" t="s">
        <v>1265</v>
      </c>
      <c r="D281" s="1">
        <f t="shared" si="5"/>
        <v>46.657614447170907</v>
      </c>
      <c r="E281" s="2">
        <v>0.75264417539478512</v>
      </c>
      <c r="F281" s="2">
        <v>0.93864771140396774</v>
      </c>
      <c r="G281" s="3">
        <v>2.9609353578402535</v>
      </c>
      <c r="H281" s="3">
        <v>8.3392242533904852</v>
      </c>
      <c r="I281" s="3">
        <v>2.5721052097013066</v>
      </c>
      <c r="J281" s="4">
        <v>4.3254388485003732</v>
      </c>
      <c r="K281" s="4">
        <v>7.6903420815344097</v>
      </c>
      <c r="L281" s="4">
        <v>4.3264527505295369</v>
      </c>
      <c r="M281" s="4">
        <v>0.36789372998188818</v>
      </c>
      <c r="N281" s="5">
        <v>0.94508028052561099</v>
      </c>
      <c r="O281" s="5">
        <v>3.5906535324324045</v>
      </c>
      <c r="P281" s="5">
        <v>2.9954711163237961</v>
      </c>
      <c r="Q281" s="5">
        <v>0.3583217807726109</v>
      </c>
      <c r="R281" s="5">
        <v>6.4944036188394785</v>
      </c>
    </row>
    <row r="282" spans="1:18">
      <c r="A282" t="s">
        <v>556</v>
      </c>
      <c r="B282" t="s">
        <v>557</v>
      </c>
      <c r="C282" t="s">
        <v>1265</v>
      </c>
      <c r="D282" s="1">
        <f t="shared" si="5"/>
        <v>47.45184882325011</v>
      </c>
      <c r="E282" s="2">
        <v>0.38622786205654452</v>
      </c>
      <c r="F282" s="2">
        <v>0.96397776146954961</v>
      </c>
      <c r="G282" s="3">
        <v>3.6441089015009474</v>
      </c>
      <c r="H282" s="3">
        <v>6.1806266205071072</v>
      </c>
      <c r="I282" s="3">
        <v>5.1036414385139777</v>
      </c>
      <c r="J282" s="4">
        <v>3.5131271480411179</v>
      </c>
      <c r="K282" s="4">
        <v>11.46505948223461</v>
      </c>
      <c r="L282" s="4">
        <v>2.109314820277099</v>
      </c>
      <c r="M282" s="4">
        <v>0.69863200889106769</v>
      </c>
      <c r="N282" s="5">
        <v>1.6360065401362021</v>
      </c>
      <c r="O282" s="5">
        <v>4.5977475307036606</v>
      </c>
      <c r="P282" s="5">
        <v>4.2363377015974502</v>
      </c>
      <c r="Q282" s="5">
        <v>0</v>
      </c>
      <c r="R282" s="5">
        <v>2.9170410073207802</v>
      </c>
    </row>
    <row r="283" spans="1:18">
      <c r="A283" t="s">
        <v>558</v>
      </c>
      <c r="B283" t="s">
        <v>559</v>
      </c>
      <c r="C283" t="s">
        <v>1265</v>
      </c>
      <c r="D283" s="1">
        <f t="shared" si="5"/>
        <v>47.056263750213908</v>
      </c>
      <c r="E283" s="2">
        <v>1.9536193442810255</v>
      </c>
      <c r="F283" s="2">
        <v>2.6653918194791331</v>
      </c>
      <c r="G283" s="3">
        <v>3.0605570918078069</v>
      </c>
      <c r="H283" s="3">
        <v>5.6018100238778477</v>
      </c>
      <c r="I283" s="3">
        <v>3.5078191707855537</v>
      </c>
      <c r="J283" s="4">
        <v>3.4903934458806543</v>
      </c>
      <c r="K283" s="4">
        <v>6.1099572944550866</v>
      </c>
      <c r="L283" s="4">
        <v>1.2034029772792223</v>
      </c>
      <c r="M283" s="4">
        <v>0.63010486370852359</v>
      </c>
      <c r="N283" s="5">
        <v>4.0069541837961591</v>
      </c>
      <c r="O283" s="5">
        <v>5.959022748178632</v>
      </c>
      <c r="P283" s="5">
        <v>3.389266338279584</v>
      </c>
      <c r="Q283" s="5">
        <v>0.17893571913697806</v>
      </c>
      <c r="R283" s="5">
        <v>5.2990287292677021</v>
      </c>
    </row>
    <row r="284" spans="1:18">
      <c r="A284" t="s">
        <v>560</v>
      </c>
      <c r="B284" t="s">
        <v>561</v>
      </c>
      <c r="C284" t="s">
        <v>1265</v>
      </c>
      <c r="D284" s="1">
        <f t="shared" si="5"/>
        <v>46.743068593432284</v>
      </c>
      <c r="E284" s="2">
        <v>0.53194825062775353</v>
      </c>
      <c r="F284" s="2">
        <v>1.1461371113174692</v>
      </c>
      <c r="G284" s="3">
        <v>2.5237903598547189</v>
      </c>
      <c r="H284" s="3">
        <v>8.7499919808891633</v>
      </c>
      <c r="I284" s="3">
        <v>4.7484172484561054</v>
      </c>
      <c r="J284" s="4">
        <v>2.7293631996174605</v>
      </c>
      <c r="K284" s="4">
        <v>10.324494429462069</v>
      </c>
      <c r="L284" s="4">
        <v>1.5499142594131232</v>
      </c>
      <c r="M284" s="4">
        <v>0.26231130836630584</v>
      </c>
      <c r="N284" s="5">
        <v>1.7854644651976568</v>
      </c>
      <c r="O284" s="5">
        <v>4.9386415182722398</v>
      </c>
      <c r="P284" s="5">
        <v>1.3245538300852555</v>
      </c>
      <c r="Q284" s="5">
        <v>0.63591765252765908</v>
      </c>
      <c r="R284" s="5">
        <v>5.4921229793453001</v>
      </c>
    </row>
    <row r="285" spans="1:18">
      <c r="A285" t="s">
        <v>562</v>
      </c>
      <c r="B285" t="s">
        <v>563</v>
      </c>
      <c r="C285" t="s">
        <v>1265</v>
      </c>
      <c r="D285" s="1">
        <f t="shared" si="5"/>
        <v>46.335337087736349</v>
      </c>
      <c r="E285" s="2">
        <v>1.2259551164744693</v>
      </c>
      <c r="F285" s="2">
        <v>1.115013231781669</v>
      </c>
      <c r="G285" s="3">
        <v>3.2573564641744683</v>
      </c>
      <c r="H285" s="3">
        <v>6.7045040087586756</v>
      </c>
      <c r="I285" s="3">
        <v>2.5210279587848232</v>
      </c>
      <c r="J285" s="4">
        <v>4.194807729286314</v>
      </c>
      <c r="K285" s="4">
        <v>6.0719329457023559</v>
      </c>
      <c r="L285" s="4">
        <v>1.3842387408699155</v>
      </c>
      <c r="M285" s="4">
        <v>0.33829279177998894</v>
      </c>
      <c r="N285" s="5">
        <v>2.7514962998676631</v>
      </c>
      <c r="O285" s="5">
        <v>7.0257730408243848</v>
      </c>
      <c r="P285" s="5">
        <v>2.1955907408988837</v>
      </c>
      <c r="Q285" s="5">
        <v>1.3966367830924671</v>
      </c>
      <c r="R285" s="5">
        <v>6.1527112354402611</v>
      </c>
    </row>
    <row r="286" spans="1:18">
      <c r="A286" t="s">
        <v>564</v>
      </c>
      <c r="B286" t="s">
        <v>565</v>
      </c>
      <c r="C286" t="s">
        <v>1265</v>
      </c>
      <c r="D286" s="1">
        <f t="shared" si="5"/>
        <v>46.161718217222415</v>
      </c>
      <c r="E286" s="2">
        <v>1.3118597898478487E-2</v>
      </c>
      <c r="F286" s="2">
        <v>0</v>
      </c>
      <c r="G286" s="3">
        <v>2.8919943356897941</v>
      </c>
      <c r="H286" s="3">
        <v>10.507804512607571</v>
      </c>
      <c r="I286" s="3">
        <v>3.689488069496746</v>
      </c>
      <c r="J286" s="4">
        <v>1.6358015635952123</v>
      </c>
      <c r="K286" s="4">
        <v>8.0982166136814104</v>
      </c>
      <c r="L286" s="4">
        <v>2.8621406517804471</v>
      </c>
      <c r="M286" s="4">
        <v>0.31459556283647694</v>
      </c>
      <c r="N286" s="5">
        <v>1.8134055855920366</v>
      </c>
      <c r="O286" s="5">
        <v>4.7151677907396721</v>
      </c>
      <c r="P286" s="5">
        <v>0.34577121033269875</v>
      </c>
      <c r="Q286" s="5">
        <v>0.82980088941503105</v>
      </c>
      <c r="R286" s="5">
        <v>8.4444128335568358</v>
      </c>
    </row>
    <row r="287" spans="1:18">
      <c r="A287" t="s">
        <v>566</v>
      </c>
      <c r="B287" t="s">
        <v>567</v>
      </c>
      <c r="C287" t="s">
        <v>1265</v>
      </c>
      <c r="D287" s="1">
        <f t="shared" si="5"/>
        <v>44.816872107586718</v>
      </c>
      <c r="E287" s="2">
        <v>1.5938622074772755</v>
      </c>
      <c r="F287" s="2">
        <v>1.3872540362598698</v>
      </c>
      <c r="G287" s="3">
        <v>0</v>
      </c>
      <c r="H287" s="3">
        <v>14.583437839667138</v>
      </c>
      <c r="I287" s="3">
        <v>0</v>
      </c>
      <c r="J287" s="4">
        <v>1.1328177248103106</v>
      </c>
      <c r="K287" s="4">
        <v>4.371960207268927</v>
      </c>
      <c r="L287" s="4">
        <v>2.0522528796814443</v>
      </c>
      <c r="M287" s="4">
        <v>0</v>
      </c>
      <c r="N287" s="5">
        <v>2.142090843181887</v>
      </c>
      <c r="O287" s="5">
        <v>4.6350287287293499</v>
      </c>
      <c r="P287" s="5">
        <v>0</v>
      </c>
      <c r="Q287" s="5">
        <v>0</v>
      </c>
      <c r="R287" s="5">
        <v>12.918167640510518</v>
      </c>
    </row>
    <row r="288" spans="1:18">
      <c r="A288" t="s">
        <v>568</v>
      </c>
      <c r="B288" t="s">
        <v>569</v>
      </c>
      <c r="C288" t="s">
        <v>1265</v>
      </c>
      <c r="D288" s="1">
        <f t="shared" si="5"/>
        <v>49.374647085488157</v>
      </c>
      <c r="E288" s="2">
        <v>0.53520209486736037</v>
      </c>
      <c r="F288" s="2">
        <v>1.2838394137107436</v>
      </c>
      <c r="G288" s="3">
        <v>1.4862493549312727</v>
      </c>
      <c r="H288" s="3">
        <v>1.6343798157235112</v>
      </c>
      <c r="I288" s="3">
        <v>6.5551405688359194</v>
      </c>
      <c r="J288" s="4">
        <v>7.0464121810468479</v>
      </c>
      <c r="K288" s="4">
        <v>10.124826126584161</v>
      </c>
      <c r="L288" s="4">
        <v>3.3923625599472826</v>
      </c>
      <c r="M288" s="4">
        <v>1.6033521861184352</v>
      </c>
      <c r="N288" s="5">
        <v>2.1324036213314295</v>
      </c>
      <c r="O288" s="5">
        <v>3.8492828626209987</v>
      </c>
      <c r="P288" s="5">
        <v>0.78251955837735232</v>
      </c>
      <c r="Q288" s="5">
        <v>2.8771018401428692</v>
      </c>
      <c r="R288" s="5">
        <v>6.0715749012499787</v>
      </c>
    </row>
    <row r="289" spans="1:18">
      <c r="A289" t="s">
        <v>570</v>
      </c>
      <c r="B289" t="s">
        <v>571</v>
      </c>
      <c r="C289" t="s">
        <v>1265</v>
      </c>
      <c r="D289" s="1">
        <f t="shared" si="5"/>
        <v>49.945725066299921</v>
      </c>
      <c r="E289" s="2">
        <v>3.1597141601220313</v>
      </c>
      <c r="F289" s="2">
        <v>3.4263822399964194</v>
      </c>
      <c r="G289" s="3">
        <v>3.3366830396857132</v>
      </c>
      <c r="H289" s="3">
        <v>1.285117743025423</v>
      </c>
      <c r="I289" s="3">
        <v>2.7563200519440891</v>
      </c>
      <c r="J289" s="4">
        <v>7.9287951381663042</v>
      </c>
      <c r="K289" s="4">
        <v>6.962538881244777</v>
      </c>
      <c r="L289" s="4">
        <v>2.1887225741936627</v>
      </c>
      <c r="M289" s="4">
        <v>0</v>
      </c>
      <c r="N289" s="5">
        <v>6.5839951806091781</v>
      </c>
      <c r="O289" s="5">
        <v>7.0882297716161649</v>
      </c>
      <c r="P289" s="5">
        <v>2.9643576835970658</v>
      </c>
      <c r="Q289" s="5">
        <v>0.88752834169436723</v>
      </c>
      <c r="R289" s="5">
        <v>1.3773402604047293</v>
      </c>
    </row>
    <row r="290" spans="1:18">
      <c r="A290" t="s">
        <v>572</v>
      </c>
      <c r="B290" t="s">
        <v>573</v>
      </c>
      <c r="C290" t="s">
        <v>1265</v>
      </c>
      <c r="D290" s="1">
        <f t="shared" si="5"/>
        <v>50.700738446523538</v>
      </c>
      <c r="E290" s="2">
        <v>0.78225875893248542</v>
      </c>
      <c r="F290" s="2">
        <v>3.1934655229180926</v>
      </c>
      <c r="G290" s="3">
        <v>2.0015611167832255</v>
      </c>
      <c r="H290" s="3">
        <v>4.0616119322628768</v>
      </c>
      <c r="I290" s="3">
        <v>6.8786572251086433</v>
      </c>
      <c r="J290" s="4">
        <v>6.6490477105996462</v>
      </c>
      <c r="K290" s="4">
        <v>3.2210823175468386</v>
      </c>
      <c r="L290" s="4">
        <v>5.8113989595193205</v>
      </c>
      <c r="M290" s="4">
        <v>1.6342860875516008</v>
      </c>
      <c r="N290" s="5">
        <v>1.4373555973857406</v>
      </c>
      <c r="O290" s="5">
        <v>0.68350938460996247</v>
      </c>
      <c r="P290" s="5">
        <v>3.257204573550073</v>
      </c>
      <c r="Q290" s="5">
        <v>5.6117801780444134</v>
      </c>
      <c r="R290" s="5">
        <v>5.4775190817106179</v>
      </c>
    </row>
    <row r="291" spans="1:18">
      <c r="A291" t="s">
        <v>574</v>
      </c>
      <c r="B291" t="s">
        <v>575</v>
      </c>
      <c r="C291" t="s">
        <v>1265</v>
      </c>
      <c r="D291" s="1">
        <f t="shared" si="5"/>
        <v>56.785656800600051</v>
      </c>
      <c r="E291" s="2">
        <v>1.4647113988934097</v>
      </c>
      <c r="F291" s="2">
        <v>15.376755061630979</v>
      </c>
      <c r="G291" s="3">
        <v>0</v>
      </c>
      <c r="H291" s="3">
        <v>0</v>
      </c>
      <c r="I291" s="3">
        <v>0</v>
      </c>
      <c r="J291" s="4">
        <v>9.3859726421205991</v>
      </c>
      <c r="K291" s="4">
        <v>1.6127892706838915E-2</v>
      </c>
      <c r="L291" s="4">
        <v>1.3918094169218933</v>
      </c>
      <c r="M291" s="4">
        <v>0</v>
      </c>
      <c r="N291" s="5">
        <v>17.354842245129987</v>
      </c>
      <c r="O291" s="5">
        <v>3.1896242456453643</v>
      </c>
      <c r="P291" s="5">
        <v>1.5015439256693235</v>
      </c>
      <c r="Q291" s="5">
        <v>0</v>
      </c>
      <c r="R291" s="5">
        <v>7.1042699718816662</v>
      </c>
    </row>
    <row r="292" spans="1:18">
      <c r="A292" t="s">
        <v>576</v>
      </c>
      <c r="B292" t="s">
        <v>577</v>
      </c>
      <c r="C292" t="s">
        <v>1265</v>
      </c>
      <c r="D292" s="1">
        <f t="shared" si="5"/>
        <v>49.324111508935154</v>
      </c>
      <c r="E292" s="2">
        <v>0.1940327815099808</v>
      </c>
      <c r="F292" s="2">
        <v>2.4462027251673959</v>
      </c>
      <c r="G292" s="3">
        <v>7.1159859022578962</v>
      </c>
      <c r="H292" s="3">
        <v>4.095482595428714</v>
      </c>
      <c r="I292" s="3">
        <v>2.1438791702335975</v>
      </c>
      <c r="J292" s="4">
        <v>4.1123737709027193</v>
      </c>
      <c r="K292" s="4">
        <v>8.9746640118911447</v>
      </c>
      <c r="L292" s="4">
        <v>2.2815538150705503</v>
      </c>
      <c r="M292" s="4">
        <v>0.52467118034150972</v>
      </c>
      <c r="N292" s="5">
        <v>5.1092090314135881</v>
      </c>
      <c r="O292" s="5">
        <v>6.0655239688680673</v>
      </c>
      <c r="P292" s="5">
        <v>0.30719934108267571</v>
      </c>
      <c r="Q292" s="5">
        <v>3.4260828895340416</v>
      </c>
      <c r="R292" s="5">
        <v>2.5272503252332639</v>
      </c>
    </row>
    <row r="293" spans="1:18">
      <c r="A293" t="s">
        <v>578</v>
      </c>
      <c r="B293" t="s">
        <v>579</v>
      </c>
      <c r="C293" t="s">
        <v>1265</v>
      </c>
      <c r="D293" s="1">
        <f t="shared" si="5"/>
        <v>47.526903699152228</v>
      </c>
      <c r="E293" s="2">
        <v>0.5145519892749596</v>
      </c>
      <c r="F293" s="2">
        <v>0</v>
      </c>
      <c r="G293" s="3">
        <v>1.5737086845705617</v>
      </c>
      <c r="H293" s="3">
        <v>6.6928560283909757</v>
      </c>
      <c r="I293" s="3">
        <v>8.5297719981771714</v>
      </c>
      <c r="J293" s="4">
        <v>3.4736546482086301</v>
      </c>
      <c r="K293" s="4">
        <v>8.5026639436560867</v>
      </c>
      <c r="L293" s="4">
        <v>3.2336558929885646</v>
      </c>
      <c r="M293" s="4">
        <v>0.74064756711955781</v>
      </c>
      <c r="N293" s="5">
        <v>1.6247103860408856</v>
      </c>
      <c r="O293" s="5">
        <v>3.6076324510727833</v>
      </c>
      <c r="P293" s="5">
        <v>2.2731914414188119</v>
      </c>
      <c r="Q293" s="5">
        <v>0</v>
      </c>
      <c r="R293" s="5">
        <v>6.7598586682332318</v>
      </c>
    </row>
    <row r="294" spans="1:18">
      <c r="A294" t="s">
        <v>580</v>
      </c>
      <c r="B294" t="s">
        <v>581</v>
      </c>
      <c r="C294" t="s">
        <v>1266</v>
      </c>
      <c r="D294" s="1">
        <f t="shared" si="5"/>
        <v>48.675177011342065</v>
      </c>
      <c r="E294" s="2">
        <v>3.0274487974159565</v>
      </c>
      <c r="F294" s="2">
        <v>2.0565258293481783</v>
      </c>
      <c r="G294" s="3">
        <v>5.4471529094264808</v>
      </c>
      <c r="H294" s="3">
        <v>3.8941321559625628</v>
      </c>
      <c r="I294" s="3">
        <v>3.8570261100998855</v>
      </c>
      <c r="J294" s="4">
        <v>3.5346671581487175</v>
      </c>
      <c r="K294" s="4">
        <v>6.9288954261411551</v>
      </c>
      <c r="L294" s="4">
        <v>2.2157654554289352</v>
      </c>
      <c r="M294" s="4">
        <v>2.5275735514535955</v>
      </c>
      <c r="N294" s="5">
        <v>4.2295254440927428</v>
      </c>
      <c r="O294" s="5">
        <v>5.2099972529894281</v>
      </c>
      <c r="P294" s="5">
        <v>4.6361097195841925</v>
      </c>
      <c r="Q294" s="5">
        <v>0.30534416140887866</v>
      </c>
      <c r="R294" s="5">
        <v>0.80501303984136552</v>
      </c>
    </row>
    <row r="295" spans="1:18">
      <c r="A295" t="s">
        <v>582</v>
      </c>
      <c r="B295" t="s">
        <v>583</v>
      </c>
      <c r="C295" t="s">
        <v>1266</v>
      </c>
      <c r="D295" s="1">
        <f t="shared" si="5"/>
        <v>48.198625730594607</v>
      </c>
      <c r="E295" s="2">
        <v>4.3445134438430957</v>
      </c>
      <c r="F295" s="2">
        <v>2.0961357458831951</v>
      </c>
      <c r="G295" s="3">
        <v>5.5716177454749145</v>
      </c>
      <c r="H295" s="3">
        <v>1.6768800803190478</v>
      </c>
      <c r="I295" s="3">
        <v>4.4132497785410454</v>
      </c>
      <c r="J295" s="4">
        <v>3.8545074854664128</v>
      </c>
      <c r="K295" s="4">
        <v>4.5008119264786508</v>
      </c>
      <c r="L295" s="4">
        <v>1.805897270361335</v>
      </c>
      <c r="M295" s="4">
        <v>4.9585105898812518</v>
      </c>
      <c r="N295" s="5">
        <v>4.3121976952963266</v>
      </c>
      <c r="O295" s="5">
        <v>5.9940441651131406</v>
      </c>
      <c r="P295" s="5">
        <v>3.6324912821750832</v>
      </c>
      <c r="Q295" s="5">
        <v>0.43240054681529849</v>
      </c>
      <c r="R295" s="5">
        <v>0.60536797494580585</v>
      </c>
    </row>
    <row r="296" spans="1:18">
      <c r="A296" t="s">
        <v>584</v>
      </c>
      <c r="B296" t="s">
        <v>585</v>
      </c>
      <c r="C296" t="s">
        <v>1266</v>
      </c>
      <c r="D296" s="1">
        <f t="shared" si="5"/>
        <v>47.764322044500901</v>
      </c>
      <c r="E296" s="2">
        <v>3.737060795819402</v>
      </c>
      <c r="F296" s="2">
        <v>1.512325651037765</v>
      </c>
      <c r="G296" s="3">
        <v>4.9200584833390755</v>
      </c>
      <c r="H296" s="3">
        <v>2.5570571479947515</v>
      </c>
      <c r="I296" s="3">
        <v>5.0003851019248318</v>
      </c>
      <c r="J296" s="4">
        <v>2.6684899436393805</v>
      </c>
      <c r="K296" s="4">
        <v>1.9585297325517808</v>
      </c>
      <c r="L296" s="4">
        <v>3.8056190073166092</v>
      </c>
      <c r="M296" s="4">
        <v>6.230875057246914</v>
      </c>
      <c r="N296" s="5">
        <v>2.0440274185247596</v>
      </c>
      <c r="O296" s="5">
        <v>3.7223139948045181</v>
      </c>
      <c r="P296" s="5">
        <v>4.5853982991253686</v>
      </c>
      <c r="Q296" s="5">
        <v>2.8342130376234396</v>
      </c>
      <c r="R296" s="5">
        <v>2.1879683735523074</v>
      </c>
    </row>
    <row r="297" spans="1:18">
      <c r="A297" t="s">
        <v>586</v>
      </c>
      <c r="B297" t="s">
        <v>587</v>
      </c>
      <c r="C297" t="s">
        <v>1266</v>
      </c>
      <c r="D297" s="1">
        <f t="shared" si="5"/>
        <v>47.738677350299184</v>
      </c>
      <c r="E297" s="2">
        <v>0.97643056185499433</v>
      </c>
      <c r="F297" s="2">
        <v>0.66786945424872912</v>
      </c>
      <c r="G297" s="3">
        <v>2.3880614765372425</v>
      </c>
      <c r="H297" s="3">
        <v>5.1043037588163243</v>
      </c>
      <c r="I297" s="3">
        <v>6.0647705911889602</v>
      </c>
      <c r="J297" s="4">
        <v>1.1600554312892375</v>
      </c>
      <c r="K297" s="4">
        <v>2.8129825156773456</v>
      </c>
      <c r="L297" s="4">
        <v>5.3353403266055679</v>
      </c>
      <c r="M297" s="4">
        <v>8.6000774347725866</v>
      </c>
      <c r="N297" s="5">
        <v>0.67782963726182022</v>
      </c>
      <c r="O297" s="5">
        <v>2.2562618074051644</v>
      </c>
      <c r="P297" s="5">
        <v>4.883529985239651</v>
      </c>
      <c r="Q297" s="5">
        <v>3.372686255018591</v>
      </c>
      <c r="R297" s="5">
        <v>3.4384781143829568</v>
      </c>
    </row>
    <row r="298" spans="1:18">
      <c r="A298" t="s">
        <v>588</v>
      </c>
      <c r="B298" t="s">
        <v>589</v>
      </c>
      <c r="C298" t="s">
        <v>1266</v>
      </c>
      <c r="D298" s="1">
        <f t="shared" si="5"/>
        <v>48.436478755499074</v>
      </c>
      <c r="E298" s="2">
        <v>3.1942234448483875</v>
      </c>
      <c r="F298" s="2">
        <v>2.792044298155258</v>
      </c>
      <c r="G298" s="3">
        <v>2.9393992326201843</v>
      </c>
      <c r="H298" s="3">
        <v>1.4766593009663693</v>
      </c>
      <c r="I298" s="3">
        <v>3.7550306009168422</v>
      </c>
      <c r="J298" s="4">
        <v>5.2858139765961685</v>
      </c>
      <c r="K298" s="4">
        <v>2.4935326429018225</v>
      </c>
      <c r="L298" s="4">
        <v>2.7578582105846601</v>
      </c>
      <c r="M298" s="4">
        <v>7.3403003799370738</v>
      </c>
      <c r="N298" s="5">
        <v>3.8946812443020997</v>
      </c>
      <c r="O298" s="5">
        <v>2.5570007165938096</v>
      </c>
      <c r="P298" s="5">
        <v>6.2439379369596058</v>
      </c>
      <c r="Q298" s="5">
        <v>2.1668360034345593</v>
      </c>
      <c r="R298" s="5">
        <v>1.5391607666822278</v>
      </c>
    </row>
    <row r="299" spans="1:18">
      <c r="A299" t="s">
        <v>590</v>
      </c>
      <c r="B299" t="s">
        <v>591</v>
      </c>
      <c r="C299" t="s">
        <v>1266</v>
      </c>
      <c r="D299" s="1">
        <f t="shared" si="5"/>
        <v>49.110340953247054</v>
      </c>
      <c r="E299" s="2">
        <v>0.18655750059032092</v>
      </c>
      <c r="F299" s="2">
        <v>1.4192778344328945</v>
      </c>
      <c r="G299" s="3">
        <v>0.6217687078017532</v>
      </c>
      <c r="H299" s="3">
        <v>7.0318835606898471</v>
      </c>
      <c r="I299" s="3">
        <v>5.9942045808487912</v>
      </c>
      <c r="J299" s="4">
        <v>0</v>
      </c>
      <c r="K299" s="4">
        <v>17.004312458772031</v>
      </c>
      <c r="L299" s="4">
        <v>3.1677449925952677</v>
      </c>
      <c r="M299" s="4">
        <v>0</v>
      </c>
      <c r="N299" s="5">
        <v>1.8999771614007177</v>
      </c>
      <c r="O299" s="5">
        <v>6.1256306476563509</v>
      </c>
      <c r="P299" s="5">
        <v>4.2970667122628878</v>
      </c>
      <c r="Q299" s="5">
        <v>0</v>
      </c>
      <c r="R299" s="5">
        <v>1.3619167961961924</v>
      </c>
    </row>
    <row r="300" spans="1:18">
      <c r="A300" t="s">
        <v>592</v>
      </c>
      <c r="B300" t="s">
        <v>593</v>
      </c>
      <c r="C300" t="s">
        <v>1266</v>
      </c>
      <c r="D300" s="1">
        <f t="shared" si="5"/>
        <v>48.831361576624303</v>
      </c>
      <c r="E300" s="2">
        <v>0.5356825621644884</v>
      </c>
      <c r="F300" s="2">
        <v>1.9820850737787374</v>
      </c>
      <c r="G300" s="3">
        <v>2.0864691945126763</v>
      </c>
      <c r="H300" s="3">
        <v>6.7242727311978268</v>
      </c>
      <c r="I300" s="3">
        <v>4.3825283586708537</v>
      </c>
      <c r="J300" s="4">
        <v>2.7312927081644611</v>
      </c>
      <c r="K300" s="4">
        <v>8.2888856791412024</v>
      </c>
      <c r="L300" s="4">
        <v>3.434057964844706</v>
      </c>
      <c r="M300" s="4">
        <v>3.4502999777042378</v>
      </c>
      <c r="N300" s="5">
        <v>2.3558826999127858</v>
      </c>
      <c r="O300" s="5">
        <v>5.0000289315965523</v>
      </c>
      <c r="P300" s="5">
        <v>5.6495230733903021</v>
      </c>
      <c r="Q300" s="5">
        <v>0.21979046214889436</v>
      </c>
      <c r="R300" s="5">
        <v>1.9905621593965861</v>
      </c>
    </row>
    <row r="301" spans="1:18">
      <c r="A301" t="s">
        <v>594</v>
      </c>
      <c r="B301" t="s">
        <v>595</v>
      </c>
      <c r="C301" t="s">
        <v>1266</v>
      </c>
      <c r="D301" s="1">
        <f t="shared" si="5"/>
        <v>49.043770124089811</v>
      </c>
      <c r="E301" s="2">
        <v>2.6404281823884381</v>
      </c>
      <c r="F301" s="2">
        <v>2.7926727409470846</v>
      </c>
      <c r="G301" s="3">
        <v>1.2928437161929409</v>
      </c>
      <c r="H301" s="3">
        <v>1.8133753650038944</v>
      </c>
      <c r="I301" s="3">
        <v>3.8634487354255636</v>
      </c>
      <c r="J301" s="4">
        <v>5.5364424813739426</v>
      </c>
      <c r="K301" s="4">
        <v>5.6248496799257985</v>
      </c>
      <c r="L301" s="4">
        <v>2.5836176410664371</v>
      </c>
      <c r="M301" s="4">
        <v>6.9868413097635278</v>
      </c>
      <c r="N301" s="5">
        <v>5.0776691609102</v>
      </c>
      <c r="O301" s="5">
        <v>3.7027945236124755</v>
      </c>
      <c r="P301" s="5">
        <v>5.6490359937187202</v>
      </c>
      <c r="Q301" s="5">
        <v>0.43577655583951669</v>
      </c>
      <c r="R301" s="5">
        <v>1.0439740379212721</v>
      </c>
    </row>
    <row r="302" spans="1:18">
      <c r="A302" t="s">
        <v>596</v>
      </c>
      <c r="B302" t="s">
        <v>597</v>
      </c>
      <c r="C302" t="s">
        <v>1266</v>
      </c>
      <c r="D302" s="1">
        <f t="shared" si="5"/>
        <v>47.770199544138585</v>
      </c>
      <c r="E302" s="2">
        <v>2.7774898676461035</v>
      </c>
      <c r="F302" s="2">
        <v>1.4245916066890987</v>
      </c>
      <c r="G302" s="3">
        <v>0.98915779169537466</v>
      </c>
      <c r="H302" s="3">
        <v>2.8842125065755431</v>
      </c>
      <c r="I302" s="3">
        <v>3.5677834000843869</v>
      </c>
      <c r="J302" s="4">
        <v>3.914842938376919</v>
      </c>
      <c r="K302" s="4">
        <v>3.6407164235098257</v>
      </c>
      <c r="L302" s="4">
        <v>4.5817710573961845</v>
      </c>
      <c r="M302" s="4">
        <v>9.1597376293673118</v>
      </c>
      <c r="N302" s="5">
        <v>3.3871663717604248</v>
      </c>
      <c r="O302" s="5">
        <v>4.1463031942946387</v>
      </c>
      <c r="P302" s="5">
        <v>4.5941426569612354</v>
      </c>
      <c r="Q302" s="5">
        <v>1.2295908173254475</v>
      </c>
      <c r="R302" s="5">
        <v>1.4726932824560985</v>
      </c>
    </row>
    <row r="303" spans="1:18">
      <c r="A303" t="s">
        <v>598</v>
      </c>
      <c r="B303" t="s">
        <v>599</v>
      </c>
      <c r="C303" t="s">
        <v>1266</v>
      </c>
      <c r="D303" s="1">
        <f t="shared" si="5"/>
        <v>49.547371498153709</v>
      </c>
      <c r="E303" s="2">
        <v>0.41361878440320027</v>
      </c>
      <c r="F303" s="2">
        <v>0.32011475739773865</v>
      </c>
      <c r="G303" s="3">
        <v>2.7445233909226436</v>
      </c>
      <c r="H303" s="3">
        <v>4.2636977270002339</v>
      </c>
      <c r="I303" s="3">
        <v>1.5734377656635252</v>
      </c>
      <c r="J303" s="4">
        <v>4.8693612341838559</v>
      </c>
      <c r="K303" s="4">
        <v>6.1810495570056947</v>
      </c>
      <c r="L303" s="4">
        <v>6.534056245396318</v>
      </c>
      <c r="M303" s="4">
        <v>10.15757927842081</v>
      </c>
      <c r="N303" s="5">
        <v>1.0982491019873364</v>
      </c>
      <c r="O303" s="5">
        <v>1.8937396622110501</v>
      </c>
      <c r="P303" s="5">
        <v>1.9167003452838411</v>
      </c>
      <c r="Q303" s="5">
        <v>3.8142101740763432</v>
      </c>
      <c r="R303" s="5">
        <v>3.7670334742011198</v>
      </c>
    </row>
    <row r="304" spans="1:18">
      <c r="A304" t="s">
        <v>600</v>
      </c>
      <c r="B304" t="s">
        <v>601</v>
      </c>
      <c r="C304" t="s">
        <v>1266</v>
      </c>
      <c r="D304" s="1">
        <f t="shared" si="5"/>
        <v>48.639642164974354</v>
      </c>
      <c r="E304" s="2">
        <v>1.9087105317499302</v>
      </c>
      <c r="F304" s="2">
        <v>1.6332189402258015</v>
      </c>
      <c r="G304" s="3">
        <v>2.5103920485154392</v>
      </c>
      <c r="H304" s="3">
        <v>3.5498349112485688</v>
      </c>
      <c r="I304" s="3">
        <v>4.6005505259964821</v>
      </c>
      <c r="J304" s="4">
        <v>3.7077934698749404</v>
      </c>
      <c r="K304" s="4">
        <v>6.2664440325651052</v>
      </c>
      <c r="L304" s="4">
        <v>3.1168669967945015</v>
      </c>
      <c r="M304" s="4">
        <v>5.827988078469482</v>
      </c>
      <c r="N304" s="5">
        <v>3.0582734192623868</v>
      </c>
      <c r="O304" s="5">
        <v>4.6027231944589291</v>
      </c>
      <c r="P304" s="5">
        <v>6.0445064179111574</v>
      </c>
      <c r="Q304" s="5">
        <v>0.30351654959511182</v>
      </c>
      <c r="R304" s="5">
        <v>1.5088230483065201</v>
      </c>
    </row>
    <row r="305" spans="1:18">
      <c r="A305" t="s">
        <v>602</v>
      </c>
      <c r="B305" t="s">
        <v>603</v>
      </c>
      <c r="C305" t="s">
        <v>1266</v>
      </c>
      <c r="D305" s="1">
        <f t="shared" si="5"/>
        <v>47.816956850605273</v>
      </c>
      <c r="E305" s="2">
        <v>1.7121753222746516</v>
      </c>
      <c r="F305" s="2">
        <v>1.0276097770129022</v>
      </c>
      <c r="G305" s="3">
        <v>2.5256775066244237</v>
      </c>
      <c r="H305" s="3">
        <v>4.0799165370637729</v>
      </c>
      <c r="I305" s="3">
        <v>4.9753053613816327</v>
      </c>
      <c r="J305" s="4">
        <v>3.3379247430481036</v>
      </c>
      <c r="K305" s="4">
        <v>5.7923325463062323</v>
      </c>
      <c r="L305" s="4">
        <v>3.2213402759765888</v>
      </c>
      <c r="M305" s="4">
        <v>7.9169918630124894</v>
      </c>
      <c r="N305" s="5">
        <v>3.0625832478223427</v>
      </c>
      <c r="O305" s="5">
        <v>2.8954006800823326</v>
      </c>
      <c r="P305" s="5">
        <v>5.0905408376547365</v>
      </c>
      <c r="Q305" s="5">
        <v>0.21037377252969186</v>
      </c>
      <c r="R305" s="5">
        <v>1.9687843798153646</v>
      </c>
    </row>
    <row r="306" spans="1:18">
      <c r="A306" t="s">
        <v>604</v>
      </c>
      <c r="B306" t="s">
        <v>605</v>
      </c>
      <c r="C306" t="s">
        <v>1266</v>
      </c>
      <c r="D306" s="1">
        <f t="shared" si="5"/>
        <v>48.0747209138908</v>
      </c>
      <c r="E306" s="2">
        <v>0.92699792391177738</v>
      </c>
      <c r="F306" s="2">
        <v>0.83115787388216733</v>
      </c>
      <c r="G306" s="3">
        <v>0.93538490655362883</v>
      </c>
      <c r="H306" s="3">
        <v>3.4633293871659117</v>
      </c>
      <c r="I306" s="3">
        <v>5.2212091487990451</v>
      </c>
      <c r="J306" s="4">
        <v>3.2159984012033167</v>
      </c>
      <c r="K306" s="4">
        <v>8.398983849458288</v>
      </c>
      <c r="L306" s="4">
        <v>2.6759041162634034</v>
      </c>
      <c r="M306" s="4">
        <v>9.43800015357224</v>
      </c>
      <c r="N306" s="5">
        <v>4.21949349481444</v>
      </c>
      <c r="O306" s="5">
        <v>2.6700769460963141</v>
      </c>
      <c r="P306" s="5">
        <v>2.65915774744483</v>
      </c>
      <c r="Q306" s="5">
        <v>0.10258294749685523</v>
      </c>
      <c r="R306" s="5">
        <v>3.3164440172285854</v>
      </c>
    </row>
    <row r="307" spans="1:18">
      <c r="A307" t="s">
        <v>606</v>
      </c>
      <c r="B307" t="s">
        <v>607</v>
      </c>
      <c r="C307" t="s">
        <v>1266</v>
      </c>
      <c r="D307" s="1">
        <f t="shared" si="5"/>
        <v>49.955460684521654</v>
      </c>
      <c r="E307" s="2">
        <v>5.6646522779656019</v>
      </c>
      <c r="F307" s="2">
        <v>5.3828208470623489</v>
      </c>
      <c r="G307" s="3">
        <v>1.6726302373051609</v>
      </c>
      <c r="H307" s="3">
        <v>0</v>
      </c>
      <c r="I307" s="3">
        <v>0.2601300064112313</v>
      </c>
      <c r="J307" s="4">
        <v>9.5058341766510193</v>
      </c>
      <c r="K307" s="4">
        <v>0.83452031008294403</v>
      </c>
      <c r="L307" s="4">
        <v>0.96142816199157355</v>
      </c>
      <c r="M307" s="4">
        <v>3.8833364091835976</v>
      </c>
      <c r="N307" s="5">
        <v>11.063453000591108</v>
      </c>
      <c r="O307" s="5">
        <v>3.1232938900491938</v>
      </c>
      <c r="P307" s="5">
        <v>7.0949107908751978</v>
      </c>
      <c r="Q307" s="5">
        <v>0.50845057635267865</v>
      </c>
      <c r="R307" s="5">
        <v>0</v>
      </c>
    </row>
    <row r="308" spans="1:18">
      <c r="A308" t="s">
        <v>608</v>
      </c>
      <c r="B308" t="s">
        <v>609</v>
      </c>
      <c r="C308" t="s">
        <v>1266</v>
      </c>
      <c r="D308" s="1">
        <f t="shared" si="5"/>
        <v>50.630693127164001</v>
      </c>
      <c r="E308" s="2">
        <v>1.383664767766869</v>
      </c>
      <c r="F308" s="2">
        <v>1.6712458185240942</v>
      </c>
      <c r="G308" s="3">
        <v>3.8317553062639322</v>
      </c>
      <c r="H308" s="3">
        <v>2.0649798728120414</v>
      </c>
      <c r="I308" s="3">
        <v>1.1506593845996713</v>
      </c>
      <c r="J308" s="4">
        <v>9.3593712401466505</v>
      </c>
      <c r="K308" s="4">
        <v>4.9230945079819568</v>
      </c>
      <c r="L308" s="4">
        <v>2.3599076375679813</v>
      </c>
      <c r="M308" s="4">
        <v>1.2438566058055227</v>
      </c>
      <c r="N308" s="5">
        <v>5.8332297231938677</v>
      </c>
      <c r="O308" s="5">
        <v>4.210718497053711</v>
      </c>
      <c r="P308" s="5">
        <v>12.158140449828338</v>
      </c>
      <c r="Q308" s="5">
        <v>0.1690275934080408</v>
      </c>
      <c r="R308" s="5">
        <v>0.2710417222113235</v>
      </c>
    </row>
    <row r="309" spans="1:18">
      <c r="A309" t="s">
        <v>610</v>
      </c>
      <c r="B309" t="s">
        <v>611</v>
      </c>
      <c r="C309" t="s">
        <v>1266</v>
      </c>
      <c r="D309" s="1">
        <f t="shared" si="5"/>
        <v>49.560001445775676</v>
      </c>
      <c r="E309" s="2">
        <v>0.72166627415234963</v>
      </c>
      <c r="F309" s="2">
        <v>2.3662934343365825</v>
      </c>
      <c r="G309" s="3">
        <v>5.6185816600155594</v>
      </c>
      <c r="H309" s="3">
        <v>5.1041632356102111</v>
      </c>
      <c r="I309" s="3">
        <v>1.7187455829324096</v>
      </c>
      <c r="J309" s="4">
        <v>7.2026753194450777</v>
      </c>
      <c r="K309" s="4">
        <v>4.7487204366627402</v>
      </c>
      <c r="L309" s="4">
        <v>4.4883355019180744</v>
      </c>
      <c r="M309" s="4">
        <v>7.1769937705197853</v>
      </c>
      <c r="N309" s="5">
        <v>1.6536150733047252</v>
      </c>
      <c r="O309" s="5">
        <v>1.7221360680625377</v>
      </c>
      <c r="P309" s="5">
        <v>5.7914601471369842</v>
      </c>
      <c r="Q309" s="5">
        <v>0.16709421384072703</v>
      </c>
      <c r="R309" s="5">
        <v>1.079520727837912</v>
      </c>
    </row>
    <row r="310" spans="1:18">
      <c r="A310" t="s">
        <v>612</v>
      </c>
      <c r="B310" t="s">
        <v>613</v>
      </c>
      <c r="C310" t="s">
        <v>1266</v>
      </c>
      <c r="D310" s="1">
        <f t="shared" si="5"/>
        <v>47.791480547952858</v>
      </c>
      <c r="E310" s="2">
        <v>0.32721048071254411</v>
      </c>
      <c r="F310" s="2">
        <v>0</v>
      </c>
      <c r="G310" s="3">
        <v>0</v>
      </c>
      <c r="H310" s="3">
        <v>11.327943494226794</v>
      </c>
      <c r="I310" s="3">
        <v>7.200254797717859</v>
      </c>
      <c r="J310" s="4">
        <v>0</v>
      </c>
      <c r="K310" s="4">
        <v>3.098974955641836</v>
      </c>
      <c r="L310" s="4">
        <v>6.0561827101202441</v>
      </c>
      <c r="M310" s="4">
        <v>12.727173530293729</v>
      </c>
      <c r="N310" s="5">
        <v>0</v>
      </c>
      <c r="O310" s="5">
        <v>2.219021367128621</v>
      </c>
      <c r="P310" s="5">
        <v>2.0507207109656767</v>
      </c>
      <c r="Q310" s="5">
        <v>0</v>
      </c>
      <c r="R310" s="5">
        <v>2.7839985011455544</v>
      </c>
    </row>
    <row r="311" spans="1:18">
      <c r="A311" t="s">
        <v>614</v>
      </c>
      <c r="B311" t="s">
        <v>615</v>
      </c>
      <c r="C311" t="s">
        <v>1266</v>
      </c>
      <c r="D311" s="1">
        <f t="shared" si="5"/>
        <v>47.303902261604271</v>
      </c>
      <c r="E311" s="2">
        <v>0.2668708741784262</v>
      </c>
      <c r="F311" s="2">
        <v>0</v>
      </c>
      <c r="G311" s="3">
        <v>0</v>
      </c>
      <c r="H311" s="3">
        <v>8.4241565102894373</v>
      </c>
      <c r="I311" s="3">
        <v>4.1553282728604932</v>
      </c>
      <c r="J311" s="4">
        <v>1.4782105579098626</v>
      </c>
      <c r="K311" s="4">
        <v>7.4634721763604661</v>
      </c>
      <c r="L311" s="4">
        <v>3.7312527688738713</v>
      </c>
      <c r="M311" s="4">
        <v>3.9308807868267559</v>
      </c>
      <c r="N311" s="5">
        <v>0.79625205200887972</v>
      </c>
      <c r="O311" s="5">
        <v>5.0995567755206013</v>
      </c>
      <c r="P311" s="5">
        <v>9.0800458081760347</v>
      </c>
      <c r="Q311" s="5">
        <v>0</v>
      </c>
      <c r="R311" s="5">
        <v>2.8778756785994477</v>
      </c>
    </row>
    <row r="312" spans="1:18">
      <c r="A312" t="s">
        <v>616</v>
      </c>
      <c r="B312" t="s">
        <v>617</v>
      </c>
      <c r="C312" t="s">
        <v>1267</v>
      </c>
      <c r="D312" s="1">
        <f t="shared" si="5"/>
        <v>48.074666886104559</v>
      </c>
      <c r="E312" s="2">
        <v>2.6488310976520566</v>
      </c>
      <c r="F312" s="2">
        <v>3.2703751625695121</v>
      </c>
      <c r="G312" s="3">
        <v>9.2328743061848488</v>
      </c>
      <c r="H312" s="3">
        <v>2.8762251147157629</v>
      </c>
      <c r="I312" s="3">
        <v>5.9848140038849076</v>
      </c>
      <c r="J312" s="4">
        <v>1.8677434662839247</v>
      </c>
      <c r="K312" s="4">
        <v>3.2797162279817105</v>
      </c>
      <c r="L312" s="4">
        <v>1.6628495363711175</v>
      </c>
      <c r="M312" s="4">
        <v>2.0956406012753099</v>
      </c>
      <c r="N312" s="5">
        <v>2.1620449526437873</v>
      </c>
      <c r="O312" s="5">
        <v>5.6221010208739308</v>
      </c>
      <c r="P312" s="5">
        <v>2.3602511171993323</v>
      </c>
      <c r="Q312" s="5">
        <v>2.0006161567238396</v>
      </c>
      <c r="R312" s="5">
        <v>3.0105841217445164</v>
      </c>
    </row>
    <row r="313" spans="1:18">
      <c r="A313" t="s">
        <v>618</v>
      </c>
      <c r="B313" t="s">
        <v>619</v>
      </c>
      <c r="C313" t="s">
        <v>1267</v>
      </c>
      <c r="D313" s="1">
        <f t="shared" si="5"/>
        <v>48.474036784986289</v>
      </c>
      <c r="E313" s="2">
        <v>1.6177253853158686</v>
      </c>
      <c r="F313" s="2">
        <v>2.0002427535900651</v>
      </c>
      <c r="G313" s="3">
        <v>7.7019963439779984</v>
      </c>
      <c r="H313" s="3">
        <v>4.0153936631911398</v>
      </c>
      <c r="I313" s="3">
        <v>5.1145130481892984</v>
      </c>
      <c r="J313" s="4">
        <v>2.1025168644652834</v>
      </c>
      <c r="K313" s="4">
        <v>4.8391955603038355</v>
      </c>
      <c r="L313" s="4">
        <v>2.4225290760594493</v>
      </c>
      <c r="M313" s="4">
        <v>0.89941984619089355</v>
      </c>
      <c r="N313" s="5">
        <v>2.4330685053908239</v>
      </c>
      <c r="O313" s="5">
        <v>7.4118125422176568</v>
      </c>
      <c r="P313" s="5">
        <v>3.8508631390346322</v>
      </c>
      <c r="Q313" s="5">
        <v>1.2162989868357457</v>
      </c>
      <c r="R313" s="5">
        <v>2.8484610702236055</v>
      </c>
    </row>
    <row r="314" spans="1:18">
      <c r="A314" t="s">
        <v>620</v>
      </c>
      <c r="B314" t="s">
        <v>621</v>
      </c>
      <c r="C314" t="s">
        <v>1267</v>
      </c>
      <c r="D314" s="1">
        <f t="shared" si="5"/>
        <v>47.457494289468947</v>
      </c>
      <c r="E314" s="2">
        <v>0</v>
      </c>
      <c r="F314" s="2">
        <v>0</v>
      </c>
      <c r="G314" s="3">
        <v>4.7283497392038054</v>
      </c>
      <c r="H314" s="3">
        <v>12.101633273154675</v>
      </c>
      <c r="I314" s="3">
        <v>5.7847032128467211</v>
      </c>
      <c r="J314" s="4">
        <v>0</v>
      </c>
      <c r="K314" s="4">
        <v>4.5850577428516512</v>
      </c>
      <c r="L314" s="4">
        <v>4.9293684576149364</v>
      </c>
      <c r="M314" s="4">
        <v>0.94644103658283463</v>
      </c>
      <c r="N314" s="5">
        <v>1.6736569932187821</v>
      </c>
      <c r="O314" s="5">
        <v>5.2099652561405563</v>
      </c>
      <c r="P314" s="5">
        <v>0</v>
      </c>
      <c r="Q314" s="5">
        <v>0.18392666743069747</v>
      </c>
      <c r="R314" s="5">
        <v>7.3143919104242858</v>
      </c>
    </row>
    <row r="315" spans="1:18">
      <c r="A315" t="s">
        <v>622</v>
      </c>
      <c r="B315" t="s">
        <v>623</v>
      </c>
      <c r="C315" t="s">
        <v>1267</v>
      </c>
      <c r="D315" s="1">
        <f t="shared" si="5"/>
        <v>49.639731423733352</v>
      </c>
      <c r="E315" s="2">
        <v>0.17076479834152378</v>
      </c>
      <c r="F315" s="2">
        <v>2.3488563085604439</v>
      </c>
      <c r="G315" s="3">
        <v>5.7632794221164687</v>
      </c>
      <c r="H315" s="3">
        <v>6.0988104561458893</v>
      </c>
      <c r="I315" s="3">
        <v>6.7078359629473718</v>
      </c>
      <c r="J315" s="4">
        <v>2.0793168529457762</v>
      </c>
      <c r="K315" s="4">
        <v>4.7595363770990122</v>
      </c>
      <c r="L315" s="4">
        <v>7.5126080304728955</v>
      </c>
      <c r="M315" s="4">
        <v>0.49249022644074991</v>
      </c>
      <c r="N315" s="5">
        <v>0.17466292543609704</v>
      </c>
      <c r="O315" s="5">
        <v>3.2118260301953345</v>
      </c>
      <c r="P315" s="5">
        <v>4.0776160936580492</v>
      </c>
      <c r="Q315" s="5">
        <v>1.8095994952983836</v>
      </c>
      <c r="R315" s="5">
        <v>4.4325284440753538</v>
      </c>
    </row>
    <row r="316" spans="1:18">
      <c r="A316" t="s">
        <v>624</v>
      </c>
      <c r="B316" t="s">
        <v>625</v>
      </c>
      <c r="C316" t="s">
        <v>1267</v>
      </c>
      <c r="D316" s="1">
        <f t="shared" si="5"/>
        <v>46.924405975474542</v>
      </c>
      <c r="E316" s="2">
        <v>1.4307433272007182</v>
      </c>
      <c r="F316" s="2">
        <v>3.5072187924177971</v>
      </c>
      <c r="G316" s="3">
        <v>9.1586884919784897</v>
      </c>
      <c r="H316" s="3">
        <v>7.9997792429474099</v>
      </c>
      <c r="I316" s="3">
        <v>2.1614182542803668</v>
      </c>
      <c r="J316" s="4">
        <v>0</v>
      </c>
      <c r="K316" s="4">
        <v>0</v>
      </c>
      <c r="L316" s="4">
        <v>4.4941065994617766</v>
      </c>
      <c r="M316" s="4">
        <v>0</v>
      </c>
      <c r="N316" s="5">
        <v>1.830795178533736</v>
      </c>
      <c r="O316" s="5">
        <v>2.8439611369718163</v>
      </c>
      <c r="P316" s="5">
        <v>0</v>
      </c>
      <c r="Q316" s="5">
        <v>2.1266735016331335</v>
      </c>
      <c r="R316" s="5">
        <v>11.371021450049298</v>
      </c>
    </row>
    <row r="317" spans="1:18">
      <c r="A317" t="s">
        <v>626</v>
      </c>
      <c r="B317" t="s">
        <v>627</v>
      </c>
      <c r="C317" t="s">
        <v>1267</v>
      </c>
      <c r="D317" s="1">
        <f t="shared" si="5"/>
        <v>48.684743795521179</v>
      </c>
      <c r="E317" s="2">
        <v>0.51348249486822117</v>
      </c>
      <c r="F317" s="2">
        <v>0.8247690411119728</v>
      </c>
      <c r="G317" s="3">
        <v>6.3907580987706485</v>
      </c>
      <c r="H317" s="3">
        <v>8.2569553483460716</v>
      </c>
      <c r="I317" s="3">
        <v>3.67590103350057</v>
      </c>
      <c r="J317" s="4">
        <v>2.0107975992818119</v>
      </c>
      <c r="K317" s="4">
        <v>3.1643088265905313</v>
      </c>
      <c r="L317" s="4">
        <v>7.3718108424214286</v>
      </c>
      <c r="M317" s="4">
        <v>2.1091246136273725</v>
      </c>
      <c r="N317" s="5">
        <v>0</v>
      </c>
      <c r="O317" s="5">
        <v>0.28424374385736811</v>
      </c>
      <c r="P317" s="5">
        <v>2.3478564221599054</v>
      </c>
      <c r="Q317" s="5">
        <v>3.4022268872850434</v>
      </c>
      <c r="R317" s="5">
        <v>8.3325088437002339</v>
      </c>
    </row>
    <row r="318" spans="1:18">
      <c r="A318" t="s">
        <v>628</v>
      </c>
      <c r="B318" t="s">
        <v>629</v>
      </c>
      <c r="C318" t="s">
        <v>1267</v>
      </c>
      <c r="D318" s="1">
        <f t="shared" si="5"/>
        <v>48.438988509446581</v>
      </c>
      <c r="E318" s="2">
        <v>0.60814850513009711</v>
      </c>
      <c r="F318" s="2">
        <v>1.2804724232163835</v>
      </c>
      <c r="G318" s="3">
        <v>3.6142571370097012</v>
      </c>
      <c r="H318" s="3">
        <v>9.4742794064013385</v>
      </c>
      <c r="I318" s="3">
        <v>5.7786797724606469</v>
      </c>
      <c r="J318" s="4">
        <v>0.32595622353101894</v>
      </c>
      <c r="K318" s="4">
        <v>2.8950850857483315</v>
      </c>
      <c r="L318" s="4">
        <v>5.7296895230310101</v>
      </c>
      <c r="M318" s="4">
        <v>1.5161511672674644</v>
      </c>
      <c r="N318" s="5">
        <v>0</v>
      </c>
      <c r="O318" s="5">
        <v>3.9183302662119566</v>
      </c>
      <c r="P318" s="5">
        <v>3.7837678285917318</v>
      </c>
      <c r="Q318" s="5">
        <v>1.0018232859408311</v>
      </c>
      <c r="R318" s="5">
        <v>8.5123478849060703</v>
      </c>
    </row>
    <row r="319" spans="1:18">
      <c r="A319" t="s">
        <v>630</v>
      </c>
      <c r="B319" t="s">
        <v>631</v>
      </c>
      <c r="C319" t="s">
        <v>1267</v>
      </c>
      <c r="D319" s="1">
        <f t="shared" si="5"/>
        <v>48.746911538301546</v>
      </c>
      <c r="E319" s="2">
        <v>0.69350453297278136</v>
      </c>
      <c r="F319" s="2">
        <v>2.8279702610836273</v>
      </c>
      <c r="G319" s="3">
        <v>5.7662582922003436</v>
      </c>
      <c r="H319" s="3">
        <v>9.0750712072513977</v>
      </c>
      <c r="I319" s="3">
        <v>6.1232420859101104</v>
      </c>
      <c r="J319" s="4">
        <v>0.3600991112201537</v>
      </c>
      <c r="K319" s="4">
        <v>4.7383948670809968</v>
      </c>
      <c r="L319" s="4">
        <v>7.4336535276429991</v>
      </c>
      <c r="M319" s="4">
        <v>0.72995670629366438</v>
      </c>
      <c r="N319" s="5">
        <v>0</v>
      </c>
      <c r="O319" s="5">
        <v>2.2266553996889016</v>
      </c>
      <c r="P319" s="5">
        <v>0</v>
      </c>
      <c r="Q319" s="5">
        <v>1.4368223440089376</v>
      </c>
      <c r="R319" s="5">
        <v>7.3352832029476378</v>
      </c>
    </row>
    <row r="320" spans="1:18">
      <c r="A320" t="s">
        <v>632</v>
      </c>
      <c r="B320" t="s">
        <v>633</v>
      </c>
      <c r="C320" t="s">
        <v>1267</v>
      </c>
      <c r="D320" s="1">
        <f t="shared" si="5"/>
        <v>46.844267043583919</v>
      </c>
      <c r="E320" s="2">
        <v>1.8490357072533481</v>
      </c>
      <c r="F320" s="2">
        <v>0.16866067243856328</v>
      </c>
      <c r="G320" s="3">
        <v>8.8253769134644227</v>
      </c>
      <c r="H320" s="3">
        <v>7.1818633806726133</v>
      </c>
      <c r="I320" s="3">
        <v>0.51775865768120954</v>
      </c>
      <c r="J320" s="4">
        <v>0</v>
      </c>
      <c r="K320" s="4">
        <v>6.0989709807093693</v>
      </c>
      <c r="L320" s="4">
        <v>3.4736866449921857</v>
      </c>
      <c r="M320" s="4">
        <v>0.20549198014928477</v>
      </c>
      <c r="N320" s="5">
        <v>0.92790037614354481</v>
      </c>
      <c r="O320" s="5">
        <v>6.8019530601675235</v>
      </c>
      <c r="P320" s="5">
        <v>2.3118288734227441</v>
      </c>
      <c r="Q320" s="5">
        <v>1.8495633166933074</v>
      </c>
      <c r="R320" s="5">
        <v>6.6321764797958105</v>
      </c>
    </row>
    <row r="321" spans="1:18">
      <c r="A321" t="s">
        <v>634</v>
      </c>
      <c r="B321" t="s">
        <v>635</v>
      </c>
      <c r="C321" t="s">
        <v>1267</v>
      </c>
      <c r="D321" s="1">
        <f t="shared" si="5"/>
        <v>49.31523947154264</v>
      </c>
      <c r="E321" s="2">
        <v>0</v>
      </c>
      <c r="F321" s="2">
        <v>1.3890735551482349</v>
      </c>
      <c r="G321" s="3">
        <v>5.79202688689114</v>
      </c>
      <c r="H321" s="3">
        <v>9.5295297480763228</v>
      </c>
      <c r="I321" s="3">
        <v>5.9608871517189987</v>
      </c>
      <c r="J321" s="4">
        <v>0</v>
      </c>
      <c r="K321" s="4">
        <v>3.384512497255769</v>
      </c>
      <c r="L321" s="4">
        <v>7.2769045773258885</v>
      </c>
      <c r="M321" s="4">
        <v>1.2225929526621506</v>
      </c>
      <c r="N321" s="5">
        <v>0.65899799806167803</v>
      </c>
      <c r="O321" s="5">
        <v>7.4668225271046689</v>
      </c>
      <c r="P321" s="5">
        <v>1.1996889254062424</v>
      </c>
      <c r="Q321" s="5">
        <v>0</v>
      </c>
      <c r="R321" s="5">
        <v>5.4342026518915425</v>
      </c>
    </row>
    <row r="322" spans="1:18">
      <c r="A322" t="s">
        <v>636</v>
      </c>
      <c r="B322" t="s">
        <v>637</v>
      </c>
      <c r="C322" t="s">
        <v>1267</v>
      </c>
      <c r="D322" s="1">
        <f t="shared" si="5"/>
        <v>48.058156295343522</v>
      </c>
      <c r="E322" s="2">
        <v>0</v>
      </c>
      <c r="F322" s="2">
        <v>0</v>
      </c>
      <c r="G322" s="3">
        <v>5.4043561695632958</v>
      </c>
      <c r="H322" s="3">
        <v>9.9607372202342557</v>
      </c>
      <c r="I322" s="3">
        <v>7.436055125456047</v>
      </c>
      <c r="J322" s="4">
        <v>2.1804701182477211</v>
      </c>
      <c r="K322" s="4">
        <v>5.3437125032093489</v>
      </c>
      <c r="L322" s="4">
        <v>2.6104450274987556</v>
      </c>
      <c r="M322" s="4">
        <v>0.1198266456275998</v>
      </c>
      <c r="N322" s="5">
        <v>0.83452275338447679</v>
      </c>
      <c r="O322" s="5">
        <v>7.2646543436229667</v>
      </c>
      <c r="P322" s="5">
        <v>0.67883092700469083</v>
      </c>
      <c r="Q322" s="5">
        <v>0</v>
      </c>
      <c r="R322" s="5">
        <v>6.2245454614943636</v>
      </c>
    </row>
    <row r="323" spans="1:18">
      <c r="A323" t="s">
        <v>638</v>
      </c>
      <c r="B323" t="s">
        <v>639</v>
      </c>
      <c r="C323" t="s">
        <v>1267</v>
      </c>
      <c r="D323" s="1">
        <f t="shared" si="5"/>
        <v>46.931618148751184</v>
      </c>
      <c r="E323" s="2">
        <v>1.5924433351380571</v>
      </c>
      <c r="F323" s="2">
        <v>0.42722060760448055</v>
      </c>
      <c r="G323" s="3">
        <v>0.61609708137841235</v>
      </c>
      <c r="H323" s="3">
        <v>14.177819390406816</v>
      </c>
      <c r="I323" s="3">
        <v>0.62645813614807333</v>
      </c>
      <c r="J323" s="4">
        <v>4.1700525029930019E-2</v>
      </c>
      <c r="K323" s="4">
        <v>5.0279738208248226</v>
      </c>
      <c r="L323" s="4">
        <v>4.4822807488715215</v>
      </c>
      <c r="M323" s="4">
        <v>0.20234811568429598</v>
      </c>
      <c r="N323" s="5">
        <v>2.0830794027666792</v>
      </c>
      <c r="O323" s="5">
        <v>8.4096789718186162</v>
      </c>
      <c r="P323" s="5">
        <v>1.7744694501042724</v>
      </c>
      <c r="Q323" s="5">
        <v>0</v>
      </c>
      <c r="R323" s="5">
        <v>7.470048562975208</v>
      </c>
    </row>
    <row r="324" spans="1:18">
      <c r="A324" t="s">
        <v>640</v>
      </c>
      <c r="B324" t="s">
        <v>641</v>
      </c>
      <c r="C324" t="s">
        <v>1267</v>
      </c>
      <c r="D324" s="1">
        <f t="shared" ref="D324:D387" si="6">SUM(E324:R324)</f>
        <v>46.923465813290917</v>
      </c>
      <c r="E324" s="2">
        <v>0</v>
      </c>
      <c r="F324" s="2">
        <v>0</v>
      </c>
      <c r="G324" s="3">
        <v>0</v>
      </c>
      <c r="H324" s="3">
        <v>14.20546626885152</v>
      </c>
      <c r="I324" s="3">
        <v>5.8511781575322148</v>
      </c>
      <c r="J324" s="4">
        <v>0</v>
      </c>
      <c r="K324" s="4">
        <v>5.4951029701510086</v>
      </c>
      <c r="L324" s="4">
        <v>4.9364673374112886</v>
      </c>
      <c r="M324" s="4">
        <v>0.24487734747981454</v>
      </c>
      <c r="N324" s="5">
        <v>1.0818318482215739</v>
      </c>
      <c r="O324" s="5">
        <v>4.7401982897639652</v>
      </c>
      <c r="P324" s="5">
        <v>0</v>
      </c>
      <c r="Q324" s="5">
        <v>0</v>
      </c>
      <c r="R324" s="5">
        <v>10.368343593879537</v>
      </c>
    </row>
    <row r="325" spans="1:18">
      <c r="A325" t="s">
        <v>642</v>
      </c>
      <c r="B325" t="s">
        <v>643</v>
      </c>
      <c r="C325" t="s">
        <v>1267</v>
      </c>
      <c r="D325" s="1">
        <f t="shared" si="6"/>
        <v>46.24674985502233</v>
      </c>
      <c r="E325" s="2">
        <v>0</v>
      </c>
      <c r="F325" s="2">
        <v>0</v>
      </c>
      <c r="G325" s="3">
        <v>0.46832419128388608</v>
      </c>
      <c r="H325" s="3">
        <v>18.616766763685497</v>
      </c>
      <c r="I325" s="3">
        <v>1.6168354149488842</v>
      </c>
      <c r="J325" s="4">
        <v>0</v>
      </c>
      <c r="K325" s="4">
        <v>5.3670098217324771</v>
      </c>
      <c r="L325" s="4">
        <v>4.6244609113471746</v>
      </c>
      <c r="M325" s="4">
        <v>0.10871051103210473</v>
      </c>
      <c r="N325" s="5">
        <v>0.6258780931234813</v>
      </c>
      <c r="O325" s="5">
        <v>5.2796924558339873</v>
      </c>
      <c r="P325" s="5">
        <v>0</v>
      </c>
      <c r="Q325" s="5">
        <v>0.32379868864455624</v>
      </c>
      <c r="R325" s="5">
        <v>9.2152730033902763</v>
      </c>
    </row>
    <row r="326" spans="1:18">
      <c r="A326" t="s">
        <v>644</v>
      </c>
      <c r="B326" t="s">
        <v>645</v>
      </c>
      <c r="C326" t="s">
        <v>1267</v>
      </c>
      <c r="D326" s="1">
        <f t="shared" si="6"/>
        <v>48.298621955857001</v>
      </c>
      <c r="E326" s="2">
        <v>0.52106889373232235</v>
      </c>
      <c r="F326" s="2">
        <v>0</v>
      </c>
      <c r="G326" s="3">
        <v>2.5667772625815912</v>
      </c>
      <c r="H326" s="3">
        <v>10.675409405219485</v>
      </c>
      <c r="I326" s="3">
        <v>2.1615207630503126</v>
      </c>
      <c r="J326" s="4">
        <v>0</v>
      </c>
      <c r="K326" s="4">
        <v>1.3444440245550107</v>
      </c>
      <c r="L326" s="4">
        <v>10.059799092196993</v>
      </c>
      <c r="M326" s="4">
        <v>5.611896404742784</v>
      </c>
      <c r="N326" s="5">
        <v>0</v>
      </c>
      <c r="O326" s="5">
        <v>0</v>
      </c>
      <c r="P326" s="5">
        <v>0.41663177855591393</v>
      </c>
      <c r="Q326" s="5">
        <v>4.9632305006569419</v>
      </c>
      <c r="R326" s="5">
        <v>9.9778438305656501</v>
      </c>
    </row>
    <row r="327" spans="1:18">
      <c r="A327" t="s">
        <v>646</v>
      </c>
      <c r="B327" t="s">
        <v>647</v>
      </c>
      <c r="C327" t="s">
        <v>1267</v>
      </c>
      <c r="D327" s="1">
        <f t="shared" si="6"/>
        <v>47.776064101084152</v>
      </c>
      <c r="E327" s="2">
        <v>0</v>
      </c>
      <c r="F327" s="2">
        <v>0</v>
      </c>
      <c r="G327" s="3">
        <v>1.374383705741983</v>
      </c>
      <c r="H327" s="3">
        <v>11.017257526829638</v>
      </c>
      <c r="I327" s="3">
        <v>5.0073764692933507</v>
      </c>
      <c r="J327" s="4">
        <v>0</v>
      </c>
      <c r="K327" s="4">
        <v>12.767160739364869</v>
      </c>
      <c r="L327" s="4">
        <v>1.7580045841765861</v>
      </c>
      <c r="M327" s="4">
        <v>0.29819271195567665</v>
      </c>
      <c r="N327" s="5">
        <v>3.1562473280637837</v>
      </c>
      <c r="O327" s="5">
        <v>9.0114762461362012</v>
      </c>
      <c r="P327" s="5">
        <v>0.79247070074384551</v>
      </c>
      <c r="Q327" s="5">
        <v>0</v>
      </c>
      <c r="R327" s="5">
        <v>2.5934940887782085</v>
      </c>
    </row>
    <row r="328" spans="1:18">
      <c r="A328" t="s">
        <v>648</v>
      </c>
      <c r="B328" t="s">
        <v>649</v>
      </c>
      <c r="C328" t="s">
        <v>1268</v>
      </c>
      <c r="D328" s="1">
        <f t="shared" si="6"/>
        <v>47.915524000646727</v>
      </c>
      <c r="E328" s="2">
        <v>1.3449067273070834</v>
      </c>
      <c r="F328" s="2">
        <v>1.0698498983504368</v>
      </c>
      <c r="G328" s="3">
        <v>9.8875546410611133</v>
      </c>
      <c r="H328" s="3">
        <v>6.3903395785718784</v>
      </c>
      <c r="I328" s="3">
        <v>6.8161024041190323</v>
      </c>
      <c r="J328" s="4">
        <v>0.69371852514691201</v>
      </c>
      <c r="K328" s="4">
        <v>3.1662810165794442</v>
      </c>
      <c r="L328" s="4">
        <v>2.8135799320354509</v>
      </c>
      <c r="M328" s="4">
        <v>1.603235096582077</v>
      </c>
      <c r="N328" s="5">
        <v>1.3357593975239173</v>
      </c>
      <c r="O328" s="5">
        <v>4.5931748243943336</v>
      </c>
      <c r="P328" s="5">
        <v>0.81912267949380757</v>
      </c>
      <c r="Q328" s="5">
        <v>2.3446358601117425</v>
      </c>
      <c r="R328" s="5">
        <v>5.0372634193695038</v>
      </c>
    </row>
    <row r="329" spans="1:18">
      <c r="A329" t="s">
        <v>650</v>
      </c>
      <c r="B329" t="s">
        <v>651</v>
      </c>
      <c r="C329" t="s">
        <v>1268</v>
      </c>
      <c r="D329" s="1">
        <f t="shared" si="6"/>
        <v>47.957466242141628</v>
      </c>
      <c r="E329" s="2">
        <v>2.2334856505036607</v>
      </c>
      <c r="F329" s="2">
        <v>1.2916689820562586</v>
      </c>
      <c r="G329" s="3">
        <v>6.8859650839791851</v>
      </c>
      <c r="H329" s="3">
        <v>2.4656701168024018</v>
      </c>
      <c r="I329" s="3">
        <v>7.0040532401644677</v>
      </c>
      <c r="J329" s="4">
        <v>0.807546723650858</v>
      </c>
      <c r="K329" s="4">
        <v>1.1215173986770119</v>
      </c>
      <c r="L329" s="4">
        <v>3.8969209629186086</v>
      </c>
      <c r="M329" s="4">
        <v>7.8633678842275962</v>
      </c>
      <c r="N329" s="5">
        <v>2.6360643874503937</v>
      </c>
      <c r="O329" s="5">
        <v>4.9255428023355581</v>
      </c>
      <c r="P329" s="5">
        <v>2.8978375132797014</v>
      </c>
      <c r="Q329" s="5">
        <v>2.3001159743466868</v>
      </c>
      <c r="R329" s="5">
        <v>1.6277095217492366</v>
      </c>
    </row>
    <row r="330" spans="1:18">
      <c r="A330" t="s">
        <v>652</v>
      </c>
      <c r="B330" t="s">
        <v>653</v>
      </c>
      <c r="C330" t="s">
        <v>1268</v>
      </c>
      <c r="D330" s="1">
        <f t="shared" si="6"/>
        <v>45.434411587609581</v>
      </c>
      <c r="E330" s="2">
        <v>0.15772518736740856</v>
      </c>
      <c r="F330" s="2">
        <v>0</v>
      </c>
      <c r="G330" s="3">
        <v>0</v>
      </c>
      <c r="H330" s="3">
        <v>15.677603604080957</v>
      </c>
      <c r="I330" s="3">
        <v>7.5914017214951688</v>
      </c>
      <c r="J330" s="4">
        <v>0</v>
      </c>
      <c r="K330" s="4">
        <v>1.6796427895847335</v>
      </c>
      <c r="L330" s="4">
        <v>1.9146031627813893</v>
      </c>
      <c r="M330" s="4">
        <v>2.639069323326813</v>
      </c>
      <c r="N330" s="5">
        <v>0.60906467720761392</v>
      </c>
      <c r="O330" s="5">
        <v>0</v>
      </c>
      <c r="P330" s="5">
        <v>0</v>
      </c>
      <c r="Q330" s="5">
        <v>1.9461213115414493</v>
      </c>
      <c r="R330" s="5">
        <v>13.219179810224047</v>
      </c>
    </row>
    <row r="331" spans="1:18">
      <c r="A331" t="s">
        <v>654</v>
      </c>
      <c r="B331" t="s">
        <v>655</v>
      </c>
      <c r="C331" t="s">
        <v>1268</v>
      </c>
      <c r="D331" s="1">
        <f t="shared" si="6"/>
        <v>44.811761928165204</v>
      </c>
      <c r="E331" s="2">
        <v>0</v>
      </c>
      <c r="F331" s="2">
        <v>1.0743520249038161E-2</v>
      </c>
      <c r="G331" s="3">
        <v>1.18882834298463</v>
      </c>
      <c r="H331" s="3">
        <v>16.543037272274418</v>
      </c>
      <c r="I331" s="3">
        <v>4.2200143766607683</v>
      </c>
      <c r="J331" s="4">
        <v>0</v>
      </c>
      <c r="K331" s="4">
        <v>1.762003971591886</v>
      </c>
      <c r="L331" s="4">
        <v>0.70363019893568213</v>
      </c>
      <c r="M331" s="4">
        <v>0</v>
      </c>
      <c r="N331" s="5">
        <v>2.7312748371020781E-2</v>
      </c>
      <c r="O331" s="5">
        <v>2.397428789295394</v>
      </c>
      <c r="P331" s="5">
        <v>0</v>
      </c>
      <c r="Q331" s="5">
        <v>0.12403088199700237</v>
      </c>
      <c r="R331" s="5">
        <v>17.834731825805367</v>
      </c>
    </row>
    <row r="332" spans="1:18">
      <c r="A332" t="s">
        <v>656</v>
      </c>
      <c r="B332" t="s">
        <v>657</v>
      </c>
      <c r="C332" t="s">
        <v>1268</v>
      </c>
      <c r="D332" s="1">
        <f t="shared" si="6"/>
        <v>47.434601075075079</v>
      </c>
      <c r="E332" s="2">
        <v>1.0903396208708929</v>
      </c>
      <c r="F332" s="2">
        <v>1.7937746674524575</v>
      </c>
      <c r="G332" s="3">
        <v>0.73538831434647478</v>
      </c>
      <c r="H332" s="3">
        <v>5.2743379026800046</v>
      </c>
      <c r="I332" s="3">
        <v>4.2185384673216193</v>
      </c>
      <c r="J332" s="4">
        <v>2.3384311831884719</v>
      </c>
      <c r="K332" s="4">
        <v>1.0097377967758583</v>
      </c>
      <c r="L332" s="4">
        <v>4.733228875224861</v>
      </c>
      <c r="M332" s="4">
        <v>10.249054598304422</v>
      </c>
      <c r="N332" s="5">
        <v>1.3389605370618667</v>
      </c>
      <c r="O332" s="5">
        <v>4.1680590247728402</v>
      </c>
      <c r="P332" s="5">
        <v>3.6452086624911062</v>
      </c>
      <c r="Q332" s="5">
        <v>2.6316289010832947</v>
      </c>
      <c r="R332" s="5">
        <v>4.2079125235009123</v>
      </c>
    </row>
    <row r="333" spans="1:18">
      <c r="A333" t="s">
        <v>658</v>
      </c>
      <c r="B333" t="s">
        <v>659</v>
      </c>
      <c r="C333" t="s">
        <v>1268</v>
      </c>
      <c r="D333" s="1">
        <f t="shared" si="6"/>
        <v>48.04932927465034</v>
      </c>
      <c r="E333" s="2">
        <v>0</v>
      </c>
      <c r="F333" s="2">
        <v>2.0141056135165057E-2</v>
      </c>
      <c r="G333" s="3">
        <v>0.14564637044778894</v>
      </c>
      <c r="H333" s="3">
        <v>10.122763991473176</v>
      </c>
      <c r="I333" s="3">
        <v>6.6770809053537432</v>
      </c>
      <c r="J333" s="4">
        <v>0</v>
      </c>
      <c r="K333" s="4">
        <v>2.4378704847117398</v>
      </c>
      <c r="L333" s="4">
        <v>8.3201123418823588</v>
      </c>
      <c r="M333" s="4">
        <v>11.274048794369676</v>
      </c>
      <c r="N333" s="5">
        <v>0</v>
      </c>
      <c r="O333" s="5">
        <v>0</v>
      </c>
      <c r="P333" s="5">
        <v>0.2566579168722396</v>
      </c>
      <c r="Q333" s="5">
        <v>2.5748282385750434</v>
      </c>
      <c r="R333" s="5">
        <v>6.2201791748294051</v>
      </c>
    </row>
    <row r="334" spans="1:18">
      <c r="A334" t="s">
        <v>660</v>
      </c>
      <c r="B334" t="s">
        <v>661</v>
      </c>
      <c r="C334" t="s">
        <v>1268</v>
      </c>
      <c r="D334" s="1">
        <f t="shared" si="6"/>
        <v>48.681451681109131</v>
      </c>
      <c r="E334" s="2">
        <v>0.49242294542623155</v>
      </c>
      <c r="F334" s="2">
        <v>0.53441788956857139</v>
      </c>
      <c r="G334" s="3">
        <v>0.83473908213084358</v>
      </c>
      <c r="H334" s="3">
        <v>3.4347366374214512</v>
      </c>
      <c r="I334" s="3">
        <v>7.1640751549596953</v>
      </c>
      <c r="J334" s="4">
        <v>2.5974376490063649</v>
      </c>
      <c r="K334" s="4">
        <v>0.29396710909443019</v>
      </c>
      <c r="L334" s="4">
        <v>7.8412636034129592</v>
      </c>
      <c r="M334" s="4">
        <v>11.787119783358195</v>
      </c>
      <c r="N334" s="5">
        <v>0.47070260405377795</v>
      </c>
      <c r="O334" s="5">
        <v>1.7656251472991251</v>
      </c>
      <c r="P334" s="5">
        <v>2.5010505631875923</v>
      </c>
      <c r="Q334" s="5">
        <v>4.0885874252888774</v>
      </c>
      <c r="R334" s="5">
        <v>4.8753060869010207</v>
      </c>
    </row>
    <row r="335" spans="1:18">
      <c r="A335" t="s">
        <v>662</v>
      </c>
      <c r="B335" t="s">
        <v>663</v>
      </c>
      <c r="C335" t="s">
        <v>1268</v>
      </c>
      <c r="D335" s="1">
        <f t="shared" si="6"/>
        <v>47.913440769239628</v>
      </c>
      <c r="E335" s="2">
        <v>0.19308138096470648</v>
      </c>
      <c r="F335" s="2">
        <v>0.31357972613723722</v>
      </c>
      <c r="G335" s="3">
        <v>0.27867110866886552</v>
      </c>
      <c r="H335" s="3">
        <v>7.8077469042481678</v>
      </c>
      <c r="I335" s="3">
        <v>7.3554749248769404</v>
      </c>
      <c r="J335" s="4">
        <v>0.61096266098795171</v>
      </c>
      <c r="K335" s="4">
        <v>0.10288639003388518</v>
      </c>
      <c r="L335" s="4">
        <v>7.9911753747832561</v>
      </c>
      <c r="M335" s="4">
        <v>9.721945755711678</v>
      </c>
      <c r="N335" s="5">
        <v>0</v>
      </c>
      <c r="O335" s="5">
        <v>0.13476779138030923</v>
      </c>
      <c r="P335" s="5">
        <v>4.2430926048020723</v>
      </c>
      <c r="Q335" s="5">
        <v>3.4951871125600364</v>
      </c>
      <c r="R335" s="5">
        <v>5.6648690340845205</v>
      </c>
    </row>
    <row r="336" spans="1:18">
      <c r="A336" t="s">
        <v>664</v>
      </c>
      <c r="B336" t="s">
        <v>665</v>
      </c>
      <c r="C336" t="s">
        <v>1269</v>
      </c>
      <c r="D336" s="1">
        <f t="shared" si="6"/>
        <v>47.883619704161056</v>
      </c>
      <c r="E336" s="2">
        <v>3.5738024490508735</v>
      </c>
      <c r="F336" s="2">
        <v>2.1047102936842719</v>
      </c>
      <c r="G336" s="3">
        <v>7.9588052882274773</v>
      </c>
      <c r="H336" s="3">
        <v>1.7212577163499971</v>
      </c>
      <c r="I336" s="3">
        <v>4.023177905763033</v>
      </c>
      <c r="J336" s="4">
        <v>2.942346751117602</v>
      </c>
      <c r="K336" s="4">
        <v>4.4638036121932254</v>
      </c>
      <c r="L336" s="4">
        <v>0.61113630041795919</v>
      </c>
      <c r="M336" s="4">
        <v>0</v>
      </c>
      <c r="N336" s="5">
        <v>5.5394873431898031</v>
      </c>
      <c r="O336" s="5">
        <v>11.004943034181222</v>
      </c>
      <c r="P336" s="5">
        <v>3.0055819934933536</v>
      </c>
      <c r="Q336" s="5">
        <v>0.49821595665704227</v>
      </c>
      <c r="R336" s="5">
        <v>0.43635105983519745</v>
      </c>
    </row>
    <row r="337" spans="1:18">
      <c r="A337" t="s">
        <v>666</v>
      </c>
      <c r="B337" t="s">
        <v>667</v>
      </c>
      <c r="C337" t="s">
        <v>1269</v>
      </c>
      <c r="D337" s="1">
        <f t="shared" si="6"/>
        <v>45.106720933961313</v>
      </c>
      <c r="E337" s="2">
        <v>3.8038229979393443</v>
      </c>
      <c r="F337" s="2">
        <v>1.5634434726029882</v>
      </c>
      <c r="G337" s="3">
        <v>3.7980562215206168</v>
      </c>
      <c r="H337" s="3">
        <v>7.8621952324216311</v>
      </c>
      <c r="I337" s="3">
        <v>3.2964304600272527</v>
      </c>
      <c r="J337" s="4">
        <v>0.88818131396358524</v>
      </c>
      <c r="K337" s="4">
        <v>0.76092699018874521</v>
      </c>
      <c r="L337" s="4">
        <v>3.3739680072358977</v>
      </c>
      <c r="M337" s="4">
        <v>8.1875064440258072</v>
      </c>
      <c r="N337" s="5">
        <v>0.85677740863539997</v>
      </c>
      <c r="O337" s="5">
        <v>2.5900717348291673</v>
      </c>
      <c r="P337" s="5">
        <v>2.6229233477958447</v>
      </c>
      <c r="Q337" s="5">
        <v>0.15166966480420788</v>
      </c>
      <c r="R337" s="5">
        <v>5.3507476379708159</v>
      </c>
    </row>
    <row r="338" spans="1:18">
      <c r="A338" t="s">
        <v>668</v>
      </c>
      <c r="B338" t="s">
        <v>669</v>
      </c>
      <c r="C338" t="s">
        <v>1269</v>
      </c>
      <c r="D338" s="1">
        <f t="shared" si="6"/>
        <v>47.702108900438333</v>
      </c>
      <c r="E338" s="2">
        <v>0.2560066592614933</v>
      </c>
      <c r="F338" s="2">
        <v>3.9526662636284677</v>
      </c>
      <c r="G338" s="3">
        <v>0.15255759835935709</v>
      </c>
      <c r="H338" s="3">
        <v>8.541740048994038</v>
      </c>
      <c r="I338" s="3">
        <v>7.3145822435465684</v>
      </c>
      <c r="J338" s="4">
        <v>0</v>
      </c>
      <c r="K338" s="4">
        <v>2.3473045640045394</v>
      </c>
      <c r="L338" s="4">
        <v>1.5157283107078405</v>
      </c>
      <c r="M338" s="4">
        <v>2.5168167521521245</v>
      </c>
      <c r="N338" s="5">
        <v>1.1722074259278576</v>
      </c>
      <c r="O338" s="5">
        <v>2.3865823650675644</v>
      </c>
      <c r="P338" s="5">
        <v>2.5107567357254661</v>
      </c>
      <c r="Q338" s="5">
        <v>0.50931211213234584</v>
      </c>
      <c r="R338" s="5">
        <v>14.525847820930661</v>
      </c>
    </row>
    <row r="339" spans="1:18">
      <c r="A339" t="s">
        <v>670</v>
      </c>
      <c r="B339" t="s">
        <v>671</v>
      </c>
      <c r="C339" t="s">
        <v>1269</v>
      </c>
      <c r="D339" s="1">
        <f t="shared" si="6"/>
        <v>51.375900031117141</v>
      </c>
      <c r="E339" s="2">
        <v>0</v>
      </c>
      <c r="F339" s="2">
        <v>6.6234598562044402</v>
      </c>
      <c r="G339" s="3">
        <v>1.5572361058042858</v>
      </c>
      <c r="H339" s="3">
        <v>3.741960516857743</v>
      </c>
      <c r="I339" s="3">
        <v>1.8797221565070639</v>
      </c>
      <c r="J339" s="4">
        <v>2.5430074432547269</v>
      </c>
      <c r="K339" s="4">
        <v>8.2402094654710627</v>
      </c>
      <c r="L339" s="4">
        <v>4.9649117395680165</v>
      </c>
      <c r="M339" s="4">
        <v>8.377975879787132E-2</v>
      </c>
      <c r="N339" s="5">
        <v>1.381134669201435</v>
      </c>
      <c r="O339" s="5">
        <v>5.8549390009831255</v>
      </c>
      <c r="P339" s="5">
        <v>5.4673054507650392</v>
      </c>
      <c r="Q339" s="5">
        <v>0.53484957134062483</v>
      </c>
      <c r="R339" s="5">
        <v>8.5033842963617126</v>
      </c>
    </row>
    <row r="340" spans="1:18">
      <c r="A340" t="s">
        <v>672</v>
      </c>
      <c r="B340" t="s">
        <v>673</v>
      </c>
      <c r="C340" t="s">
        <v>1269</v>
      </c>
      <c r="D340" s="1">
        <f t="shared" si="6"/>
        <v>52.853267067644197</v>
      </c>
      <c r="E340" s="2">
        <v>0</v>
      </c>
      <c r="F340" s="2">
        <v>6.6197888735682362</v>
      </c>
      <c r="G340" s="3">
        <v>1.1369097173757561</v>
      </c>
      <c r="H340" s="3">
        <v>5.3464004868908068</v>
      </c>
      <c r="I340" s="3">
        <v>3.8396841710613048</v>
      </c>
      <c r="J340" s="4">
        <v>6.406626971938147</v>
      </c>
      <c r="K340" s="4">
        <v>4.9522153247879395</v>
      </c>
      <c r="L340" s="4">
        <v>8.1381423810955091</v>
      </c>
      <c r="M340" s="4">
        <v>0.45244601144691471</v>
      </c>
      <c r="N340" s="5">
        <v>3.7122359874010282</v>
      </c>
      <c r="O340" s="5">
        <v>5.7204297650278368</v>
      </c>
      <c r="P340" s="5">
        <v>1.5032916165522379</v>
      </c>
      <c r="Q340" s="5">
        <v>0.11616907019371106</v>
      </c>
      <c r="R340" s="5">
        <v>4.9089266903047619</v>
      </c>
    </row>
    <row r="341" spans="1:18">
      <c r="A341" t="s">
        <v>674</v>
      </c>
      <c r="B341" t="s">
        <v>675</v>
      </c>
      <c r="C341" t="s">
        <v>1269</v>
      </c>
      <c r="D341" s="1">
        <f t="shared" si="6"/>
        <v>49.273999999949559</v>
      </c>
      <c r="E341" s="2">
        <v>0</v>
      </c>
      <c r="F341" s="2">
        <v>0</v>
      </c>
      <c r="G341" s="3">
        <v>0</v>
      </c>
      <c r="H341" s="3">
        <v>7.1506753949835868</v>
      </c>
      <c r="I341" s="3">
        <v>3.0442214008001249</v>
      </c>
      <c r="J341" s="4">
        <v>0</v>
      </c>
      <c r="K341" s="4">
        <v>15.688658466473697</v>
      </c>
      <c r="L341" s="4">
        <v>8.2466831444959841</v>
      </c>
      <c r="M341" s="4">
        <v>0.83358622145057493</v>
      </c>
      <c r="N341" s="5">
        <v>2.2713865640959332</v>
      </c>
      <c r="O341" s="5">
        <v>11.195028949633876</v>
      </c>
      <c r="P341" s="5">
        <v>0</v>
      </c>
      <c r="Q341" s="5">
        <v>0</v>
      </c>
      <c r="R341" s="5">
        <v>0.84375985801577769</v>
      </c>
    </row>
    <row r="342" spans="1:18">
      <c r="A342" t="s">
        <v>676</v>
      </c>
      <c r="B342" t="s">
        <v>677</v>
      </c>
      <c r="C342" t="s">
        <v>1269</v>
      </c>
      <c r="D342" s="1">
        <f t="shared" si="6"/>
        <v>49.300013635546513</v>
      </c>
      <c r="E342" s="2">
        <v>0</v>
      </c>
      <c r="F342" s="2">
        <v>4.2321449201354939</v>
      </c>
      <c r="G342" s="3">
        <v>0.2038027468037262</v>
      </c>
      <c r="H342" s="3">
        <v>7.0686600371984447</v>
      </c>
      <c r="I342" s="3">
        <v>6.9315501161932778</v>
      </c>
      <c r="J342" s="4">
        <v>0</v>
      </c>
      <c r="K342" s="4">
        <v>9.6736115334151513</v>
      </c>
      <c r="L342" s="4">
        <v>3.6485613954342822</v>
      </c>
      <c r="M342" s="4">
        <v>3.7980840883767364</v>
      </c>
      <c r="N342" s="5">
        <v>1.9538450497575499</v>
      </c>
      <c r="O342" s="5">
        <v>5.6423996283754621</v>
      </c>
      <c r="P342" s="5">
        <v>0</v>
      </c>
      <c r="Q342" s="5">
        <v>0</v>
      </c>
      <c r="R342" s="5">
        <v>6.1473541198563861</v>
      </c>
    </row>
    <row r="343" spans="1:18">
      <c r="A343" t="s">
        <v>678</v>
      </c>
      <c r="B343" t="s">
        <v>679</v>
      </c>
      <c r="C343" t="s">
        <v>1269</v>
      </c>
      <c r="D343" s="1">
        <f t="shared" si="6"/>
        <v>47.313944603831807</v>
      </c>
      <c r="E343" s="2">
        <v>0.61191590694147413</v>
      </c>
      <c r="F343" s="2">
        <v>4.8028555637592447</v>
      </c>
      <c r="G343" s="3">
        <v>3.3976220901411729</v>
      </c>
      <c r="H343" s="3">
        <v>3.3805672629202781</v>
      </c>
      <c r="I343" s="3">
        <v>8.476508897887463</v>
      </c>
      <c r="J343" s="4">
        <v>1.855368246819264</v>
      </c>
      <c r="K343" s="4">
        <v>2.6908847335433093</v>
      </c>
      <c r="L343" s="4">
        <v>2.6623262192038992</v>
      </c>
      <c r="M343" s="4">
        <v>3.0857391516202171</v>
      </c>
      <c r="N343" s="5">
        <v>2.0575243034970891</v>
      </c>
      <c r="O343" s="5">
        <v>0.86045197962668696</v>
      </c>
      <c r="P343" s="5">
        <v>0</v>
      </c>
      <c r="Q343" s="5">
        <v>1.3474289668628106</v>
      </c>
      <c r="R343" s="5">
        <v>12.084751281008899</v>
      </c>
    </row>
    <row r="344" spans="1:18">
      <c r="A344" t="s">
        <v>680</v>
      </c>
      <c r="B344" t="s">
        <v>681</v>
      </c>
      <c r="C344" t="s">
        <v>1269</v>
      </c>
      <c r="D344" s="1">
        <f t="shared" si="6"/>
        <v>47.530596261119918</v>
      </c>
      <c r="E344" s="2">
        <v>0</v>
      </c>
      <c r="F344" s="2">
        <v>0</v>
      </c>
      <c r="G344" s="3">
        <v>0</v>
      </c>
      <c r="H344" s="3">
        <v>11.796415846168545</v>
      </c>
      <c r="I344" s="3">
        <v>0.56821879648818585</v>
      </c>
      <c r="J344" s="4">
        <v>0</v>
      </c>
      <c r="K344" s="4">
        <v>4.0545481562078249</v>
      </c>
      <c r="L344" s="4">
        <v>3.7678738978631672</v>
      </c>
      <c r="M344" s="4">
        <v>0</v>
      </c>
      <c r="N344" s="5">
        <v>4.0825034906473796</v>
      </c>
      <c r="O344" s="5">
        <v>16.314381854855579</v>
      </c>
      <c r="P344" s="5">
        <v>0</v>
      </c>
      <c r="Q344" s="5">
        <v>0</v>
      </c>
      <c r="R344" s="5">
        <v>6.9466542188892371</v>
      </c>
    </row>
    <row r="345" spans="1:18">
      <c r="A345" t="s">
        <v>682</v>
      </c>
      <c r="B345" t="s">
        <v>683</v>
      </c>
      <c r="C345" t="s">
        <v>1269</v>
      </c>
      <c r="D345" s="1">
        <f t="shared" si="6"/>
        <v>48.412280313809703</v>
      </c>
      <c r="E345" s="2">
        <v>0.61063571252440085</v>
      </c>
      <c r="F345" s="2">
        <v>3.5435020567504023</v>
      </c>
      <c r="G345" s="3">
        <v>0.61665488596621965</v>
      </c>
      <c r="H345" s="3">
        <v>1.3828243160484086</v>
      </c>
      <c r="I345" s="3">
        <v>7.9734013092215186</v>
      </c>
      <c r="J345" s="4">
        <v>2.9491026440836574</v>
      </c>
      <c r="K345" s="4">
        <v>3.4742202579835668</v>
      </c>
      <c r="L345" s="4">
        <v>4.4549868242445685</v>
      </c>
      <c r="M345" s="4">
        <v>4.8367665854689728</v>
      </c>
      <c r="N345" s="5">
        <v>3.0233466209884439</v>
      </c>
      <c r="O345" s="5">
        <v>3.2890242904130398</v>
      </c>
      <c r="P345" s="5">
        <v>4.0499905456703624</v>
      </c>
      <c r="Q345" s="5">
        <v>3.5239159638308299</v>
      </c>
      <c r="R345" s="5">
        <v>4.683908300615311</v>
      </c>
    </row>
    <row r="346" spans="1:18">
      <c r="A346" t="s">
        <v>684</v>
      </c>
      <c r="B346" t="s">
        <v>685</v>
      </c>
      <c r="C346" t="s">
        <v>1269</v>
      </c>
      <c r="D346" s="1">
        <f t="shared" si="6"/>
        <v>47.392903335551296</v>
      </c>
      <c r="E346" s="2">
        <v>1.4166953457837206</v>
      </c>
      <c r="F346" s="2">
        <v>1.1585854786439076</v>
      </c>
      <c r="G346" s="3">
        <v>5.2534279011255514</v>
      </c>
      <c r="H346" s="3">
        <v>2.5052672233976061</v>
      </c>
      <c r="I346" s="3">
        <v>3.8623816438594893</v>
      </c>
      <c r="J346" s="4">
        <v>3.5565748518337088</v>
      </c>
      <c r="K346" s="4">
        <v>5.0225413279350102</v>
      </c>
      <c r="L346" s="4">
        <v>3.2727663114156567</v>
      </c>
      <c r="M346" s="4">
        <v>8.6263030196282813</v>
      </c>
      <c r="N346" s="5">
        <v>2.7891023066728056</v>
      </c>
      <c r="O346" s="5">
        <v>4.8546411152610149</v>
      </c>
      <c r="P346" s="5">
        <v>1.6164535582991986</v>
      </c>
      <c r="Q346" s="5">
        <v>0.99859838973061354</v>
      </c>
      <c r="R346" s="5">
        <v>2.459564861964731</v>
      </c>
    </row>
    <row r="347" spans="1:18">
      <c r="A347" t="s">
        <v>686</v>
      </c>
      <c r="B347" t="s">
        <v>687</v>
      </c>
      <c r="C347" t="s">
        <v>1269</v>
      </c>
      <c r="D347" s="1">
        <f t="shared" si="6"/>
        <v>46.183202269356329</v>
      </c>
      <c r="E347" s="2">
        <v>1.4736883109305154</v>
      </c>
      <c r="F347" s="2">
        <v>4.5495795795708229</v>
      </c>
      <c r="G347" s="3">
        <v>0.13447234319973159</v>
      </c>
      <c r="H347" s="3">
        <v>6.8253161114939358</v>
      </c>
      <c r="I347" s="3">
        <v>1.6105912585362878</v>
      </c>
      <c r="J347" s="4">
        <v>0</v>
      </c>
      <c r="K347" s="4">
        <v>5.2382109813785824</v>
      </c>
      <c r="L347" s="4">
        <v>4.5946312582512574</v>
      </c>
      <c r="M347" s="4">
        <v>0</v>
      </c>
      <c r="N347" s="5">
        <v>0.75121259349094993</v>
      </c>
      <c r="O347" s="5">
        <v>3.9636351845690232</v>
      </c>
      <c r="P347" s="5">
        <v>2.5363189362885601</v>
      </c>
      <c r="Q347" s="5">
        <v>3.6069530817398299</v>
      </c>
      <c r="R347" s="5">
        <v>10.898592629906828</v>
      </c>
    </row>
    <row r="348" spans="1:18">
      <c r="A348" t="s">
        <v>688</v>
      </c>
      <c r="B348" t="s">
        <v>689</v>
      </c>
      <c r="C348" t="s">
        <v>1269</v>
      </c>
      <c r="D348" s="1">
        <f t="shared" si="6"/>
        <v>46.190904317981655</v>
      </c>
      <c r="E348" s="2">
        <v>2.3655130812306475</v>
      </c>
      <c r="F348" s="2">
        <v>5.3853560791490125</v>
      </c>
      <c r="G348" s="3">
        <v>1.1764192802901614</v>
      </c>
      <c r="H348" s="3">
        <v>3.6287215209078809</v>
      </c>
      <c r="I348" s="3">
        <v>2.6088727610286653</v>
      </c>
      <c r="J348" s="4">
        <v>0.4367456589097013</v>
      </c>
      <c r="K348" s="4">
        <v>4.04116493842404</v>
      </c>
      <c r="L348" s="4">
        <v>2.2395480268968271</v>
      </c>
      <c r="M348" s="4">
        <v>0</v>
      </c>
      <c r="N348" s="5">
        <v>2.8954768967481312</v>
      </c>
      <c r="O348" s="5">
        <v>7.1852945041038128</v>
      </c>
      <c r="P348" s="5">
        <v>0.82053336216494133</v>
      </c>
      <c r="Q348" s="5">
        <v>3.0272878659322924</v>
      </c>
      <c r="R348" s="5">
        <v>10.379970342195534</v>
      </c>
    </row>
    <row r="349" spans="1:18">
      <c r="A349" t="s">
        <v>690</v>
      </c>
      <c r="B349" t="s">
        <v>691</v>
      </c>
      <c r="C349" t="s">
        <v>1269</v>
      </c>
      <c r="D349" s="1">
        <f t="shared" si="6"/>
        <v>46.192012573003979</v>
      </c>
      <c r="E349" s="2">
        <v>2.0779573107105138</v>
      </c>
      <c r="F349" s="2">
        <v>8.4299573235940866</v>
      </c>
      <c r="G349" s="3">
        <v>5.5713077750791031</v>
      </c>
      <c r="H349" s="3">
        <v>2.4049132080278581</v>
      </c>
      <c r="I349" s="3">
        <v>0.71986398792758044</v>
      </c>
      <c r="J349" s="4">
        <v>1.2475887141773587</v>
      </c>
      <c r="K349" s="4">
        <v>1.9704576271993273</v>
      </c>
      <c r="L349" s="4">
        <v>2.5745826672433685</v>
      </c>
      <c r="M349" s="4">
        <v>6.7725320299980245</v>
      </c>
      <c r="N349" s="5">
        <v>1.3018365585705105</v>
      </c>
      <c r="O349" s="5">
        <v>1.045247969987358</v>
      </c>
      <c r="P349" s="5">
        <v>0.51021442306101128</v>
      </c>
      <c r="Q349" s="5">
        <v>3.5478619546163346</v>
      </c>
      <c r="R349" s="5">
        <v>8.0176910228115368</v>
      </c>
    </row>
    <row r="350" spans="1:18">
      <c r="A350" t="s">
        <v>692</v>
      </c>
      <c r="B350" t="s">
        <v>693</v>
      </c>
      <c r="C350" t="s">
        <v>1269</v>
      </c>
      <c r="D350" s="1">
        <f t="shared" si="6"/>
        <v>50.52089946567397</v>
      </c>
      <c r="E350" s="2">
        <v>0</v>
      </c>
      <c r="F350" s="2">
        <v>0</v>
      </c>
      <c r="G350" s="3">
        <v>0</v>
      </c>
      <c r="H350" s="3">
        <v>0</v>
      </c>
      <c r="I350" s="3">
        <v>9.5044011652747464</v>
      </c>
      <c r="J350" s="4">
        <v>0</v>
      </c>
      <c r="K350" s="4">
        <v>6.5180456873331032</v>
      </c>
      <c r="L350" s="4">
        <v>9.1779235681549931</v>
      </c>
      <c r="M350" s="4">
        <v>0</v>
      </c>
      <c r="N350" s="5">
        <v>5.1410710896391461</v>
      </c>
      <c r="O350" s="5">
        <v>2.9477971089027091</v>
      </c>
      <c r="P350" s="5">
        <v>0</v>
      </c>
      <c r="Q350" s="5">
        <v>2.2245316006144114</v>
      </c>
      <c r="R350" s="5">
        <v>15.007129245754854</v>
      </c>
    </row>
    <row r="351" spans="1:18">
      <c r="A351" t="s">
        <v>694</v>
      </c>
      <c r="B351" t="s">
        <v>695</v>
      </c>
      <c r="C351" t="s">
        <v>1269</v>
      </c>
      <c r="D351" s="1">
        <f t="shared" si="6"/>
        <v>46.881163803430553</v>
      </c>
      <c r="E351" s="2">
        <v>2.6520977403039447</v>
      </c>
      <c r="F351" s="2">
        <v>5.4966348632332735</v>
      </c>
      <c r="G351" s="3">
        <v>0</v>
      </c>
      <c r="H351" s="3">
        <v>1.1247927002981442</v>
      </c>
      <c r="I351" s="3">
        <v>3.8902377578033307</v>
      </c>
      <c r="J351" s="4">
        <v>0</v>
      </c>
      <c r="K351" s="4">
        <v>5.9296026295578823</v>
      </c>
      <c r="L351" s="4">
        <v>4.8177653691421796</v>
      </c>
      <c r="M351" s="4">
        <v>0</v>
      </c>
      <c r="N351" s="5">
        <v>3.1777777310710431</v>
      </c>
      <c r="O351" s="5">
        <v>8.8240131840327471</v>
      </c>
      <c r="P351" s="5">
        <v>0</v>
      </c>
      <c r="Q351" s="5">
        <v>1.3258236238749352</v>
      </c>
      <c r="R351" s="5">
        <v>9.6424182041130742</v>
      </c>
    </row>
    <row r="352" spans="1:18">
      <c r="A352" t="s">
        <v>696</v>
      </c>
      <c r="B352" t="s">
        <v>697</v>
      </c>
      <c r="C352" t="s">
        <v>1269</v>
      </c>
      <c r="D352" s="1">
        <f t="shared" si="6"/>
        <v>46.023569367124686</v>
      </c>
      <c r="E352" s="2">
        <v>1.2100683153322027</v>
      </c>
      <c r="F352" s="2">
        <v>0</v>
      </c>
      <c r="G352" s="3">
        <v>1.568904454346886</v>
      </c>
      <c r="H352" s="3">
        <v>9.3276899430431843</v>
      </c>
      <c r="I352" s="3">
        <v>1.1772373552407884</v>
      </c>
      <c r="J352" s="4">
        <v>0.40838420866567993</v>
      </c>
      <c r="K352" s="4">
        <v>3.1376771436298032</v>
      </c>
      <c r="L352" s="4">
        <v>5.1086347231001952</v>
      </c>
      <c r="M352" s="4">
        <v>10.33404875081936</v>
      </c>
      <c r="N352" s="5">
        <v>1.8311222062255117</v>
      </c>
      <c r="O352" s="5">
        <v>4.3310724940900149</v>
      </c>
      <c r="P352" s="5">
        <v>1.8809930276463707</v>
      </c>
      <c r="Q352" s="5">
        <v>0.43221873117371795</v>
      </c>
      <c r="R352" s="5">
        <v>5.2755180138109754</v>
      </c>
    </row>
    <row r="353" spans="1:18">
      <c r="A353" t="s">
        <v>698</v>
      </c>
      <c r="B353" t="s">
        <v>699</v>
      </c>
      <c r="C353" t="s">
        <v>1269</v>
      </c>
      <c r="D353" s="1">
        <f t="shared" si="6"/>
        <v>47.059373291914426</v>
      </c>
      <c r="E353" s="2">
        <v>4.7616942949650038</v>
      </c>
      <c r="F353" s="2">
        <v>2.6007615001771116</v>
      </c>
      <c r="G353" s="3">
        <v>5.6539074819086048</v>
      </c>
      <c r="H353" s="3">
        <v>8.1542336210810265E-2</v>
      </c>
      <c r="I353" s="3">
        <v>0.17888258938333679</v>
      </c>
      <c r="J353" s="4">
        <v>2.4150179036136872</v>
      </c>
      <c r="K353" s="4">
        <v>2.5738863396422729</v>
      </c>
      <c r="L353" s="4">
        <v>9.7622878026199511E-2</v>
      </c>
      <c r="M353" s="4">
        <v>0.4625790053457064</v>
      </c>
      <c r="N353" s="5">
        <v>12.309126481185189</v>
      </c>
      <c r="O353" s="5">
        <v>14.682963737658653</v>
      </c>
      <c r="P353" s="5">
        <v>1.2413887437978457</v>
      </c>
      <c r="Q353" s="5">
        <v>0</v>
      </c>
      <c r="R353" s="5">
        <v>0</v>
      </c>
    </row>
    <row r="354" spans="1:18">
      <c r="A354" t="s">
        <v>700</v>
      </c>
      <c r="B354" t="s">
        <v>701</v>
      </c>
      <c r="C354" t="s">
        <v>1269</v>
      </c>
      <c r="D354" s="1">
        <f t="shared" si="6"/>
        <v>44.968546670111657</v>
      </c>
      <c r="E354" s="2">
        <v>1.933241377533409</v>
      </c>
      <c r="F354" s="2">
        <v>1.3286830418012401</v>
      </c>
      <c r="G354" s="3">
        <v>1.2823879001512708</v>
      </c>
      <c r="H354" s="3">
        <v>5.2825745956459738</v>
      </c>
      <c r="I354" s="3">
        <v>4.3908897134949756</v>
      </c>
      <c r="J354" s="4">
        <v>0</v>
      </c>
      <c r="K354" s="4">
        <v>11.073293556953965</v>
      </c>
      <c r="L354" s="4">
        <v>0.9894244175305722</v>
      </c>
      <c r="M354" s="4">
        <v>2.0693959229573875</v>
      </c>
      <c r="N354" s="5">
        <v>1.8917514287794088</v>
      </c>
      <c r="O354" s="5">
        <v>4.7899980143886554</v>
      </c>
      <c r="P354" s="5">
        <v>2.9333106067997896</v>
      </c>
      <c r="Q354" s="5">
        <v>0.34753809299083605</v>
      </c>
      <c r="R354" s="5">
        <v>6.6560580010841734</v>
      </c>
    </row>
    <row r="355" spans="1:18">
      <c r="A355" t="s">
        <v>702</v>
      </c>
      <c r="B355" t="s">
        <v>703</v>
      </c>
      <c r="C355" t="s">
        <v>1269</v>
      </c>
      <c r="D355" s="1">
        <f t="shared" si="6"/>
        <v>45.871461793434833</v>
      </c>
      <c r="E355" s="2">
        <v>0</v>
      </c>
      <c r="F355" s="2">
        <v>0.10667819335367829</v>
      </c>
      <c r="G355" s="3">
        <v>2.2033858037030751</v>
      </c>
      <c r="H355" s="3">
        <v>10.061184193250641</v>
      </c>
      <c r="I355" s="3">
        <v>2.4273645361214538</v>
      </c>
      <c r="J355" s="4">
        <v>3.9079749016908876</v>
      </c>
      <c r="K355" s="4">
        <v>11.521749305716325</v>
      </c>
      <c r="L355" s="4">
        <v>1.1510345131091047</v>
      </c>
      <c r="M355" s="4">
        <v>0</v>
      </c>
      <c r="N355" s="5">
        <v>0.42787924778872455</v>
      </c>
      <c r="O355" s="5">
        <v>4.862656248058749</v>
      </c>
      <c r="P355" s="5">
        <v>0.70065085710936315</v>
      </c>
      <c r="Q355" s="5">
        <v>0</v>
      </c>
      <c r="R355" s="5">
        <v>8.5009039935328303</v>
      </c>
    </row>
    <row r="356" spans="1:18">
      <c r="A356" t="s">
        <v>704</v>
      </c>
      <c r="B356" t="s">
        <v>705</v>
      </c>
      <c r="C356" t="s">
        <v>1269</v>
      </c>
      <c r="D356" s="1">
        <f t="shared" si="6"/>
        <v>43.371474924393567</v>
      </c>
      <c r="E356" s="2">
        <v>1.8059045567405576</v>
      </c>
      <c r="F356" s="2">
        <v>0.86764553374831999</v>
      </c>
      <c r="G356" s="3">
        <v>2.8615419370699264</v>
      </c>
      <c r="H356" s="3">
        <v>21.525117312840344</v>
      </c>
      <c r="I356" s="3">
        <v>0</v>
      </c>
      <c r="J356" s="4">
        <v>0.66662027099678955</v>
      </c>
      <c r="K356" s="4">
        <v>1.604650872794537</v>
      </c>
      <c r="L356" s="4">
        <v>0.82205632224770697</v>
      </c>
      <c r="M356" s="4">
        <v>0.536483036057114</v>
      </c>
      <c r="N356" s="5">
        <v>0.94916957553535852</v>
      </c>
      <c r="O356" s="5">
        <v>3.570199319809265</v>
      </c>
      <c r="P356" s="5">
        <v>0</v>
      </c>
      <c r="Q356" s="5">
        <v>0.68487261123869803</v>
      </c>
      <c r="R356" s="5">
        <v>7.4772135753149547</v>
      </c>
    </row>
    <row r="357" spans="1:18">
      <c r="A357" t="s">
        <v>706</v>
      </c>
      <c r="B357" t="s">
        <v>707</v>
      </c>
      <c r="C357" t="s">
        <v>1269</v>
      </c>
      <c r="D357" s="1">
        <f t="shared" si="6"/>
        <v>46.774304368866197</v>
      </c>
      <c r="E357" s="2">
        <v>3.6510302784973843</v>
      </c>
      <c r="F357" s="2">
        <v>2.040164862660391</v>
      </c>
      <c r="G357" s="3">
        <v>9.880868184525383</v>
      </c>
      <c r="H357" s="3">
        <v>3.4756274304349826</v>
      </c>
      <c r="I357" s="3">
        <v>1.5802492222985198</v>
      </c>
      <c r="J357" s="4">
        <v>4.3699020760296339</v>
      </c>
      <c r="K357" s="4">
        <v>4.285686873235333</v>
      </c>
      <c r="L357" s="4">
        <v>0.91187017483176858</v>
      </c>
      <c r="M357" s="4">
        <v>0.11401840457447661</v>
      </c>
      <c r="N357" s="5">
        <v>4.1521337092953718</v>
      </c>
      <c r="O357" s="5">
        <v>9.1738891609591917</v>
      </c>
      <c r="P357" s="5">
        <v>1.0478549338246688</v>
      </c>
      <c r="Q357" s="5">
        <v>1.1146478492844378</v>
      </c>
      <c r="R357" s="5">
        <v>0.97636120841465013</v>
      </c>
    </row>
    <row r="358" spans="1:18">
      <c r="A358" t="s">
        <v>708</v>
      </c>
      <c r="B358" t="s">
        <v>709</v>
      </c>
      <c r="C358" t="s">
        <v>1269</v>
      </c>
      <c r="D358" s="1">
        <f t="shared" si="6"/>
        <v>47.594829129851306</v>
      </c>
      <c r="E358" s="2">
        <v>3.7928606505713254</v>
      </c>
      <c r="F358" s="2">
        <v>2.6856846770093861</v>
      </c>
      <c r="G358" s="3">
        <v>6.8791610257611087</v>
      </c>
      <c r="H358" s="3">
        <v>0.71004342590275837</v>
      </c>
      <c r="I358" s="3">
        <v>4.7303825618676978</v>
      </c>
      <c r="J358" s="4">
        <v>1.3342012586758383</v>
      </c>
      <c r="K358" s="4">
        <v>8.1662808752967244</v>
      </c>
      <c r="L358" s="4">
        <v>0.45623603371841226</v>
      </c>
      <c r="M358" s="4">
        <v>2.1790802920679795</v>
      </c>
      <c r="N358" s="5">
        <v>4.0701590974085402</v>
      </c>
      <c r="O358" s="5">
        <v>11.106263691019439</v>
      </c>
      <c r="P358" s="5">
        <v>1.2931103617629942</v>
      </c>
      <c r="Q358" s="5">
        <v>0.13757442743002851</v>
      </c>
      <c r="R358" s="5">
        <v>5.3790751359071722E-2</v>
      </c>
    </row>
    <row r="359" spans="1:18">
      <c r="A359" t="s">
        <v>710</v>
      </c>
      <c r="B359" t="s">
        <v>711</v>
      </c>
      <c r="C359" t="s">
        <v>1270</v>
      </c>
      <c r="D359" s="1">
        <f t="shared" si="6"/>
        <v>47.957688494959683</v>
      </c>
      <c r="E359" s="2">
        <v>2.8792880166728554</v>
      </c>
      <c r="F359" s="2">
        <v>2.4336442116193155</v>
      </c>
      <c r="G359" s="3">
        <v>9.5522707172511012</v>
      </c>
      <c r="H359" s="3">
        <v>2.5213870159149803</v>
      </c>
      <c r="I359" s="3">
        <v>4.7246669710936482</v>
      </c>
      <c r="J359" s="4">
        <v>1.2449865945798326</v>
      </c>
      <c r="K359" s="4">
        <v>4.7486724780366867</v>
      </c>
      <c r="L359" s="4">
        <v>0.45049222180034953</v>
      </c>
      <c r="M359" s="4">
        <v>0.59646186175576166</v>
      </c>
      <c r="N359" s="5">
        <v>5.2086606361012624</v>
      </c>
      <c r="O359" s="5">
        <v>10.554741302092856</v>
      </c>
      <c r="P359" s="5">
        <v>1.7879092511193422</v>
      </c>
      <c r="Q359" s="5">
        <v>0.43129777626218857</v>
      </c>
      <c r="R359" s="5">
        <v>0.82320944065949875</v>
      </c>
    </row>
    <row r="360" spans="1:18">
      <c r="A360" t="s">
        <v>712</v>
      </c>
      <c r="B360" t="s">
        <v>713</v>
      </c>
      <c r="C360" t="s">
        <v>1270</v>
      </c>
      <c r="D360" s="1">
        <f t="shared" si="6"/>
        <v>48.290181229650834</v>
      </c>
      <c r="E360" s="2">
        <v>6.4840263514690974</v>
      </c>
      <c r="F360" s="2">
        <v>3.2900429195001699</v>
      </c>
      <c r="G360" s="3">
        <v>10.344408107397543</v>
      </c>
      <c r="H360" s="3">
        <v>0</v>
      </c>
      <c r="I360" s="3">
        <v>1.4378793893709225</v>
      </c>
      <c r="J360" s="4">
        <v>5.5228742060001261</v>
      </c>
      <c r="K360" s="4">
        <v>3.1569583084130355</v>
      </c>
      <c r="L360" s="4">
        <v>0.13058105683499666</v>
      </c>
      <c r="M360" s="4">
        <v>7.9202308478363275E-3</v>
      </c>
      <c r="N360" s="5">
        <v>5.9701825099687404</v>
      </c>
      <c r="O360" s="5">
        <v>9.3324357313411763</v>
      </c>
      <c r="P360" s="5">
        <v>1.9691882647713261</v>
      </c>
      <c r="Q360" s="5">
        <v>0.6436841537358613</v>
      </c>
      <c r="R360" s="5">
        <v>0</v>
      </c>
    </row>
    <row r="361" spans="1:18">
      <c r="A361" t="s">
        <v>714</v>
      </c>
      <c r="B361" t="s">
        <v>715</v>
      </c>
      <c r="C361" t="s">
        <v>1270</v>
      </c>
      <c r="D361" s="1">
        <f t="shared" si="6"/>
        <v>49.605692487837423</v>
      </c>
      <c r="E361" s="2">
        <v>1.7077469162143764</v>
      </c>
      <c r="F361" s="2">
        <v>1.8391904114042974</v>
      </c>
      <c r="G361" s="3">
        <v>1.6272401683982114</v>
      </c>
      <c r="H361" s="3">
        <v>5.2327832733582653</v>
      </c>
      <c r="I361" s="3">
        <v>1.0420666405000045</v>
      </c>
      <c r="J361" s="4">
        <v>6.8552386823931748</v>
      </c>
      <c r="K361" s="4">
        <v>6.9319092845375572</v>
      </c>
      <c r="L361" s="4">
        <v>7.5169382420421806</v>
      </c>
      <c r="M361" s="4">
        <v>0</v>
      </c>
      <c r="N361" s="5">
        <v>1.8861447621061744</v>
      </c>
      <c r="O361" s="5">
        <v>10.112931295184984</v>
      </c>
      <c r="P361" s="5">
        <v>0.71122674798717367</v>
      </c>
      <c r="Q361" s="5">
        <v>0</v>
      </c>
      <c r="R361" s="5">
        <v>4.1422760637110141</v>
      </c>
    </row>
    <row r="362" spans="1:18">
      <c r="A362" t="s">
        <v>716</v>
      </c>
      <c r="B362" t="s">
        <v>717</v>
      </c>
      <c r="C362" t="s">
        <v>1270</v>
      </c>
      <c r="D362" s="1">
        <f t="shared" si="6"/>
        <v>52.533586698666554</v>
      </c>
      <c r="E362" s="2">
        <v>0</v>
      </c>
      <c r="F362" s="2">
        <v>6.9434104368312557</v>
      </c>
      <c r="G362" s="3">
        <v>1.0507732221644319</v>
      </c>
      <c r="H362" s="3">
        <v>5.8860183186122104</v>
      </c>
      <c r="I362" s="3">
        <v>2.9656144331933665</v>
      </c>
      <c r="J362" s="4">
        <v>7.2265103077216306</v>
      </c>
      <c r="K362" s="4">
        <v>5.1175137415602423</v>
      </c>
      <c r="L362" s="4">
        <v>5.2458166208488608</v>
      </c>
      <c r="M362" s="4">
        <v>0.8244479652760045</v>
      </c>
      <c r="N362" s="5">
        <v>1.2217350457221003</v>
      </c>
      <c r="O362" s="5">
        <v>6.7274802291392017</v>
      </c>
      <c r="P362" s="5">
        <v>4.8509461450653282</v>
      </c>
      <c r="Q362" s="5">
        <v>0</v>
      </c>
      <c r="R362" s="5">
        <v>4.473320232531921</v>
      </c>
    </row>
    <row r="363" spans="1:18">
      <c r="A363" t="s">
        <v>718</v>
      </c>
      <c r="B363" t="s">
        <v>719</v>
      </c>
      <c r="C363" t="s">
        <v>1270</v>
      </c>
      <c r="D363" s="1">
        <f t="shared" si="6"/>
        <v>49.172426464845181</v>
      </c>
      <c r="E363" s="2">
        <v>0</v>
      </c>
      <c r="F363" s="2">
        <v>2.1819128052510139</v>
      </c>
      <c r="G363" s="3">
        <v>5.1098291666018438</v>
      </c>
      <c r="H363" s="3">
        <v>3.5289177068911592</v>
      </c>
      <c r="I363" s="3">
        <v>1.4708546871423231</v>
      </c>
      <c r="J363" s="4">
        <v>1.6769252736088034</v>
      </c>
      <c r="K363" s="4">
        <v>11.682872443745321</v>
      </c>
      <c r="L363" s="4">
        <v>0.75119434501010585</v>
      </c>
      <c r="M363" s="4">
        <v>1.0497283549817129</v>
      </c>
      <c r="N363" s="5">
        <v>6.7642702410997764</v>
      </c>
      <c r="O363" s="5">
        <v>13.327090506540568</v>
      </c>
      <c r="P363" s="5">
        <v>0.43870282510026826</v>
      </c>
      <c r="Q363" s="5">
        <v>0</v>
      </c>
      <c r="R363" s="5">
        <v>1.1901281088722915</v>
      </c>
    </row>
    <row r="364" spans="1:18">
      <c r="A364" t="s">
        <v>720</v>
      </c>
      <c r="B364" t="s">
        <v>721</v>
      </c>
      <c r="C364" t="s">
        <v>1270</v>
      </c>
      <c r="D364" s="1">
        <f t="shared" si="6"/>
        <v>48.979512078835739</v>
      </c>
      <c r="E364" s="2">
        <v>1.6550092890458403</v>
      </c>
      <c r="F364" s="2">
        <v>3.698245613919835</v>
      </c>
      <c r="G364" s="3">
        <v>2.9358922351594545</v>
      </c>
      <c r="H364" s="3">
        <v>2.8110527491223793</v>
      </c>
      <c r="I364" s="3">
        <v>2.6503177042942485</v>
      </c>
      <c r="J364" s="4">
        <v>1.7305602564720637</v>
      </c>
      <c r="K364" s="4">
        <v>2.8937279810710561</v>
      </c>
      <c r="L364" s="4">
        <v>0.8466217456821522</v>
      </c>
      <c r="M364" s="4">
        <v>4.3426194487464533</v>
      </c>
      <c r="N364" s="5">
        <v>7.5469002943614552</v>
      </c>
      <c r="O364" s="5">
        <v>9.1835032567827977</v>
      </c>
      <c r="P364" s="5">
        <v>2.8143497117188936</v>
      </c>
      <c r="Q364" s="5">
        <v>3.1302120341984034</v>
      </c>
      <c r="R364" s="5">
        <v>2.7404997582607069</v>
      </c>
    </row>
    <row r="365" spans="1:18">
      <c r="A365" t="s">
        <v>722</v>
      </c>
      <c r="B365" t="s">
        <v>723</v>
      </c>
      <c r="C365" t="s">
        <v>1270</v>
      </c>
      <c r="D365" s="1">
        <f t="shared" si="6"/>
        <v>47.315314296682814</v>
      </c>
      <c r="E365" s="2">
        <v>1.3134156835822643</v>
      </c>
      <c r="F365" s="2">
        <v>2.7147736841570689</v>
      </c>
      <c r="G365" s="3">
        <v>1.3428470043834384</v>
      </c>
      <c r="H365" s="3">
        <v>5.2003537680556615</v>
      </c>
      <c r="I365" s="3">
        <v>2.2702650181753059</v>
      </c>
      <c r="J365" s="4">
        <v>0.79202195004389209</v>
      </c>
      <c r="K365" s="4">
        <v>7.2141229864144814</v>
      </c>
      <c r="L365" s="4">
        <v>0.47858667385687004</v>
      </c>
      <c r="M365" s="4">
        <v>0.57342153012742592</v>
      </c>
      <c r="N365" s="5">
        <v>3.9272959484095997</v>
      </c>
      <c r="O365" s="5">
        <v>17.820561121476707</v>
      </c>
      <c r="P365" s="5">
        <v>1.9935589605723916</v>
      </c>
      <c r="Q365" s="5">
        <v>0.72900445352166143</v>
      </c>
      <c r="R365" s="5">
        <v>0.94508551390604412</v>
      </c>
    </row>
    <row r="366" spans="1:18">
      <c r="A366" t="s">
        <v>724</v>
      </c>
      <c r="B366" t="s">
        <v>725</v>
      </c>
      <c r="C366" t="s">
        <v>1270</v>
      </c>
      <c r="D366" s="1">
        <f t="shared" si="6"/>
        <v>47.267753577035045</v>
      </c>
      <c r="E366" s="2">
        <v>2.9787495041226397</v>
      </c>
      <c r="F366" s="2">
        <v>5.7659757572561876</v>
      </c>
      <c r="G366" s="3">
        <v>0.99118607244666201</v>
      </c>
      <c r="H366" s="3">
        <v>0</v>
      </c>
      <c r="I366" s="3">
        <v>0.80109909399048884</v>
      </c>
      <c r="J366" s="4">
        <v>1.4077579594007041</v>
      </c>
      <c r="K366" s="4">
        <v>3.9351169364135066</v>
      </c>
      <c r="L366" s="4">
        <v>0</v>
      </c>
      <c r="M366" s="4">
        <v>1.8745088974755286</v>
      </c>
      <c r="N366" s="5">
        <v>11.269478809713137</v>
      </c>
      <c r="O366" s="5">
        <v>14.679367067383616</v>
      </c>
      <c r="P366" s="5">
        <v>2.9335775143722289</v>
      </c>
      <c r="Q366" s="5">
        <v>0.63093596446034084</v>
      </c>
      <c r="R366" s="5">
        <v>0</v>
      </c>
    </row>
    <row r="367" spans="1:18">
      <c r="A367" t="s">
        <v>726</v>
      </c>
      <c r="B367" t="s">
        <v>727</v>
      </c>
      <c r="C367" t="s">
        <v>1270</v>
      </c>
      <c r="D367" s="1">
        <f t="shared" si="6"/>
        <v>50.920155992330436</v>
      </c>
      <c r="E367" s="2">
        <v>3.07074918378121</v>
      </c>
      <c r="F367" s="2">
        <v>7.2077831672265944</v>
      </c>
      <c r="G367" s="3">
        <v>0</v>
      </c>
      <c r="H367" s="3">
        <v>0</v>
      </c>
      <c r="I367" s="3">
        <v>1.3333568373012006</v>
      </c>
      <c r="J367" s="4">
        <v>4.7334955199817745</v>
      </c>
      <c r="K367" s="4">
        <v>3.0924524179997062</v>
      </c>
      <c r="L367" s="4">
        <v>0</v>
      </c>
      <c r="M367" s="4">
        <v>1.256088066911786</v>
      </c>
      <c r="N367" s="5">
        <v>13.100453520938352</v>
      </c>
      <c r="O367" s="5">
        <v>12.794707209172188</v>
      </c>
      <c r="P367" s="5">
        <v>4.1090864301329919</v>
      </c>
      <c r="Q367" s="5">
        <v>0.22198363888464032</v>
      </c>
      <c r="R367" s="5">
        <v>0</v>
      </c>
    </row>
    <row r="368" spans="1:18">
      <c r="A368" t="s">
        <v>728</v>
      </c>
      <c r="B368" t="s">
        <v>729</v>
      </c>
      <c r="C368" t="s">
        <v>1270</v>
      </c>
      <c r="D368" s="1">
        <f t="shared" si="6"/>
        <v>49.400696001592792</v>
      </c>
      <c r="E368" s="2">
        <v>6.6297144104341648</v>
      </c>
      <c r="F368" s="2">
        <v>5.2315989215854559</v>
      </c>
      <c r="G368" s="3">
        <v>1.1043932180032745</v>
      </c>
      <c r="H368" s="3">
        <v>0</v>
      </c>
      <c r="I368" s="3">
        <v>9.7145960959428901E-2</v>
      </c>
      <c r="J368" s="4">
        <v>8.5151501666752711</v>
      </c>
      <c r="K368" s="4">
        <v>1.5502977362812329</v>
      </c>
      <c r="L368" s="4">
        <v>0.50704756818548846</v>
      </c>
      <c r="M368" s="4">
        <v>0</v>
      </c>
      <c r="N368" s="5">
        <v>11.065041455595107</v>
      </c>
      <c r="O368" s="5">
        <v>10.534559776409573</v>
      </c>
      <c r="P368" s="5">
        <v>4.1657467874637932</v>
      </c>
      <c r="Q368" s="5">
        <v>0</v>
      </c>
      <c r="R368" s="5">
        <v>0</v>
      </c>
    </row>
    <row r="369" spans="1:18">
      <c r="A369" t="s">
        <v>730</v>
      </c>
      <c r="B369" t="s">
        <v>731</v>
      </c>
      <c r="C369" t="s">
        <v>1270</v>
      </c>
      <c r="D369" s="1">
        <f t="shared" si="6"/>
        <v>50.316649179730007</v>
      </c>
      <c r="E369" s="2">
        <v>2.9491321822912471</v>
      </c>
      <c r="F369" s="2">
        <v>5.3202594098988563</v>
      </c>
      <c r="G369" s="3">
        <v>1.235451610325516</v>
      </c>
      <c r="H369" s="3">
        <v>0</v>
      </c>
      <c r="I369" s="3">
        <v>0.28926535362459022</v>
      </c>
      <c r="J369" s="4">
        <v>5.661423243022357</v>
      </c>
      <c r="K369" s="4">
        <v>2.1272224908222959</v>
      </c>
      <c r="L369" s="4">
        <v>1.5379959258727496</v>
      </c>
      <c r="M369" s="4">
        <v>0</v>
      </c>
      <c r="N369" s="5">
        <v>15.270511584576042</v>
      </c>
      <c r="O369" s="5">
        <v>13.508323725719888</v>
      </c>
      <c r="P369" s="5">
        <v>1.8449590698724609</v>
      </c>
      <c r="Q369" s="5">
        <v>0.20305089168744181</v>
      </c>
      <c r="R369" s="5">
        <v>0.36905369201656246</v>
      </c>
    </row>
    <row r="370" spans="1:18">
      <c r="A370" t="s">
        <v>732</v>
      </c>
      <c r="B370" t="s">
        <v>733</v>
      </c>
      <c r="C370" t="s">
        <v>1270</v>
      </c>
      <c r="D370" s="1">
        <f t="shared" si="6"/>
        <v>48.515388373391268</v>
      </c>
      <c r="E370" s="2">
        <v>3.6001799951457096</v>
      </c>
      <c r="F370" s="2">
        <v>3.0231307120195559</v>
      </c>
      <c r="G370" s="3">
        <v>2.9038497830314558</v>
      </c>
      <c r="H370" s="3">
        <v>0</v>
      </c>
      <c r="I370" s="3">
        <v>0.73441572420716839</v>
      </c>
      <c r="J370" s="4">
        <v>2.6096681754332081</v>
      </c>
      <c r="K370" s="4">
        <v>5.3739630943287882</v>
      </c>
      <c r="L370" s="4">
        <v>0</v>
      </c>
      <c r="M370" s="4">
        <v>1.840052381247578</v>
      </c>
      <c r="N370" s="5">
        <v>10.821567167755305</v>
      </c>
      <c r="O370" s="5">
        <v>13.324700179922031</v>
      </c>
      <c r="P370" s="5">
        <v>3.4789849932925545</v>
      </c>
      <c r="Q370" s="5">
        <v>0.80487616700790854</v>
      </c>
      <c r="R370" s="5">
        <v>0</v>
      </c>
    </row>
    <row r="371" spans="1:18">
      <c r="A371" t="s">
        <v>734</v>
      </c>
      <c r="B371" t="s">
        <v>735</v>
      </c>
      <c r="C371" t="s">
        <v>1270</v>
      </c>
      <c r="D371" s="1">
        <f t="shared" si="6"/>
        <v>47.593861475366595</v>
      </c>
      <c r="E371" s="2">
        <v>2.2228688160474617</v>
      </c>
      <c r="F371" s="2">
        <v>3.3245799797220372</v>
      </c>
      <c r="G371" s="3">
        <v>1.0424206192403234</v>
      </c>
      <c r="H371" s="3">
        <v>0.3452785146707204</v>
      </c>
      <c r="I371" s="3">
        <v>0.68017566025996812</v>
      </c>
      <c r="J371" s="4">
        <v>0.67827676180581264</v>
      </c>
      <c r="K371" s="4">
        <v>8.1825146973181262</v>
      </c>
      <c r="L371" s="4">
        <v>0</v>
      </c>
      <c r="M371" s="4">
        <v>2.7641362984281406</v>
      </c>
      <c r="N371" s="5">
        <v>11.837542599929508</v>
      </c>
      <c r="O371" s="5">
        <v>15.052637471961605</v>
      </c>
      <c r="P371" s="5">
        <v>0.28113714312222959</v>
      </c>
      <c r="Q371" s="5">
        <v>1.1822929128606612</v>
      </c>
      <c r="R371" s="5">
        <v>0</v>
      </c>
    </row>
    <row r="372" spans="1:18">
      <c r="A372" t="s">
        <v>736</v>
      </c>
      <c r="B372" t="s">
        <v>737</v>
      </c>
      <c r="C372" t="s">
        <v>1270</v>
      </c>
      <c r="D372" s="1">
        <f t="shared" si="6"/>
        <v>46.227274490337258</v>
      </c>
      <c r="E372" s="2">
        <v>0.91741222174766945</v>
      </c>
      <c r="F372" s="2">
        <v>0.29456215116267864</v>
      </c>
      <c r="G372" s="3">
        <v>2.8028531571948845</v>
      </c>
      <c r="H372" s="3">
        <v>6.0291515727794875</v>
      </c>
      <c r="I372" s="3">
        <v>0</v>
      </c>
      <c r="J372" s="4">
        <v>0</v>
      </c>
      <c r="K372" s="4">
        <v>1.8969564702198043</v>
      </c>
      <c r="L372" s="4">
        <v>1.6046650620587475</v>
      </c>
      <c r="M372" s="4">
        <v>0</v>
      </c>
      <c r="N372" s="5">
        <v>5.297677746486257</v>
      </c>
      <c r="O372" s="5">
        <v>17.960515078070351</v>
      </c>
      <c r="P372" s="5">
        <v>2.9845788172706866</v>
      </c>
      <c r="Q372" s="5">
        <v>1.825673113444255</v>
      </c>
      <c r="R372" s="5">
        <v>4.6132290999024317</v>
      </c>
    </row>
    <row r="373" spans="1:18">
      <c r="A373" t="s">
        <v>738</v>
      </c>
      <c r="B373" t="s">
        <v>739</v>
      </c>
      <c r="C373" t="s">
        <v>1270</v>
      </c>
      <c r="D373" s="1">
        <f t="shared" si="6"/>
        <v>48.299194653465413</v>
      </c>
      <c r="E373" s="2">
        <v>5.2542599810579205</v>
      </c>
      <c r="F373" s="2">
        <v>3.0989743454538194</v>
      </c>
      <c r="G373" s="3">
        <v>2.0603756097547432</v>
      </c>
      <c r="H373" s="3">
        <v>0</v>
      </c>
      <c r="I373" s="3">
        <v>1.5479679786786251</v>
      </c>
      <c r="J373" s="4">
        <v>5.1215671569964494</v>
      </c>
      <c r="K373" s="4">
        <v>3.620866724801413</v>
      </c>
      <c r="L373" s="4">
        <v>0.27268001426908467</v>
      </c>
      <c r="M373" s="4">
        <v>3.4729378697924793</v>
      </c>
      <c r="N373" s="5">
        <v>12.045351007913728</v>
      </c>
      <c r="O373" s="5">
        <v>8.2641507063122912</v>
      </c>
      <c r="P373" s="5">
        <v>3.0595432495997654</v>
      </c>
      <c r="Q373" s="5">
        <v>0.48052000883509716</v>
      </c>
      <c r="R373" s="5">
        <v>0</v>
      </c>
    </row>
    <row r="374" spans="1:18">
      <c r="A374" t="s">
        <v>740</v>
      </c>
      <c r="B374" t="s">
        <v>741</v>
      </c>
      <c r="C374" t="s">
        <v>1270</v>
      </c>
      <c r="D374" s="1">
        <f t="shared" si="6"/>
        <v>47.768756813335301</v>
      </c>
      <c r="E374" s="2">
        <v>3.3588220127264621</v>
      </c>
      <c r="F374" s="2">
        <v>2.7789288539099277</v>
      </c>
      <c r="G374" s="3">
        <v>1.6212472753405933</v>
      </c>
      <c r="H374" s="3">
        <v>0.23086482750353732</v>
      </c>
      <c r="I374" s="3">
        <v>0.55978629722735951</v>
      </c>
      <c r="J374" s="4">
        <v>4.0109417261572036</v>
      </c>
      <c r="K374" s="4">
        <v>4.3120317332969185</v>
      </c>
      <c r="L374" s="4">
        <v>1.7700200260765975</v>
      </c>
      <c r="M374" s="4">
        <v>5.8992805161412063</v>
      </c>
      <c r="N374" s="5">
        <v>8.4443306765427479</v>
      </c>
      <c r="O374" s="5">
        <v>12.347810782847949</v>
      </c>
      <c r="P374" s="5">
        <v>2.2723727338151982</v>
      </c>
      <c r="Q374" s="5">
        <v>0.1623193517496026</v>
      </c>
      <c r="R374" s="5">
        <v>0</v>
      </c>
    </row>
    <row r="375" spans="1:18">
      <c r="A375" t="s">
        <v>742</v>
      </c>
      <c r="B375" t="s">
        <v>743</v>
      </c>
      <c r="C375" t="s">
        <v>1270</v>
      </c>
      <c r="D375" s="1">
        <f t="shared" si="6"/>
        <v>47.945045101370674</v>
      </c>
      <c r="E375" s="2">
        <v>7.4207689694683783</v>
      </c>
      <c r="F375" s="2">
        <v>4.5377629004378814</v>
      </c>
      <c r="G375" s="3">
        <v>3.0858913186043528</v>
      </c>
      <c r="H375" s="3">
        <v>0</v>
      </c>
      <c r="I375" s="3">
        <v>1.3175882855708303</v>
      </c>
      <c r="J375" s="4">
        <v>4.1994939740699238</v>
      </c>
      <c r="K375" s="4">
        <v>2.7480950154043939</v>
      </c>
      <c r="L375" s="4">
        <v>0.36527915283699885</v>
      </c>
      <c r="M375" s="4">
        <v>7.671660922758361E-2</v>
      </c>
      <c r="N375" s="5">
        <v>7.6585588415612449</v>
      </c>
      <c r="O375" s="5">
        <v>10.012346426977958</v>
      </c>
      <c r="P375" s="5">
        <v>3.3151803403909512</v>
      </c>
      <c r="Q375" s="5">
        <v>3.1868304046684273</v>
      </c>
      <c r="R375" s="5">
        <v>2.0532862151743825E-2</v>
      </c>
    </row>
    <row r="376" spans="1:18">
      <c r="A376" t="s">
        <v>744</v>
      </c>
      <c r="B376" t="s">
        <v>745</v>
      </c>
      <c r="C376" t="s">
        <v>1270</v>
      </c>
      <c r="D376" s="1">
        <f t="shared" si="6"/>
        <v>44.938983733276778</v>
      </c>
      <c r="E376" s="2">
        <v>2.2930868664024491</v>
      </c>
      <c r="F376" s="2">
        <v>0.75572882059922675</v>
      </c>
      <c r="G376" s="3">
        <v>8.8166764740469343</v>
      </c>
      <c r="H376" s="3">
        <v>0</v>
      </c>
      <c r="I376" s="3">
        <v>0</v>
      </c>
      <c r="J376" s="4">
        <v>0</v>
      </c>
      <c r="K376" s="4">
        <v>2.9483658819909517</v>
      </c>
      <c r="L376" s="4">
        <v>0</v>
      </c>
      <c r="M376" s="4">
        <v>0.89005256588698789</v>
      </c>
      <c r="N376" s="5">
        <v>7.6769406622219192</v>
      </c>
      <c r="O376" s="5">
        <v>21.234656305516033</v>
      </c>
      <c r="P376" s="5">
        <v>0</v>
      </c>
      <c r="Q376" s="5">
        <v>0.32347615661227874</v>
      </c>
      <c r="R376" s="5">
        <v>0</v>
      </c>
    </row>
    <row r="377" spans="1:18">
      <c r="A377" t="s">
        <v>746</v>
      </c>
      <c r="B377" t="s">
        <v>747</v>
      </c>
      <c r="C377" t="s">
        <v>1271</v>
      </c>
      <c r="D377" s="1">
        <f t="shared" si="6"/>
        <v>48.607491476425309</v>
      </c>
      <c r="E377" s="2">
        <v>5.626936810493973</v>
      </c>
      <c r="F377" s="2">
        <v>2.6927815908800445</v>
      </c>
      <c r="G377" s="3">
        <v>9.4194517725337796</v>
      </c>
      <c r="H377" s="3">
        <v>0</v>
      </c>
      <c r="I377" s="3">
        <v>2.8384168807598114</v>
      </c>
      <c r="J377" s="4">
        <v>4.919248805948329</v>
      </c>
      <c r="K377" s="4">
        <v>2.9796186938846967</v>
      </c>
      <c r="L377" s="4">
        <v>4.0064511434258288E-3</v>
      </c>
      <c r="M377" s="4">
        <v>0</v>
      </c>
      <c r="N377" s="5">
        <v>7.5225396218592806</v>
      </c>
      <c r="O377" s="5">
        <v>9.6657951638988919</v>
      </c>
      <c r="P377" s="5">
        <v>2.4017433623088116</v>
      </c>
      <c r="Q377" s="5">
        <v>0.48236817551522071</v>
      </c>
      <c r="R377" s="5">
        <v>5.4584147199044357E-2</v>
      </c>
    </row>
    <row r="378" spans="1:18">
      <c r="A378" t="s">
        <v>748</v>
      </c>
      <c r="B378" t="s">
        <v>749</v>
      </c>
      <c r="C378" t="s">
        <v>1271</v>
      </c>
      <c r="D378" s="1">
        <f t="shared" si="6"/>
        <v>51.974716644532897</v>
      </c>
      <c r="E378" s="2">
        <v>0</v>
      </c>
      <c r="F378" s="2">
        <v>4.1702732913492166</v>
      </c>
      <c r="G378" s="3">
        <v>0.38274972505360461</v>
      </c>
      <c r="H378" s="3">
        <v>0</v>
      </c>
      <c r="I378" s="3">
        <v>0.4575914401584239</v>
      </c>
      <c r="J378" s="4">
        <v>2.3369644921054498</v>
      </c>
      <c r="K378" s="4">
        <v>7.2286878382986997</v>
      </c>
      <c r="L378" s="4">
        <v>1.2903390031108755</v>
      </c>
      <c r="M378" s="4">
        <v>0</v>
      </c>
      <c r="N378" s="5">
        <v>15.736588966047064</v>
      </c>
      <c r="O378" s="5">
        <v>13.094850562210162</v>
      </c>
      <c r="P378" s="5">
        <v>4.9979481527958125</v>
      </c>
      <c r="Q378" s="5">
        <v>0</v>
      </c>
      <c r="R378" s="5">
        <v>2.2787231734035833</v>
      </c>
    </row>
    <row r="379" spans="1:18">
      <c r="A379" t="s">
        <v>750</v>
      </c>
      <c r="B379" t="s">
        <v>751</v>
      </c>
      <c r="C379" t="s">
        <v>1271</v>
      </c>
      <c r="D379" s="1">
        <f t="shared" si="6"/>
        <v>53.621781680814848</v>
      </c>
      <c r="E379" s="2">
        <v>1.1341466560498172</v>
      </c>
      <c r="F379" s="2">
        <v>6.1773772014123125</v>
      </c>
      <c r="G379" s="3">
        <v>0.15835867495554024</v>
      </c>
      <c r="H379" s="3">
        <v>0</v>
      </c>
      <c r="I379" s="3">
        <v>0</v>
      </c>
      <c r="J379" s="4">
        <v>3.2028733372837692</v>
      </c>
      <c r="K379" s="4">
        <v>11.565198150688307</v>
      </c>
      <c r="L379" s="4">
        <v>3.4481336887686971</v>
      </c>
      <c r="M379" s="4">
        <v>0</v>
      </c>
      <c r="N379" s="5">
        <v>16.370695518966095</v>
      </c>
      <c r="O379" s="5">
        <v>8.5575314603571062</v>
      </c>
      <c r="P379" s="5">
        <v>3.0074669923332062</v>
      </c>
      <c r="Q379" s="5">
        <v>0</v>
      </c>
      <c r="R379" s="5">
        <v>0</v>
      </c>
    </row>
    <row r="380" spans="1:18">
      <c r="A380" t="s">
        <v>752</v>
      </c>
      <c r="B380" t="s">
        <v>753</v>
      </c>
      <c r="C380" t="s">
        <v>1271</v>
      </c>
      <c r="D380" s="1">
        <f t="shared" si="6"/>
        <v>57.630171379127802</v>
      </c>
      <c r="E380" s="2">
        <v>0</v>
      </c>
      <c r="F380" s="2">
        <v>14.536754399127641</v>
      </c>
      <c r="G380" s="3">
        <v>1.3746958397054618</v>
      </c>
      <c r="H380" s="3">
        <v>0</v>
      </c>
      <c r="I380" s="3">
        <v>3.8975726624136509E-2</v>
      </c>
      <c r="J380" s="4">
        <v>8.9949832229692692</v>
      </c>
      <c r="K380" s="4">
        <v>2.715810849423856</v>
      </c>
      <c r="L380" s="4">
        <v>0</v>
      </c>
      <c r="M380" s="4">
        <v>0</v>
      </c>
      <c r="N380" s="5">
        <v>23.345526886593355</v>
      </c>
      <c r="O380" s="5">
        <v>4.5716749317778991</v>
      </c>
      <c r="P380" s="5">
        <v>0</v>
      </c>
      <c r="Q380" s="5">
        <v>0</v>
      </c>
      <c r="R380" s="5">
        <v>2.051749522906182</v>
      </c>
    </row>
    <row r="381" spans="1:18">
      <c r="A381" t="s">
        <v>754</v>
      </c>
      <c r="B381" t="s">
        <v>755</v>
      </c>
      <c r="C381" t="s">
        <v>1271</v>
      </c>
      <c r="D381" s="1">
        <f t="shared" si="6"/>
        <v>57.456477929958588</v>
      </c>
      <c r="E381" s="2">
        <v>0.24704257939706195</v>
      </c>
      <c r="F381" s="2">
        <v>11.933432661184799</v>
      </c>
      <c r="G381" s="3">
        <v>1.3309657718136536</v>
      </c>
      <c r="H381" s="3">
        <v>0</v>
      </c>
      <c r="I381" s="3">
        <v>0.15040199148871894</v>
      </c>
      <c r="J381" s="4">
        <v>15.923372630071322</v>
      </c>
      <c r="K381" s="4">
        <v>0.21795231221981443</v>
      </c>
      <c r="L381" s="4">
        <v>1.0700233490396918</v>
      </c>
      <c r="M381" s="4">
        <v>0</v>
      </c>
      <c r="N381" s="5">
        <v>20.564749822788393</v>
      </c>
      <c r="O381" s="5">
        <v>2.0907174184704349</v>
      </c>
      <c r="P381" s="5">
        <v>0.81884600650108541</v>
      </c>
      <c r="Q381" s="5">
        <v>0</v>
      </c>
      <c r="R381" s="5">
        <v>3.1089733869836227</v>
      </c>
    </row>
    <row r="382" spans="1:18">
      <c r="A382" t="s">
        <v>756</v>
      </c>
      <c r="B382" t="s">
        <v>757</v>
      </c>
      <c r="C382" t="s">
        <v>1271</v>
      </c>
      <c r="D382" s="1">
        <f t="shared" si="6"/>
        <v>53.655878556291221</v>
      </c>
      <c r="E382" s="2">
        <v>0.89568318596799057</v>
      </c>
      <c r="F382" s="2">
        <v>6.6777574291986106</v>
      </c>
      <c r="G382" s="3">
        <v>7.0565186252111792E-2</v>
      </c>
      <c r="H382" s="3">
        <v>2.5835292141976729</v>
      </c>
      <c r="I382" s="3">
        <v>2.7448507942015046</v>
      </c>
      <c r="J382" s="4">
        <v>11.766223629194036</v>
      </c>
      <c r="K382" s="4">
        <v>5.8098541808132023</v>
      </c>
      <c r="L382" s="4">
        <v>5.2516672949337613</v>
      </c>
      <c r="M382" s="4">
        <v>0.85304602353008741</v>
      </c>
      <c r="N382" s="5">
        <v>4.0020371578492213</v>
      </c>
      <c r="O382" s="5">
        <v>7.3241061744234504</v>
      </c>
      <c r="P382" s="5">
        <v>3.7231566653239101</v>
      </c>
      <c r="Q382" s="5">
        <v>0</v>
      </c>
      <c r="R382" s="5">
        <v>1.9534016204056559</v>
      </c>
    </row>
    <row r="383" spans="1:18">
      <c r="A383" t="s">
        <v>758</v>
      </c>
      <c r="B383" t="s">
        <v>759</v>
      </c>
      <c r="C383" t="s">
        <v>1271</v>
      </c>
      <c r="D383" s="1">
        <f t="shared" si="6"/>
        <v>58.484793884355774</v>
      </c>
      <c r="E383" s="2">
        <v>1.8202409933037265</v>
      </c>
      <c r="F383" s="2">
        <v>14.340513368327507</v>
      </c>
      <c r="G383" s="3">
        <v>0.48593978663870802</v>
      </c>
      <c r="H383" s="3">
        <v>0</v>
      </c>
      <c r="I383" s="3">
        <v>1.418137940985732</v>
      </c>
      <c r="J383" s="4">
        <v>18.897888623408992</v>
      </c>
      <c r="K383" s="4">
        <v>1.0561102079895621</v>
      </c>
      <c r="L383" s="4">
        <v>0</v>
      </c>
      <c r="M383" s="4">
        <v>0</v>
      </c>
      <c r="N383" s="5">
        <v>16.544006785758867</v>
      </c>
      <c r="O383" s="5">
        <v>0.35314673640343347</v>
      </c>
      <c r="P383" s="5">
        <v>1.7759528363644224</v>
      </c>
      <c r="Q383" s="5">
        <v>0</v>
      </c>
      <c r="R383" s="5">
        <v>1.7928566051748249</v>
      </c>
    </row>
    <row r="384" spans="1:18">
      <c r="A384" t="s">
        <v>760</v>
      </c>
      <c r="B384" t="s">
        <v>761</v>
      </c>
      <c r="C384" t="s">
        <v>1271</v>
      </c>
      <c r="D384" s="1">
        <f t="shared" si="6"/>
        <v>52.97170311637273</v>
      </c>
      <c r="E384" s="2">
        <v>3.9215934721182513</v>
      </c>
      <c r="F384" s="2">
        <v>9.1631690060059068</v>
      </c>
      <c r="G384" s="3">
        <v>3.3984347340611394</v>
      </c>
      <c r="H384" s="3">
        <v>0</v>
      </c>
      <c r="I384" s="3">
        <v>3.3125562720751964</v>
      </c>
      <c r="J384" s="4">
        <v>6.4329711033735943</v>
      </c>
      <c r="K384" s="4">
        <v>1.9912889689760305</v>
      </c>
      <c r="L384" s="4">
        <v>0.37649149220874756</v>
      </c>
      <c r="M384" s="4">
        <v>0</v>
      </c>
      <c r="N384" s="5">
        <v>16.765477692184046</v>
      </c>
      <c r="O384" s="5">
        <v>5.5861240660513447</v>
      </c>
      <c r="P384" s="5">
        <v>2.023596309318469</v>
      </c>
      <c r="Q384" s="5">
        <v>0</v>
      </c>
      <c r="R384" s="5">
        <v>0</v>
      </c>
    </row>
    <row r="385" spans="1:18">
      <c r="A385" t="s">
        <v>762</v>
      </c>
      <c r="B385" t="s">
        <v>763</v>
      </c>
      <c r="C385" t="s">
        <v>1271</v>
      </c>
      <c r="D385" s="1">
        <f t="shared" si="6"/>
        <v>53.291758685187737</v>
      </c>
      <c r="E385" s="2">
        <v>0.10566944118610989</v>
      </c>
      <c r="F385" s="2">
        <v>7.2214989518214345</v>
      </c>
      <c r="G385" s="3">
        <v>1.2736208118931307</v>
      </c>
      <c r="H385" s="3">
        <v>0.3506099087504837</v>
      </c>
      <c r="I385" s="3">
        <v>2.8850091909963793</v>
      </c>
      <c r="J385" s="4">
        <v>9.4026504711284602</v>
      </c>
      <c r="K385" s="4">
        <v>7.4076062749525269</v>
      </c>
      <c r="L385" s="4">
        <v>2.1575819917036099</v>
      </c>
      <c r="M385" s="4">
        <v>0</v>
      </c>
      <c r="N385" s="5">
        <v>5.4890674382643532</v>
      </c>
      <c r="O385" s="5">
        <v>8.4889828888991996</v>
      </c>
      <c r="P385" s="5">
        <v>4.4719935939401028</v>
      </c>
      <c r="Q385" s="5">
        <v>0.83524653297169238</v>
      </c>
      <c r="R385" s="5">
        <v>3.202221188680249</v>
      </c>
    </row>
    <row r="386" spans="1:18">
      <c r="A386" t="s">
        <v>764</v>
      </c>
      <c r="B386" t="s">
        <v>765</v>
      </c>
      <c r="C386" t="s">
        <v>1271</v>
      </c>
      <c r="D386" s="1">
        <f t="shared" si="6"/>
        <v>54.586578539876619</v>
      </c>
      <c r="E386" s="2">
        <v>1.3454266450369559</v>
      </c>
      <c r="F386" s="2">
        <v>12.575798299519231</v>
      </c>
      <c r="G386" s="3">
        <v>0.51585622637338324</v>
      </c>
      <c r="H386" s="3">
        <v>0</v>
      </c>
      <c r="I386" s="3">
        <v>1.8285015425108839</v>
      </c>
      <c r="J386" s="4">
        <v>8.5411372057166215</v>
      </c>
      <c r="K386" s="4">
        <v>2.1834176579596072</v>
      </c>
      <c r="L386" s="4">
        <v>0.4384562875409066</v>
      </c>
      <c r="M386" s="4">
        <v>0</v>
      </c>
      <c r="N386" s="5">
        <v>16.541471382014187</v>
      </c>
      <c r="O386" s="5">
        <v>7.3118974888441786</v>
      </c>
      <c r="P386" s="5">
        <v>2.1152887508927418</v>
      </c>
      <c r="Q386" s="5">
        <v>0</v>
      </c>
      <c r="R386" s="5">
        <v>1.1893270534679143</v>
      </c>
    </row>
    <row r="387" spans="1:18">
      <c r="A387" t="s">
        <v>766</v>
      </c>
      <c r="B387" t="s">
        <v>767</v>
      </c>
      <c r="C387" t="s">
        <v>1271</v>
      </c>
      <c r="D387" s="1">
        <f t="shared" si="6"/>
        <v>52.767967500094713</v>
      </c>
      <c r="E387" s="2">
        <v>4.519190974087266</v>
      </c>
      <c r="F387" s="2">
        <v>6.9562014884592278</v>
      </c>
      <c r="G387" s="3">
        <v>2.4357342005513596</v>
      </c>
      <c r="H387" s="3">
        <v>0</v>
      </c>
      <c r="I387" s="3">
        <v>2.9932449362495541</v>
      </c>
      <c r="J387" s="4">
        <v>7.917817533078618</v>
      </c>
      <c r="K387" s="4">
        <v>2.859618453102204</v>
      </c>
      <c r="L387" s="4">
        <v>1.1616628759631826</v>
      </c>
      <c r="M387" s="4">
        <v>0</v>
      </c>
      <c r="N387" s="5">
        <v>17.124854680953845</v>
      </c>
      <c r="O387" s="5">
        <v>4.6779108895393779</v>
      </c>
      <c r="P387" s="5">
        <v>2.1217314681100783</v>
      </c>
      <c r="Q387" s="5">
        <v>0</v>
      </c>
      <c r="R387" s="5">
        <v>0</v>
      </c>
    </row>
    <row r="388" spans="1:18">
      <c r="A388" t="s">
        <v>768</v>
      </c>
      <c r="B388" t="s">
        <v>769</v>
      </c>
      <c r="C388" t="s">
        <v>1271</v>
      </c>
      <c r="D388" s="1">
        <f t="shared" ref="D388:D451" si="7">SUM(E388:R388)</f>
        <v>53.870509889441429</v>
      </c>
      <c r="E388" s="2">
        <v>0.59696411069365785</v>
      </c>
      <c r="F388" s="2">
        <v>8.4950808892627911</v>
      </c>
      <c r="G388" s="3">
        <v>0</v>
      </c>
      <c r="H388" s="3">
        <v>0</v>
      </c>
      <c r="I388" s="3">
        <v>1.6780087966943882</v>
      </c>
      <c r="J388" s="4">
        <v>5.7400997474744511</v>
      </c>
      <c r="K388" s="4">
        <v>6.4804734645575079</v>
      </c>
      <c r="L388" s="4">
        <v>0.11339588106200797</v>
      </c>
      <c r="M388" s="4">
        <v>0</v>
      </c>
      <c r="N388" s="5">
        <v>21.544655812147429</v>
      </c>
      <c r="O388" s="5">
        <v>7.8189310626839417</v>
      </c>
      <c r="P388" s="5">
        <v>0</v>
      </c>
      <c r="Q388" s="5">
        <v>0</v>
      </c>
      <c r="R388" s="5">
        <v>1.4029001248652482</v>
      </c>
    </row>
    <row r="389" spans="1:18">
      <c r="A389" t="s">
        <v>770</v>
      </c>
      <c r="B389" t="s">
        <v>771</v>
      </c>
      <c r="C389" t="s">
        <v>1271</v>
      </c>
      <c r="D389" s="1">
        <f t="shared" si="7"/>
        <v>51.885441859990195</v>
      </c>
      <c r="E389" s="2">
        <v>0.33335619551023088</v>
      </c>
      <c r="F389" s="2">
        <v>7.0096811051777754</v>
      </c>
      <c r="G389" s="3">
        <v>1.4136838948319441</v>
      </c>
      <c r="H389" s="3">
        <v>0</v>
      </c>
      <c r="I389" s="3">
        <v>0</v>
      </c>
      <c r="J389" s="4">
        <v>4.4883546085804227</v>
      </c>
      <c r="K389" s="4">
        <v>4.6643041922813238</v>
      </c>
      <c r="L389" s="4">
        <v>0</v>
      </c>
      <c r="M389" s="4">
        <v>0</v>
      </c>
      <c r="N389" s="5">
        <v>19.675329001474598</v>
      </c>
      <c r="O389" s="5">
        <v>13.084648172795724</v>
      </c>
      <c r="P389" s="5">
        <v>0.41235108303145984</v>
      </c>
      <c r="Q389" s="5">
        <v>0</v>
      </c>
      <c r="R389" s="5">
        <v>0.80373360630671287</v>
      </c>
    </row>
    <row r="390" spans="1:18">
      <c r="A390" t="s">
        <v>772</v>
      </c>
      <c r="B390" t="s">
        <v>773</v>
      </c>
      <c r="C390" t="s">
        <v>1271</v>
      </c>
      <c r="D390" s="1">
        <f t="shared" si="7"/>
        <v>50.431333131170483</v>
      </c>
      <c r="E390" s="2">
        <v>3.2730967422350665</v>
      </c>
      <c r="F390" s="2">
        <v>2.2307772830231536</v>
      </c>
      <c r="G390" s="3">
        <v>5.0083170956040909E-2</v>
      </c>
      <c r="H390" s="3">
        <v>0</v>
      </c>
      <c r="I390" s="3">
        <v>0.37439958120407218</v>
      </c>
      <c r="J390" s="4">
        <v>6.2254730939213365</v>
      </c>
      <c r="K390" s="4">
        <v>4.6201097033118108</v>
      </c>
      <c r="L390" s="4">
        <v>0.26266815214227401</v>
      </c>
      <c r="M390" s="4">
        <v>0</v>
      </c>
      <c r="N390" s="5">
        <v>17.726404639010074</v>
      </c>
      <c r="O390" s="5">
        <v>9.9005877753199272</v>
      </c>
      <c r="P390" s="5">
        <v>4.5330847055959218</v>
      </c>
      <c r="Q390" s="5">
        <v>0</v>
      </c>
      <c r="R390" s="5">
        <v>1.2346482844508044</v>
      </c>
    </row>
    <row r="391" spans="1:18">
      <c r="A391" t="s">
        <v>774</v>
      </c>
      <c r="B391" t="s">
        <v>775</v>
      </c>
      <c r="C391" t="s">
        <v>1271</v>
      </c>
      <c r="D391" s="1">
        <f t="shared" si="7"/>
        <v>53.594708288841886</v>
      </c>
      <c r="E391" s="2">
        <v>2.2000414822921428</v>
      </c>
      <c r="F391" s="2">
        <v>18.431189243984928</v>
      </c>
      <c r="G391" s="3">
        <v>0.18461502827114029</v>
      </c>
      <c r="H391" s="3">
        <v>1.5680598463927971</v>
      </c>
      <c r="I391" s="3">
        <v>4.4917338465763263</v>
      </c>
      <c r="J391" s="4">
        <v>1.0788968168673292E-2</v>
      </c>
      <c r="K391" s="4">
        <v>0.89641096327911551</v>
      </c>
      <c r="L391" s="4">
        <v>2.4431962994010417</v>
      </c>
      <c r="M391" s="4">
        <v>0</v>
      </c>
      <c r="N391" s="5">
        <v>15.387169157597263</v>
      </c>
      <c r="O391" s="5">
        <v>1.664616697349721</v>
      </c>
      <c r="P391" s="5">
        <v>5.1472021552387366</v>
      </c>
      <c r="Q391" s="5">
        <v>0</v>
      </c>
      <c r="R391" s="5">
        <v>1.1696846002899963</v>
      </c>
    </row>
    <row r="392" spans="1:18">
      <c r="A392" t="s">
        <v>776</v>
      </c>
      <c r="B392" t="s">
        <v>777</v>
      </c>
      <c r="C392" t="s">
        <v>1271</v>
      </c>
      <c r="D392" s="1">
        <f t="shared" si="7"/>
        <v>50.613195544635893</v>
      </c>
      <c r="E392" s="2">
        <v>0.1873174633104249</v>
      </c>
      <c r="F392" s="2">
        <v>2.1887501726989402</v>
      </c>
      <c r="G392" s="3">
        <v>2.6001383059591707</v>
      </c>
      <c r="H392" s="3">
        <v>1.5363477773614218</v>
      </c>
      <c r="I392" s="3">
        <v>5.3104615286491992</v>
      </c>
      <c r="J392" s="4">
        <v>4.4743369668948452</v>
      </c>
      <c r="K392" s="4">
        <v>9.4869887154810133</v>
      </c>
      <c r="L392" s="4">
        <v>0.49787354437492726</v>
      </c>
      <c r="M392" s="4">
        <v>0</v>
      </c>
      <c r="N392" s="5">
        <v>9.3865319436593548</v>
      </c>
      <c r="O392" s="5">
        <v>11.409513915156992</v>
      </c>
      <c r="P392" s="5">
        <v>1.5320956487551891</v>
      </c>
      <c r="Q392" s="5">
        <v>0.65217155058732357</v>
      </c>
      <c r="R392" s="5">
        <v>1.3506680117470888</v>
      </c>
    </row>
    <row r="393" spans="1:18">
      <c r="A393" t="s">
        <v>778</v>
      </c>
      <c r="B393" t="s">
        <v>779</v>
      </c>
      <c r="C393" t="s">
        <v>1271</v>
      </c>
      <c r="D393" s="1">
        <f t="shared" si="7"/>
        <v>54.500923877604983</v>
      </c>
      <c r="E393" s="2">
        <v>0</v>
      </c>
      <c r="F393" s="2">
        <v>9.166746627514712</v>
      </c>
      <c r="G393" s="3">
        <v>0</v>
      </c>
      <c r="H393" s="3">
        <v>0</v>
      </c>
      <c r="I393" s="3">
        <v>0.61407908323471416</v>
      </c>
      <c r="J393" s="4">
        <v>1.4524005245282898</v>
      </c>
      <c r="K393" s="4">
        <v>8.0616418054099679</v>
      </c>
      <c r="L393" s="4">
        <v>4.2850615841538096</v>
      </c>
      <c r="M393" s="4">
        <v>0</v>
      </c>
      <c r="N393" s="5">
        <v>16.79927673035845</v>
      </c>
      <c r="O393" s="5">
        <v>8.78197477058559</v>
      </c>
      <c r="P393" s="5">
        <v>0.8147935988858217</v>
      </c>
      <c r="Q393" s="5">
        <v>0</v>
      </c>
      <c r="R393" s="5">
        <v>4.5249491529336279</v>
      </c>
    </row>
    <row r="394" spans="1:18">
      <c r="A394" t="s">
        <v>780</v>
      </c>
      <c r="B394" t="s">
        <v>781</v>
      </c>
      <c r="C394" t="s">
        <v>1271</v>
      </c>
      <c r="D394" s="1">
        <f t="shared" si="7"/>
        <v>49.748877713159445</v>
      </c>
      <c r="E394" s="2">
        <v>0.60156833516921415</v>
      </c>
      <c r="F394" s="2">
        <v>2.6374799826632653</v>
      </c>
      <c r="G394" s="3">
        <v>3.4805488691294579</v>
      </c>
      <c r="H394" s="3">
        <v>2.8736599078517702</v>
      </c>
      <c r="I394" s="3">
        <v>2.7673316316788394</v>
      </c>
      <c r="J394" s="4">
        <v>4.1615220992992761</v>
      </c>
      <c r="K394" s="4">
        <v>4.7320748047864143</v>
      </c>
      <c r="L394" s="4">
        <v>1.170012984348701</v>
      </c>
      <c r="M394" s="4">
        <v>0</v>
      </c>
      <c r="N394" s="5">
        <v>10.828714587359055</v>
      </c>
      <c r="O394" s="5">
        <v>6.9980951128332265</v>
      </c>
      <c r="P394" s="5">
        <v>3.1662955481154782</v>
      </c>
      <c r="Q394" s="5">
        <v>0.18306846105318161</v>
      </c>
      <c r="R394" s="5">
        <v>6.1485053888715617</v>
      </c>
    </row>
    <row r="395" spans="1:18">
      <c r="A395" t="s">
        <v>782</v>
      </c>
      <c r="B395" t="s">
        <v>783</v>
      </c>
      <c r="C395" t="s">
        <v>1271</v>
      </c>
      <c r="D395" s="1">
        <f t="shared" si="7"/>
        <v>52.112187204866729</v>
      </c>
      <c r="E395" s="2">
        <v>3.3685099311379583</v>
      </c>
      <c r="F395" s="2">
        <v>7.9972780836447406</v>
      </c>
      <c r="G395" s="3">
        <v>1.0800423405998276</v>
      </c>
      <c r="H395" s="3">
        <v>0</v>
      </c>
      <c r="I395" s="3">
        <v>0.99428236110899881</v>
      </c>
      <c r="J395" s="4">
        <v>9.1395645146566196</v>
      </c>
      <c r="K395" s="4">
        <v>3.145050714965457</v>
      </c>
      <c r="L395" s="4">
        <v>4.5084638080381892E-2</v>
      </c>
      <c r="M395" s="4">
        <v>0</v>
      </c>
      <c r="N395" s="5">
        <v>13.398730617409951</v>
      </c>
      <c r="O395" s="5">
        <v>8.3028790515685031</v>
      </c>
      <c r="P395" s="5">
        <v>4.4313211795514622</v>
      </c>
      <c r="Q395" s="5">
        <v>0.15745212817224569</v>
      </c>
      <c r="R395" s="5">
        <v>5.1991643970580766E-2</v>
      </c>
    </row>
    <row r="396" spans="1:18">
      <c r="A396" t="s">
        <v>784</v>
      </c>
      <c r="B396" t="s">
        <v>785</v>
      </c>
      <c r="C396" t="s">
        <v>1271</v>
      </c>
      <c r="D396" s="1">
        <f t="shared" si="7"/>
        <v>51.698975953394914</v>
      </c>
      <c r="E396" s="2">
        <v>2.1104999077893174</v>
      </c>
      <c r="F396" s="2">
        <v>3.4779642429624489</v>
      </c>
      <c r="G396" s="3">
        <v>3.2462926318914742</v>
      </c>
      <c r="H396" s="3">
        <v>0</v>
      </c>
      <c r="I396" s="3">
        <v>0.89617551139695784</v>
      </c>
      <c r="J396" s="4">
        <v>10.059138374811239</v>
      </c>
      <c r="K396" s="4">
        <v>5.6053590672995002</v>
      </c>
      <c r="L396" s="4">
        <v>7.821400506116688E-2</v>
      </c>
      <c r="M396" s="4">
        <v>0</v>
      </c>
      <c r="N396" s="5">
        <v>12.734815696919441</v>
      </c>
      <c r="O396" s="5">
        <v>10.257677408579367</v>
      </c>
      <c r="P396" s="5">
        <v>2.4449462641129172</v>
      </c>
      <c r="Q396" s="5">
        <v>0</v>
      </c>
      <c r="R396" s="5">
        <v>0.7878928425710896</v>
      </c>
    </row>
    <row r="397" spans="1:18">
      <c r="A397" t="s">
        <v>786</v>
      </c>
      <c r="B397" t="s">
        <v>787</v>
      </c>
      <c r="C397" t="s">
        <v>1271</v>
      </c>
      <c r="D397" s="1">
        <f t="shared" si="7"/>
        <v>51.737115042908336</v>
      </c>
      <c r="E397" s="2">
        <v>2.5789003538074429</v>
      </c>
      <c r="F397" s="2">
        <v>3.9382239732556354</v>
      </c>
      <c r="G397" s="3">
        <v>5.0645937425474621</v>
      </c>
      <c r="H397" s="3">
        <v>0</v>
      </c>
      <c r="I397" s="3">
        <v>0.89046700137043278</v>
      </c>
      <c r="J397" s="4">
        <v>6.429309484367562</v>
      </c>
      <c r="K397" s="4">
        <v>3.9014742082361971</v>
      </c>
      <c r="L397" s="4">
        <v>0.66396182270672954</v>
      </c>
      <c r="M397" s="4">
        <v>0</v>
      </c>
      <c r="N397" s="5">
        <v>13.09056556783524</v>
      </c>
      <c r="O397" s="5">
        <v>9.0249433514918014</v>
      </c>
      <c r="P397" s="5">
        <v>4.3273377658831409</v>
      </c>
      <c r="Q397" s="5">
        <v>1.5748470068122169</v>
      </c>
      <c r="R397" s="5">
        <v>0.2524907645944704</v>
      </c>
    </row>
    <row r="398" spans="1:18">
      <c r="A398" t="s">
        <v>788</v>
      </c>
      <c r="B398" t="s">
        <v>789</v>
      </c>
      <c r="C398" t="s">
        <v>1271</v>
      </c>
      <c r="D398" s="1">
        <f t="shared" si="7"/>
        <v>53.082897565050388</v>
      </c>
      <c r="E398" s="2">
        <v>3.9269719562241825</v>
      </c>
      <c r="F398" s="2">
        <v>6.0971479184233655</v>
      </c>
      <c r="G398" s="3">
        <v>4.7128379975994141</v>
      </c>
      <c r="H398" s="3">
        <v>0</v>
      </c>
      <c r="I398" s="3">
        <v>1.9109110246018561</v>
      </c>
      <c r="J398" s="4">
        <v>9.8645330107229334</v>
      </c>
      <c r="K398" s="4">
        <v>4.8524026269234106</v>
      </c>
      <c r="L398" s="4">
        <v>0</v>
      </c>
      <c r="M398" s="4">
        <v>0</v>
      </c>
      <c r="N398" s="5">
        <v>15.024727729886756</v>
      </c>
      <c r="O398" s="5">
        <v>6.104292800224786</v>
      </c>
      <c r="P398" s="5">
        <v>0</v>
      </c>
      <c r="Q398" s="5">
        <v>0</v>
      </c>
      <c r="R398" s="5">
        <v>0.5890725004436923</v>
      </c>
    </row>
    <row r="399" spans="1:18">
      <c r="A399" t="s">
        <v>790</v>
      </c>
      <c r="B399" t="s">
        <v>791</v>
      </c>
      <c r="C399" t="s">
        <v>1271</v>
      </c>
      <c r="D399" s="1">
        <f t="shared" si="7"/>
        <v>52.138516138498595</v>
      </c>
      <c r="E399" s="2">
        <v>1.4087882406487475</v>
      </c>
      <c r="F399" s="2">
        <v>4.2711041302590118</v>
      </c>
      <c r="G399" s="3">
        <v>1.0100211115136919</v>
      </c>
      <c r="H399" s="3">
        <v>0</v>
      </c>
      <c r="I399" s="3">
        <v>1.7788601197345979</v>
      </c>
      <c r="J399" s="4">
        <v>4.3172579490103677</v>
      </c>
      <c r="K399" s="4">
        <v>5.5924399709171642</v>
      </c>
      <c r="L399" s="4">
        <v>0.24099425477036865</v>
      </c>
      <c r="M399" s="4">
        <v>0</v>
      </c>
      <c r="N399" s="5">
        <v>18.68405935251657</v>
      </c>
      <c r="O399" s="5">
        <v>11.029160194205112</v>
      </c>
      <c r="P399" s="5">
        <v>3.0278948271410724</v>
      </c>
      <c r="Q399" s="5">
        <v>0</v>
      </c>
      <c r="R399" s="5">
        <v>0.77793598778189765</v>
      </c>
    </row>
    <row r="400" spans="1:18">
      <c r="A400" t="s">
        <v>792</v>
      </c>
      <c r="B400" t="s">
        <v>793</v>
      </c>
      <c r="C400" t="s">
        <v>1271</v>
      </c>
      <c r="D400" s="1">
        <f t="shared" si="7"/>
        <v>51.624140637582279</v>
      </c>
      <c r="E400" s="2">
        <v>0.19913211790764912</v>
      </c>
      <c r="F400" s="2">
        <v>6.3274601804784023</v>
      </c>
      <c r="G400" s="3">
        <v>1.5575196184306153</v>
      </c>
      <c r="H400" s="3">
        <v>1.1955271447459865</v>
      </c>
      <c r="I400" s="3">
        <v>1.4813281171780044</v>
      </c>
      <c r="J400" s="4">
        <v>7.4262241905593633</v>
      </c>
      <c r="K400" s="4">
        <v>5.7596305165045631</v>
      </c>
      <c r="L400" s="4">
        <v>4.8953426319979929</v>
      </c>
      <c r="M400" s="4">
        <v>0.72452178351298402</v>
      </c>
      <c r="N400" s="5">
        <v>7.326476992870262</v>
      </c>
      <c r="O400" s="5">
        <v>9.3598829745730736</v>
      </c>
      <c r="P400" s="5">
        <v>2.3406301507807461</v>
      </c>
      <c r="Q400" s="5">
        <v>0.48211702897987935</v>
      </c>
      <c r="R400" s="5">
        <v>2.5483471890627616</v>
      </c>
    </row>
    <row r="401" spans="1:18">
      <c r="A401" t="s">
        <v>794</v>
      </c>
      <c r="B401" t="s">
        <v>795</v>
      </c>
      <c r="C401" t="s">
        <v>1271</v>
      </c>
      <c r="D401" s="1">
        <f t="shared" si="7"/>
        <v>53.103310518118342</v>
      </c>
      <c r="E401" s="2">
        <v>1.3355474504644955</v>
      </c>
      <c r="F401" s="2">
        <v>11.827875032457541</v>
      </c>
      <c r="G401" s="3">
        <v>0.51713050391324589</v>
      </c>
      <c r="H401" s="3">
        <v>0</v>
      </c>
      <c r="I401" s="3">
        <v>2.7997138869070621</v>
      </c>
      <c r="J401" s="4">
        <v>4.9532584756681386</v>
      </c>
      <c r="K401" s="4">
        <v>6.3360222794227985</v>
      </c>
      <c r="L401" s="4">
        <v>0</v>
      </c>
      <c r="M401" s="4">
        <v>0</v>
      </c>
      <c r="N401" s="5">
        <v>18.178691933630279</v>
      </c>
      <c r="O401" s="5">
        <v>6.1093020618884371</v>
      </c>
      <c r="P401" s="5">
        <v>0</v>
      </c>
      <c r="Q401" s="5">
        <v>0</v>
      </c>
      <c r="R401" s="5">
        <v>1.0457688937663416</v>
      </c>
    </row>
    <row r="402" spans="1:18">
      <c r="A402" t="s">
        <v>796</v>
      </c>
      <c r="B402" t="s">
        <v>797</v>
      </c>
      <c r="C402" t="s">
        <v>1271</v>
      </c>
      <c r="D402" s="1">
        <f t="shared" si="7"/>
        <v>48.039147229680339</v>
      </c>
      <c r="E402" s="2">
        <v>0.92188803295656752</v>
      </c>
      <c r="F402" s="2">
        <v>2.2923330527265122</v>
      </c>
      <c r="G402" s="3">
        <v>0</v>
      </c>
      <c r="H402" s="3">
        <v>6.9556989611802829</v>
      </c>
      <c r="I402" s="3">
        <v>4.9529385687721854</v>
      </c>
      <c r="J402" s="4">
        <v>0.69007935481612237</v>
      </c>
      <c r="K402" s="4">
        <v>4.5417571214478798</v>
      </c>
      <c r="L402" s="4">
        <v>6.4929342096257976</v>
      </c>
      <c r="M402" s="4">
        <v>10.682890842564388</v>
      </c>
      <c r="N402" s="5">
        <v>2.5581560899743807</v>
      </c>
      <c r="O402" s="5">
        <v>1.1271689249445263</v>
      </c>
      <c r="P402" s="5">
        <v>1.4435348791673133</v>
      </c>
      <c r="Q402" s="5">
        <v>6.3484725604925227E-2</v>
      </c>
      <c r="R402" s="5">
        <v>5.3162824658994561</v>
      </c>
    </row>
    <row r="403" spans="1:18">
      <c r="A403" t="s">
        <v>798</v>
      </c>
      <c r="B403" t="s">
        <v>799</v>
      </c>
      <c r="C403" t="s">
        <v>1271</v>
      </c>
      <c r="D403" s="1">
        <f t="shared" si="7"/>
        <v>51.345723220825157</v>
      </c>
      <c r="E403" s="2">
        <v>2.2680537995023013</v>
      </c>
      <c r="F403" s="2">
        <v>4.267226179920355</v>
      </c>
      <c r="G403" s="3">
        <v>2.5697896792483088</v>
      </c>
      <c r="H403" s="3">
        <v>4.2924098222694385E-2</v>
      </c>
      <c r="I403" s="3">
        <v>1.6678012423590911</v>
      </c>
      <c r="J403" s="4">
        <v>5.3450733467011329</v>
      </c>
      <c r="K403" s="4">
        <v>6.0071556795575622</v>
      </c>
      <c r="L403" s="4">
        <v>1.5827177109765374</v>
      </c>
      <c r="M403" s="4">
        <v>0</v>
      </c>
      <c r="N403" s="5">
        <v>8.2294747637521652</v>
      </c>
      <c r="O403" s="5">
        <v>6.8661474317245048</v>
      </c>
      <c r="P403" s="5">
        <v>10.433064361064591</v>
      </c>
      <c r="Q403" s="5">
        <v>0.54044113118456738</v>
      </c>
      <c r="R403" s="5">
        <v>1.5258537966113339</v>
      </c>
    </row>
    <row r="404" spans="1:18">
      <c r="A404" t="s">
        <v>800</v>
      </c>
      <c r="B404" t="s">
        <v>801</v>
      </c>
      <c r="C404" t="s">
        <v>1271</v>
      </c>
      <c r="D404" s="1">
        <f t="shared" si="7"/>
        <v>50.044755695959843</v>
      </c>
      <c r="E404" s="2">
        <v>4.3981866552147624</v>
      </c>
      <c r="F404" s="2">
        <v>4.101051107616156</v>
      </c>
      <c r="G404" s="3">
        <v>6.4593510548851825</v>
      </c>
      <c r="H404" s="3">
        <v>0</v>
      </c>
      <c r="I404" s="3">
        <v>4.0241231054043336</v>
      </c>
      <c r="J404" s="4">
        <v>3.1369753601507773</v>
      </c>
      <c r="K404" s="4">
        <v>2.4725656559170544</v>
      </c>
      <c r="L404" s="4">
        <v>0.2469678981139268</v>
      </c>
      <c r="M404" s="4">
        <v>0</v>
      </c>
      <c r="N404" s="5">
        <v>9.9259309792039314</v>
      </c>
      <c r="O404" s="5">
        <v>9.5108174788485016</v>
      </c>
      <c r="P404" s="5">
        <v>4.8275905333312839</v>
      </c>
      <c r="Q404" s="5">
        <v>0.7449453052044559</v>
      </c>
      <c r="R404" s="5">
        <v>0.19625056206947772</v>
      </c>
    </row>
    <row r="405" spans="1:18">
      <c r="A405" t="s">
        <v>802</v>
      </c>
      <c r="B405" t="s">
        <v>803</v>
      </c>
      <c r="C405" t="s">
        <v>1271</v>
      </c>
      <c r="D405" s="1">
        <f t="shared" si="7"/>
        <v>48.70919945701759</v>
      </c>
      <c r="E405" s="2">
        <v>0</v>
      </c>
      <c r="F405" s="2">
        <v>1.4200058911945499</v>
      </c>
      <c r="G405" s="3">
        <v>4.5911059292115391E-2</v>
      </c>
      <c r="H405" s="3">
        <v>6.9648679125267074</v>
      </c>
      <c r="I405" s="3">
        <v>5.143486940518371</v>
      </c>
      <c r="J405" s="4">
        <v>1.3297903928694512</v>
      </c>
      <c r="K405" s="4">
        <v>3.1150305585008673</v>
      </c>
      <c r="L405" s="4">
        <v>6.3756615125532567</v>
      </c>
      <c r="M405" s="4">
        <v>13.111068666433548</v>
      </c>
      <c r="N405" s="5">
        <v>0.97200785046840199</v>
      </c>
      <c r="O405" s="5">
        <v>0.73782749958327942</v>
      </c>
      <c r="P405" s="5">
        <v>1.0357485302095997</v>
      </c>
      <c r="Q405" s="5">
        <v>1.6142111274763193</v>
      </c>
      <c r="R405" s="5">
        <v>6.8435815153911195</v>
      </c>
    </row>
    <row r="406" spans="1:18">
      <c r="A406" t="s">
        <v>804</v>
      </c>
      <c r="B406" t="s">
        <v>805</v>
      </c>
      <c r="C406" t="s">
        <v>1271</v>
      </c>
      <c r="D406" s="1">
        <f t="shared" si="7"/>
        <v>50.236430399967709</v>
      </c>
      <c r="E406" s="2">
        <v>0</v>
      </c>
      <c r="F406" s="2">
        <v>2.708363348809379</v>
      </c>
      <c r="G406" s="3">
        <v>9.5396371709968786E-2</v>
      </c>
      <c r="H406" s="3">
        <v>6.8114004041511311</v>
      </c>
      <c r="I406" s="3">
        <v>1.5494490876584674</v>
      </c>
      <c r="J406" s="4">
        <v>5.4671077871060518</v>
      </c>
      <c r="K406" s="4">
        <v>6.5554382021827324</v>
      </c>
      <c r="L406" s="4">
        <v>4.7444882912199473</v>
      </c>
      <c r="M406" s="4">
        <v>1.1596672112041277</v>
      </c>
      <c r="N406" s="5">
        <v>3.7164300974097699</v>
      </c>
      <c r="O406" s="5">
        <v>5.2213620823766949</v>
      </c>
      <c r="P406" s="5">
        <v>2.8066554309700318</v>
      </c>
      <c r="Q406" s="5">
        <v>0</v>
      </c>
      <c r="R406" s="5">
        <v>9.4006720851694094</v>
      </c>
    </row>
    <row r="407" spans="1:18">
      <c r="A407" t="s">
        <v>806</v>
      </c>
      <c r="B407" t="s">
        <v>807</v>
      </c>
      <c r="C407" t="s">
        <v>1271</v>
      </c>
      <c r="D407" s="1">
        <f t="shared" si="7"/>
        <v>48.942181060392151</v>
      </c>
      <c r="E407" s="2">
        <v>0</v>
      </c>
      <c r="F407" s="2">
        <v>4.2684513002396294</v>
      </c>
      <c r="G407" s="3">
        <v>0</v>
      </c>
      <c r="H407" s="3">
        <v>7.6461216134463461</v>
      </c>
      <c r="I407" s="3">
        <v>1.847157552573236</v>
      </c>
      <c r="J407" s="4">
        <v>0</v>
      </c>
      <c r="K407" s="4">
        <v>8.6019759231934667E-2</v>
      </c>
      <c r="L407" s="4">
        <v>7.4108497611966833</v>
      </c>
      <c r="M407" s="4">
        <v>15.948472369995017</v>
      </c>
      <c r="N407" s="5">
        <v>0.40009911395591624</v>
      </c>
      <c r="O407" s="5">
        <v>1.1513280177694867</v>
      </c>
      <c r="P407" s="5">
        <v>0.16883268933382362</v>
      </c>
      <c r="Q407" s="5">
        <v>0</v>
      </c>
      <c r="R407" s="5">
        <v>10.014848882650078</v>
      </c>
    </row>
    <row r="408" spans="1:18">
      <c r="A408" t="s">
        <v>808</v>
      </c>
      <c r="B408" t="s">
        <v>809</v>
      </c>
      <c r="C408" t="s">
        <v>1271</v>
      </c>
      <c r="D408" s="1">
        <f t="shared" si="7"/>
        <v>50.830784258824686</v>
      </c>
      <c r="E408" s="2">
        <v>0</v>
      </c>
      <c r="F408" s="2">
        <v>4.3225518556642228</v>
      </c>
      <c r="G408" s="3">
        <v>0</v>
      </c>
      <c r="H408" s="3">
        <v>10.287315491851048</v>
      </c>
      <c r="I408" s="3">
        <v>5.7522713525532714</v>
      </c>
      <c r="J408" s="4">
        <v>0</v>
      </c>
      <c r="K408" s="4">
        <v>1.1164053584042699</v>
      </c>
      <c r="L408" s="4">
        <v>11.079716695031166</v>
      </c>
      <c r="M408" s="4">
        <v>0.70332528950586415</v>
      </c>
      <c r="N408" s="5">
        <v>1.7779401935598056</v>
      </c>
      <c r="O408" s="5">
        <v>0</v>
      </c>
      <c r="P408" s="5">
        <v>1.9408544285122615</v>
      </c>
      <c r="Q408" s="5">
        <v>0.17327845948859638</v>
      </c>
      <c r="R408" s="5">
        <v>13.677125134254181</v>
      </c>
    </row>
    <row r="409" spans="1:18">
      <c r="A409" t="s">
        <v>810</v>
      </c>
      <c r="B409" t="s">
        <v>811</v>
      </c>
      <c r="C409" t="s">
        <v>1271</v>
      </c>
      <c r="D409" s="1">
        <f t="shared" si="7"/>
        <v>51.450037567846941</v>
      </c>
      <c r="E409" s="2">
        <v>3.5138007579305692</v>
      </c>
      <c r="F409" s="2">
        <v>5.6723505872702855</v>
      </c>
      <c r="G409" s="3">
        <v>6.5450162709838429</v>
      </c>
      <c r="H409" s="3">
        <v>0.27734231796170489</v>
      </c>
      <c r="I409" s="3">
        <v>6.7014397956007334</v>
      </c>
      <c r="J409" s="4">
        <v>7.0883553588295927</v>
      </c>
      <c r="K409" s="4">
        <v>1.9153495094798869</v>
      </c>
      <c r="L409" s="4">
        <v>2.3651485280824529</v>
      </c>
      <c r="M409" s="4">
        <v>0.96201861796156574</v>
      </c>
      <c r="N409" s="5">
        <v>8.469477345868512</v>
      </c>
      <c r="O409" s="5">
        <v>3.5571027429489428</v>
      </c>
      <c r="P409" s="5">
        <v>1.9117867980501582</v>
      </c>
      <c r="Q409" s="5">
        <v>2.4708489368786859</v>
      </c>
      <c r="R409" s="5">
        <v>0</v>
      </c>
    </row>
    <row r="410" spans="1:18">
      <c r="A410" t="s">
        <v>812</v>
      </c>
      <c r="B410" t="s">
        <v>813</v>
      </c>
      <c r="C410" t="s">
        <v>1271</v>
      </c>
      <c r="D410" s="1">
        <f t="shared" si="7"/>
        <v>49.945980766721732</v>
      </c>
      <c r="E410" s="2">
        <v>0</v>
      </c>
      <c r="F410" s="2">
        <v>4.5357361494206359</v>
      </c>
      <c r="G410" s="3">
        <v>0.60121759060758873</v>
      </c>
      <c r="H410" s="3">
        <v>8.989765862012737</v>
      </c>
      <c r="I410" s="3">
        <v>2.7024301756177365</v>
      </c>
      <c r="J410" s="4">
        <v>1.9550132577885249</v>
      </c>
      <c r="K410" s="4">
        <v>0.27868482406563866</v>
      </c>
      <c r="L410" s="4">
        <v>4.3462932040268685</v>
      </c>
      <c r="M410" s="4">
        <v>10.986780046300634</v>
      </c>
      <c r="N410" s="5">
        <v>2.8146534619297894</v>
      </c>
      <c r="O410" s="5">
        <v>1.174141818814626</v>
      </c>
      <c r="P410" s="5">
        <v>1.6082005074966799</v>
      </c>
      <c r="Q410" s="5">
        <v>1.3649476628895714</v>
      </c>
      <c r="R410" s="5">
        <v>8.5881162057507083</v>
      </c>
    </row>
    <row r="411" spans="1:18">
      <c r="A411" t="s">
        <v>814</v>
      </c>
      <c r="B411" t="s">
        <v>815</v>
      </c>
      <c r="C411" t="s">
        <v>1271</v>
      </c>
      <c r="D411" s="1">
        <f t="shared" si="7"/>
        <v>47.986064707634725</v>
      </c>
      <c r="E411" s="2">
        <v>0</v>
      </c>
      <c r="F411" s="2">
        <v>2.9129898701762533</v>
      </c>
      <c r="G411" s="3">
        <v>0</v>
      </c>
      <c r="H411" s="3">
        <v>12.040698449816233</v>
      </c>
      <c r="I411" s="3">
        <v>2.2167406341875564</v>
      </c>
      <c r="J411" s="4">
        <v>0</v>
      </c>
      <c r="K411" s="4">
        <v>4.0425137718526045</v>
      </c>
      <c r="L411" s="4">
        <v>4.3338837681155118</v>
      </c>
      <c r="M411" s="4">
        <v>5.150682230753107</v>
      </c>
      <c r="N411" s="5">
        <v>0</v>
      </c>
      <c r="O411" s="5">
        <v>0.92926343047753113</v>
      </c>
      <c r="P411" s="5">
        <v>0</v>
      </c>
      <c r="Q411" s="5">
        <v>0</v>
      </c>
      <c r="R411" s="5">
        <v>16.359292552255926</v>
      </c>
    </row>
    <row r="412" spans="1:18">
      <c r="A412" t="s">
        <v>816</v>
      </c>
      <c r="B412" t="s">
        <v>817</v>
      </c>
      <c r="C412" t="s">
        <v>1271</v>
      </c>
      <c r="D412" s="1">
        <f t="shared" si="7"/>
        <v>52.315770400377929</v>
      </c>
      <c r="E412" s="2">
        <v>0.99984237553063093</v>
      </c>
      <c r="F412" s="2">
        <v>5.6387314541738238</v>
      </c>
      <c r="G412" s="3">
        <v>6.6004318730731901</v>
      </c>
      <c r="H412" s="3">
        <v>2.7725084185453883</v>
      </c>
      <c r="I412" s="3">
        <v>3.7069232989531447</v>
      </c>
      <c r="J412" s="4">
        <v>8.2605783647954283</v>
      </c>
      <c r="K412" s="4">
        <v>7.8039809996055989E-2</v>
      </c>
      <c r="L412" s="4">
        <v>6.1458547689027387</v>
      </c>
      <c r="M412" s="4">
        <v>4.5409649763726323</v>
      </c>
      <c r="N412" s="5">
        <v>1.4432025101257127</v>
      </c>
      <c r="O412" s="5">
        <v>0.41332928703822719</v>
      </c>
      <c r="P412" s="5">
        <v>3.2654695635371365</v>
      </c>
      <c r="Q412" s="5">
        <v>4.6506374312171044</v>
      </c>
      <c r="R412" s="5">
        <v>3.7992562681167072</v>
      </c>
    </row>
    <row r="413" spans="1:18">
      <c r="A413" t="s">
        <v>818</v>
      </c>
      <c r="B413" t="s">
        <v>819</v>
      </c>
      <c r="C413" t="s">
        <v>1271</v>
      </c>
      <c r="D413" s="1">
        <f t="shared" si="7"/>
        <v>50.483330311069437</v>
      </c>
      <c r="E413" s="2">
        <v>5.6648137591137955</v>
      </c>
      <c r="F413" s="2">
        <v>4.7149470487579244</v>
      </c>
      <c r="G413" s="3">
        <v>2.5064505215158874</v>
      </c>
      <c r="H413" s="3">
        <v>0</v>
      </c>
      <c r="I413" s="3">
        <v>2.4664471728519812</v>
      </c>
      <c r="J413" s="4">
        <v>5.4336663427386434</v>
      </c>
      <c r="K413" s="4">
        <v>1.5991937356133024</v>
      </c>
      <c r="L413" s="4">
        <v>0.74677107378212892</v>
      </c>
      <c r="M413" s="4">
        <v>0</v>
      </c>
      <c r="N413" s="5">
        <v>16.249882804890799</v>
      </c>
      <c r="O413" s="5">
        <v>8.1065379752980533</v>
      </c>
      <c r="P413" s="5">
        <v>2.5171579010667693</v>
      </c>
      <c r="Q413" s="5">
        <v>0.18055929946138063</v>
      </c>
      <c r="R413" s="5">
        <v>0.29690267597877773</v>
      </c>
    </row>
    <row r="414" spans="1:18">
      <c r="A414" t="s">
        <v>820</v>
      </c>
      <c r="B414" t="s">
        <v>821</v>
      </c>
      <c r="C414" t="s">
        <v>1271</v>
      </c>
      <c r="D414" s="1">
        <f t="shared" si="7"/>
        <v>53.358554201278594</v>
      </c>
      <c r="E414" s="2">
        <v>4.0042387883812207</v>
      </c>
      <c r="F414" s="2">
        <v>10.711638035445247</v>
      </c>
      <c r="G414" s="3">
        <v>0</v>
      </c>
      <c r="H414" s="3">
        <v>0</v>
      </c>
      <c r="I414" s="3">
        <v>1.5008610217592349</v>
      </c>
      <c r="J414" s="4">
        <v>3.7168007095942555</v>
      </c>
      <c r="K414" s="4">
        <v>0</v>
      </c>
      <c r="L414" s="4">
        <v>1.4734743618250878</v>
      </c>
      <c r="M414" s="4">
        <v>0</v>
      </c>
      <c r="N414" s="5">
        <v>25.728414361777673</v>
      </c>
      <c r="O414" s="5">
        <v>6.1044432019977295</v>
      </c>
      <c r="P414" s="5">
        <v>0</v>
      </c>
      <c r="Q414" s="5">
        <v>0</v>
      </c>
      <c r="R414" s="5">
        <v>0.11868372049813973</v>
      </c>
    </row>
    <row r="415" spans="1:18">
      <c r="A415" t="s">
        <v>822</v>
      </c>
      <c r="B415" t="s">
        <v>823</v>
      </c>
      <c r="C415" t="s">
        <v>1271</v>
      </c>
      <c r="D415" s="1">
        <f t="shared" si="7"/>
        <v>51.576195834071967</v>
      </c>
      <c r="E415" s="2">
        <v>2.545939241526002</v>
      </c>
      <c r="F415" s="2">
        <v>5.3040148764141035</v>
      </c>
      <c r="G415" s="3">
        <v>0.38214784999551588</v>
      </c>
      <c r="H415" s="3">
        <v>0</v>
      </c>
      <c r="I415" s="3">
        <v>3.9283425380429371</v>
      </c>
      <c r="J415" s="4">
        <v>3.8201297838549637</v>
      </c>
      <c r="K415" s="4">
        <v>6.2168470805527676</v>
      </c>
      <c r="L415" s="4">
        <v>0</v>
      </c>
      <c r="M415" s="4">
        <v>0</v>
      </c>
      <c r="N415" s="5">
        <v>16.452903147499164</v>
      </c>
      <c r="O415" s="5">
        <v>8.7726809188599333</v>
      </c>
      <c r="P415" s="5">
        <v>2.2459443981096907</v>
      </c>
      <c r="Q415" s="5">
        <v>0</v>
      </c>
      <c r="R415" s="5">
        <v>1.9072459992168906</v>
      </c>
    </row>
    <row r="416" spans="1:18">
      <c r="A416" t="s">
        <v>824</v>
      </c>
      <c r="B416" t="s">
        <v>825</v>
      </c>
      <c r="C416" t="s">
        <v>1271</v>
      </c>
      <c r="D416" s="1">
        <f t="shared" si="7"/>
        <v>51.828222269072398</v>
      </c>
      <c r="E416" s="2">
        <v>2.0205381593731286</v>
      </c>
      <c r="F416" s="2">
        <v>8.0864047028324588</v>
      </c>
      <c r="G416" s="3">
        <v>1.7075641291803154</v>
      </c>
      <c r="H416" s="3">
        <v>0</v>
      </c>
      <c r="I416" s="3">
        <v>1.2099826819542288</v>
      </c>
      <c r="J416" s="4">
        <v>3.4441397939973331</v>
      </c>
      <c r="K416" s="4">
        <v>0.29115791763964016</v>
      </c>
      <c r="L416" s="4">
        <v>0.41344033140581632</v>
      </c>
      <c r="M416" s="4">
        <v>0</v>
      </c>
      <c r="N416" s="5">
        <v>21.224935930774407</v>
      </c>
      <c r="O416" s="5">
        <v>12.616767324959637</v>
      </c>
      <c r="P416" s="5">
        <v>0</v>
      </c>
      <c r="Q416" s="5">
        <v>6.0594284784774594E-3</v>
      </c>
      <c r="R416" s="5">
        <v>0.80723186847694373</v>
      </c>
    </row>
    <row r="417" spans="1:18">
      <c r="A417" t="s">
        <v>826</v>
      </c>
      <c r="B417" t="s">
        <v>827</v>
      </c>
      <c r="C417" t="s">
        <v>1271</v>
      </c>
      <c r="D417" s="1">
        <f t="shared" si="7"/>
        <v>53.785381914084823</v>
      </c>
      <c r="E417" s="2">
        <v>2.8140877510377771</v>
      </c>
      <c r="F417" s="2">
        <v>8.594672751270739</v>
      </c>
      <c r="G417" s="3">
        <v>1.9619160386526751</v>
      </c>
      <c r="H417" s="3">
        <v>0.12162700309668799</v>
      </c>
      <c r="I417" s="3">
        <v>0.24591568964701813</v>
      </c>
      <c r="J417" s="4">
        <v>3.3241980700927183</v>
      </c>
      <c r="K417" s="4">
        <v>0</v>
      </c>
      <c r="L417" s="4">
        <v>2.7298378534095948</v>
      </c>
      <c r="M417" s="4">
        <v>1.8828564409664161</v>
      </c>
      <c r="N417" s="5">
        <v>12.161021273119616</v>
      </c>
      <c r="O417" s="5">
        <v>2.3692649337334055</v>
      </c>
      <c r="P417" s="5">
        <v>11.326116000757485</v>
      </c>
      <c r="Q417" s="5">
        <v>4.9930969701569126</v>
      </c>
      <c r="R417" s="5">
        <v>1.2607711381437707</v>
      </c>
    </row>
    <row r="418" spans="1:18">
      <c r="A418" t="s">
        <v>828</v>
      </c>
      <c r="B418" t="s">
        <v>829</v>
      </c>
      <c r="C418" t="s">
        <v>1271</v>
      </c>
      <c r="D418" s="1">
        <f t="shared" si="7"/>
        <v>56.430427506643774</v>
      </c>
      <c r="E418" s="2">
        <v>2.0347822725504714</v>
      </c>
      <c r="F418" s="2">
        <v>12.441662810207829</v>
      </c>
      <c r="G418" s="3">
        <v>2.3460083488566532</v>
      </c>
      <c r="H418" s="3">
        <v>0.88140669395241</v>
      </c>
      <c r="I418" s="3">
        <v>0</v>
      </c>
      <c r="J418" s="4">
        <v>9.8533867539053439</v>
      </c>
      <c r="K418" s="4">
        <v>0.49171503002053474</v>
      </c>
      <c r="L418" s="4">
        <v>4.2552637180013102</v>
      </c>
      <c r="M418" s="4">
        <v>0</v>
      </c>
      <c r="N418" s="5">
        <v>11.500955910711825</v>
      </c>
      <c r="O418" s="5">
        <v>0.55906323968505856</v>
      </c>
      <c r="P418" s="5">
        <v>6.1600568978158634</v>
      </c>
      <c r="Q418" s="5">
        <v>0</v>
      </c>
      <c r="R418" s="5">
        <v>5.9061258309364764</v>
      </c>
    </row>
    <row r="419" spans="1:18">
      <c r="A419" t="s">
        <v>830</v>
      </c>
      <c r="B419" t="s">
        <v>831</v>
      </c>
      <c r="C419" t="s">
        <v>1271</v>
      </c>
      <c r="D419" s="1">
        <f t="shared" si="7"/>
        <v>55.332159005362804</v>
      </c>
      <c r="E419" s="2">
        <v>1.3004246758646132</v>
      </c>
      <c r="F419" s="2">
        <v>12.46458031969396</v>
      </c>
      <c r="G419" s="3">
        <v>0.47612322010781499</v>
      </c>
      <c r="H419" s="3">
        <v>0</v>
      </c>
      <c r="I419" s="3">
        <v>0.85657163541623715</v>
      </c>
      <c r="J419" s="4">
        <v>2.5963195266342245</v>
      </c>
      <c r="K419" s="4">
        <v>3.9332926407800111</v>
      </c>
      <c r="L419" s="4">
        <v>5.3141467416619879</v>
      </c>
      <c r="M419" s="4">
        <v>0</v>
      </c>
      <c r="N419" s="5">
        <v>17.632661223252303</v>
      </c>
      <c r="O419" s="5">
        <v>5.2028924352967891</v>
      </c>
      <c r="P419" s="5">
        <v>1.2569653676541119</v>
      </c>
      <c r="Q419" s="5">
        <v>0.36124449246504542</v>
      </c>
      <c r="R419" s="5">
        <v>3.9369367265357029</v>
      </c>
    </row>
    <row r="420" spans="1:18">
      <c r="A420" t="s">
        <v>832</v>
      </c>
      <c r="B420" t="s">
        <v>833</v>
      </c>
      <c r="C420" t="s">
        <v>1271</v>
      </c>
      <c r="D420" s="1">
        <f t="shared" si="7"/>
        <v>50.07508958589041</v>
      </c>
      <c r="E420" s="2">
        <v>4.2716702036363889</v>
      </c>
      <c r="F420" s="2">
        <v>8.4368967489938438</v>
      </c>
      <c r="G420" s="3">
        <v>5.9996765615324019</v>
      </c>
      <c r="H420" s="3">
        <v>6.2242974465485976E-2</v>
      </c>
      <c r="I420" s="3">
        <v>0.60890894366200454</v>
      </c>
      <c r="J420" s="4">
        <v>4.2862188887026855</v>
      </c>
      <c r="K420" s="4">
        <v>0.49454377642467301</v>
      </c>
      <c r="L420" s="4">
        <v>2.2783247564005134</v>
      </c>
      <c r="M420" s="4">
        <v>1.9265840011701356</v>
      </c>
      <c r="N420" s="5">
        <v>6.7782104851026155</v>
      </c>
      <c r="O420" s="5">
        <v>1.9711225165564947</v>
      </c>
      <c r="P420" s="5">
        <v>4.5264162555125953</v>
      </c>
      <c r="Q420" s="5">
        <v>6.7190606785323066</v>
      </c>
      <c r="R420" s="5">
        <v>1.7152127951982661</v>
      </c>
    </row>
    <row r="421" spans="1:18">
      <c r="A421" t="s">
        <v>834</v>
      </c>
      <c r="B421" t="s">
        <v>835</v>
      </c>
      <c r="C421" t="s">
        <v>1271</v>
      </c>
      <c r="D421" s="1">
        <f t="shared" si="7"/>
        <v>56.670194122352612</v>
      </c>
      <c r="E421" s="2">
        <v>0.56984968078670395</v>
      </c>
      <c r="F421" s="2">
        <v>9.2784941167727002</v>
      </c>
      <c r="G421" s="3">
        <v>0.94560664261054506</v>
      </c>
      <c r="H421" s="3">
        <v>0</v>
      </c>
      <c r="I421" s="3">
        <v>8.3677233198716141E-3</v>
      </c>
      <c r="J421" s="4">
        <v>12.445187997209199</v>
      </c>
      <c r="K421" s="4">
        <v>0.68526893010329037</v>
      </c>
      <c r="L421" s="4">
        <v>2.3932775809264058E-2</v>
      </c>
      <c r="M421" s="4">
        <v>0</v>
      </c>
      <c r="N421" s="5">
        <v>26.943628423271115</v>
      </c>
      <c r="O421" s="5">
        <v>3.6096832183016225</v>
      </c>
      <c r="P421" s="5">
        <v>0</v>
      </c>
      <c r="Q421" s="5">
        <v>0</v>
      </c>
      <c r="R421" s="5">
        <v>2.1601746141682963</v>
      </c>
    </row>
    <row r="422" spans="1:18">
      <c r="A422" t="s">
        <v>836</v>
      </c>
      <c r="B422" t="s">
        <v>837</v>
      </c>
      <c r="C422" t="s">
        <v>1271</v>
      </c>
      <c r="D422" s="1">
        <f t="shared" si="7"/>
        <v>51.934969481788144</v>
      </c>
      <c r="E422" s="2">
        <v>0</v>
      </c>
      <c r="F422" s="2">
        <v>5.394711436457353</v>
      </c>
      <c r="G422" s="3">
        <v>0</v>
      </c>
      <c r="H422" s="3">
        <v>6.9576449321003562</v>
      </c>
      <c r="I422" s="3">
        <v>2.8378787729673896</v>
      </c>
      <c r="J422" s="4">
        <v>0</v>
      </c>
      <c r="K422" s="4">
        <v>2.261729978517236</v>
      </c>
      <c r="L422" s="4">
        <v>10.779002537844956</v>
      </c>
      <c r="M422" s="4">
        <v>0.56639071344319403</v>
      </c>
      <c r="N422" s="5">
        <v>5.4817768851909516</v>
      </c>
      <c r="O422" s="5">
        <v>1.0926423079739078</v>
      </c>
      <c r="P422" s="5">
        <v>4.3045903413397877</v>
      </c>
      <c r="Q422" s="5">
        <v>1.9550168753320376</v>
      </c>
      <c r="R422" s="5">
        <v>10.303584700620975</v>
      </c>
    </row>
    <row r="423" spans="1:18">
      <c r="A423" t="s">
        <v>838</v>
      </c>
      <c r="B423" t="s">
        <v>839</v>
      </c>
      <c r="C423" t="s">
        <v>1271</v>
      </c>
      <c r="D423" s="1">
        <f t="shared" si="7"/>
        <v>54.975880823369408</v>
      </c>
      <c r="E423" s="2">
        <v>1.5672426931012997</v>
      </c>
      <c r="F423" s="2">
        <v>9.5734907640188336</v>
      </c>
      <c r="G423" s="3">
        <v>0.60621415779452692</v>
      </c>
      <c r="H423" s="3">
        <v>0</v>
      </c>
      <c r="I423" s="3">
        <v>2.5526880257714</v>
      </c>
      <c r="J423" s="4">
        <v>1.6787669964461591</v>
      </c>
      <c r="K423" s="4">
        <v>2.2327317682479104</v>
      </c>
      <c r="L423" s="4">
        <v>1.988619380313347</v>
      </c>
      <c r="M423" s="4">
        <v>0</v>
      </c>
      <c r="N423" s="5">
        <v>25.904514342466236</v>
      </c>
      <c r="O423" s="5">
        <v>4.8563005908711236</v>
      </c>
      <c r="P423" s="5">
        <v>1.8500256313759926</v>
      </c>
      <c r="Q423" s="5">
        <v>0</v>
      </c>
      <c r="R423" s="5">
        <v>2.1652864729625811</v>
      </c>
    </row>
    <row r="424" spans="1:18">
      <c r="A424" t="s">
        <v>840</v>
      </c>
      <c r="B424" t="s">
        <v>841</v>
      </c>
      <c r="C424" t="s">
        <v>1271</v>
      </c>
      <c r="D424" s="1">
        <f t="shared" si="7"/>
        <v>52.791409877857916</v>
      </c>
      <c r="E424" s="2">
        <v>0</v>
      </c>
      <c r="F424" s="2">
        <v>2.5205089917744865</v>
      </c>
      <c r="G424" s="3">
        <v>3.6887362047760273</v>
      </c>
      <c r="H424" s="3">
        <v>2.8579663550913921</v>
      </c>
      <c r="I424" s="3">
        <v>0.67816720579194623</v>
      </c>
      <c r="J424" s="4">
        <v>1.6446057935502787</v>
      </c>
      <c r="K424" s="4">
        <v>0</v>
      </c>
      <c r="L424" s="4">
        <v>17.004435951479394</v>
      </c>
      <c r="M424" s="4">
        <v>0</v>
      </c>
      <c r="N424" s="5">
        <v>4.7482858646507342</v>
      </c>
      <c r="O424" s="5">
        <v>0.44748046146696546</v>
      </c>
      <c r="P424" s="5">
        <v>4.190016597438472</v>
      </c>
      <c r="Q424" s="5">
        <v>12.551227146220004</v>
      </c>
      <c r="R424" s="5">
        <v>2.4599793056182211</v>
      </c>
    </row>
    <row r="425" spans="1:18">
      <c r="A425" t="s">
        <v>842</v>
      </c>
      <c r="B425" t="s">
        <v>843</v>
      </c>
      <c r="C425" t="s">
        <v>1271</v>
      </c>
      <c r="D425" s="1">
        <f t="shared" si="7"/>
        <v>57.949407332801698</v>
      </c>
      <c r="E425" s="2">
        <v>3.173326418779141</v>
      </c>
      <c r="F425" s="2">
        <v>18.171857764347664</v>
      </c>
      <c r="G425" s="3">
        <v>0</v>
      </c>
      <c r="H425" s="3">
        <v>0</v>
      </c>
      <c r="I425" s="3">
        <v>3.5631577277183828</v>
      </c>
      <c r="J425" s="4">
        <v>5.0812865051660836</v>
      </c>
      <c r="K425" s="4">
        <v>0</v>
      </c>
      <c r="L425" s="4">
        <v>4.2296890056894805</v>
      </c>
      <c r="M425" s="4">
        <v>0</v>
      </c>
      <c r="N425" s="5">
        <v>14.110088875646941</v>
      </c>
      <c r="O425" s="5">
        <v>2.2303447786538184</v>
      </c>
      <c r="P425" s="5">
        <v>2.1938300459072733</v>
      </c>
      <c r="Q425" s="5">
        <v>8.4604795998719923E-3</v>
      </c>
      <c r="R425" s="5">
        <v>5.1873657312930526</v>
      </c>
    </row>
    <row r="426" spans="1:18">
      <c r="A426" t="s">
        <v>844</v>
      </c>
      <c r="B426" t="s">
        <v>845</v>
      </c>
      <c r="C426" t="s">
        <v>1271</v>
      </c>
      <c r="D426" s="1">
        <f t="shared" si="7"/>
        <v>53.653590882462566</v>
      </c>
      <c r="E426" s="2">
        <v>5.9029357381310179</v>
      </c>
      <c r="F426" s="2">
        <v>5.1219105929357731</v>
      </c>
      <c r="G426" s="3">
        <v>1.5719506952078659</v>
      </c>
      <c r="H426" s="3">
        <v>0</v>
      </c>
      <c r="I426" s="3">
        <v>0.5312574687792726</v>
      </c>
      <c r="J426" s="4">
        <v>18.777941376199951</v>
      </c>
      <c r="K426" s="4">
        <v>4.2097653159509509E-2</v>
      </c>
      <c r="L426" s="4">
        <v>0.11512463104713258</v>
      </c>
      <c r="M426" s="4">
        <v>0</v>
      </c>
      <c r="N426" s="5">
        <v>12.769641067098808</v>
      </c>
      <c r="O426" s="5">
        <v>1.8094766092780719</v>
      </c>
      <c r="P426" s="5">
        <v>5.5648108035631108</v>
      </c>
      <c r="Q426" s="5">
        <v>0.58313572884822595</v>
      </c>
      <c r="R426" s="5">
        <v>0.8633085182138297</v>
      </c>
    </row>
    <row r="427" spans="1:18">
      <c r="A427" t="s">
        <v>846</v>
      </c>
      <c r="B427" t="s">
        <v>847</v>
      </c>
      <c r="C427" t="s">
        <v>1272</v>
      </c>
      <c r="D427" s="1">
        <f t="shared" si="7"/>
        <v>48.369138840644396</v>
      </c>
      <c r="E427" s="2">
        <v>2.9791536927300482</v>
      </c>
      <c r="F427" s="2">
        <v>1.0761186638240361</v>
      </c>
      <c r="G427" s="3">
        <v>4.7621016911723686</v>
      </c>
      <c r="H427" s="3">
        <v>2.4320408046278756</v>
      </c>
      <c r="I427" s="3">
        <v>4.6544969221595291</v>
      </c>
      <c r="J427" s="4">
        <v>1.3174890520537397</v>
      </c>
      <c r="K427" s="4">
        <v>0.57830981562391626</v>
      </c>
      <c r="L427" s="4">
        <v>5.5344500129624947</v>
      </c>
      <c r="M427" s="4">
        <v>8.3617169942970175</v>
      </c>
      <c r="N427" s="5">
        <v>1.0712914232406037</v>
      </c>
      <c r="O427" s="5">
        <v>3.8512641700647743</v>
      </c>
      <c r="P427" s="5">
        <v>4.8775303572732183</v>
      </c>
      <c r="Q427" s="5">
        <v>4.5626051369528895</v>
      </c>
      <c r="R427" s="5">
        <v>2.3105701036618851</v>
      </c>
    </row>
    <row r="428" spans="1:18">
      <c r="A428" t="s">
        <v>848</v>
      </c>
      <c r="B428" t="s">
        <v>849</v>
      </c>
      <c r="C428" t="s">
        <v>1272</v>
      </c>
      <c r="D428" s="1">
        <f t="shared" si="7"/>
        <v>50.183092586994071</v>
      </c>
      <c r="E428" s="2">
        <v>2.0488462463570802</v>
      </c>
      <c r="F428" s="2">
        <v>3.5429406232709537</v>
      </c>
      <c r="G428" s="3">
        <v>2.0815576200060537</v>
      </c>
      <c r="H428" s="3">
        <v>2.3216341748395033</v>
      </c>
      <c r="I428" s="3">
        <v>3.1576402146975364</v>
      </c>
      <c r="J428" s="4">
        <v>4.7754833153026759</v>
      </c>
      <c r="K428" s="4">
        <v>1.6366381889701016</v>
      </c>
      <c r="L428" s="4">
        <v>4.1263708704968467</v>
      </c>
      <c r="M428" s="4">
        <v>8.282800515179499</v>
      </c>
      <c r="N428" s="5">
        <v>2.0573341891213368</v>
      </c>
      <c r="O428" s="5">
        <v>2.8097861696873294</v>
      </c>
      <c r="P428" s="5">
        <v>9.002623687936147</v>
      </c>
      <c r="Q428" s="5">
        <v>2.6745468583289296</v>
      </c>
      <c r="R428" s="5">
        <v>1.6648899128000751</v>
      </c>
    </row>
    <row r="429" spans="1:18">
      <c r="A429" t="s">
        <v>850</v>
      </c>
      <c r="B429" t="s">
        <v>851</v>
      </c>
      <c r="C429" t="s">
        <v>1272</v>
      </c>
      <c r="D429" s="1">
        <f t="shared" si="7"/>
        <v>45.409155256386605</v>
      </c>
      <c r="E429" s="2">
        <v>1.8425832881158426</v>
      </c>
      <c r="F429" s="2">
        <v>0.11745990867060749</v>
      </c>
      <c r="G429" s="3">
        <v>1.6076046146097642</v>
      </c>
      <c r="H429" s="3">
        <v>9.4983510377538813</v>
      </c>
      <c r="I429" s="3">
        <v>1.8097748705163612</v>
      </c>
      <c r="J429" s="4">
        <v>2.0094981093122426</v>
      </c>
      <c r="K429" s="4">
        <v>0.3088030328168942</v>
      </c>
      <c r="L429" s="4">
        <v>4.5195277126670419</v>
      </c>
      <c r="M429" s="4">
        <v>10.7493612221328</v>
      </c>
      <c r="N429" s="5">
        <v>0</v>
      </c>
      <c r="O429" s="5">
        <v>0.43221197706890485</v>
      </c>
      <c r="P429" s="5">
        <v>2.385978398419585</v>
      </c>
      <c r="Q429" s="5">
        <v>0.57297953824555892</v>
      </c>
      <c r="R429" s="5">
        <v>9.5550215460571248</v>
      </c>
    </row>
    <row r="430" spans="1:18">
      <c r="A430" t="s">
        <v>852</v>
      </c>
      <c r="B430" t="s">
        <v>853</v>
      </c>
      <c r="C430" t="s">
        <v>1272</v>
      </c>
      <c r="D430" s="1">
        <f t="shared" si="7"/>
        <v>50.816816942122458</v>
      </c>
      <c r="E430" s="2">
        <v>0</v>
      </c>
      <c r="F430" s="2">
        <v>1.5197006778186</v>
      </c>
      <c r="G430" s="3">
        <v>2.0253576358791028</v>
      </c>
      <c r="H430" s="3">
        <v>8.4865469883131581</v>
      </c>
      <c r="I430" s="3">
        <v>1.7813470563631022</v>
      </c>
      <c r="J430" s="4">
        <v>3.4667167741453424</v>
      </c>
      <c r="K430" s="4">
        <v>2.2019614536006888</v>
      </c>
      <c r="L430" s="4">
        <v>13.462712382115971</v>
      </c>
      <c r="M430" s="4">
        <v>1.5185820508388388</v>
      </c>
      <c r="N430" s="5">
        <v>0.88085827443972931</v>
      </c>
      <c r="O430" s="5">
        <v>0</v>
      </c>
      <c r="P430" s="5">
        <v>0</v>
      </c>
      <c r="Q430" s="5">
        <v>0</v>
      </c>
      <c r="R430" s="5">
        <v>15.47303364860792</v>
      </c>
    </row>
    <row r="431" spans="1:18">
      <c r="A431" t="s">
        <v>854</v>
      </c>
      <c r="B431" t="s">
        <v>855</v>
      </c>
      <c r="C431" t="s">
        <v>1272</v>
      </c>
      <c r="D431" s="1">
        <f t="shared" si="7"/>
        <v>47.556678723655459</v>
      </c>
      <c r="E431" s="2">
        <v>0</v>
      </c>
      <c r="F431" s="2">
        <v>0</v>
      </c>
      <c r="G431" s="3">
        <v>0</v>
      </c>
      <c r="H431" s="3">
        <v>11.564469514676215</v>
      </c>
      <c r="I431" s="3">
        <v>3.3088031268836331</v>
      </c>
      <c r="J431" s="4">
        <v>0</v>
      </c>
      <c r="K431" s="4">
        <v>0.39628241492029537</v>
      </c>
      <c r="L431" s="4">
        <v>9.3662232566820052</v>
      </c>
      <c r="M431" s="4">
        <v>12.430900743380082</v>
      </c>
      <c r="N431" s="5">
        <v>0</v>
      </c>
      <c r="O431" s="5">
        <v>0</v>
      </c>
      <c r="P431" s="5">
        <v>8.2251945186036235E-2</v>
      </c>
      <c r="Q431" s="5">
        <v>1.9939353776101032</v>
      </c>
      <c r="R431" s="5">
        <v>8.413812344317094</v>
      </c>
    </row>
    <row r="432" spans="1:18">
      <c r="A432" t="s">
        <v>856</v>
      </c>
      <c r="B432" t="s">
        <v>857</v>
      </c>
      <c r="C432" t="s">
        <v>1272</v>
      </c>
      <c r="D432" s="1">
        <f t="shared" si="7"/>
        <v>47.378578218478395</v>
      </c>
      <c r="E432" s="2">
        <v>2.1714116708454632</v>
      </c>
      <c r="F432" s="2">
        <v>0.77268034643243055</v>
      </c>
      <c r="G432" s="3">
        <v>3.6361715639237362</v>
      </c>
      <c r="H432" s="3">
        <v>4.9680903290175218</v>
      </c>
      <c r="I432" s="3">
        <v>5.3865329147939995</v>
      </c>
      <c r="J432" s="4">
        <v>1.8234518615010875</v>
      </c>
      <c r="K432" s="4">
        <v>1.2841935479486246</v>
      </c>
      <c r="L432" s="4">
        <v>4.6812674907920204</v>
      </c>
      <c r="M432" s="4">
        <v>7.4831552822393999</v>
      </c>
      <c r="N432" s="5">
        <v>2.7557488748872947</v>
      </c>
      <c r="O432" s="5">
        <v>2.4696630436432563</v>
      </c>
      <c r="P432" s="5">
        <v>2.4856575080883849</v>
      </c>
      <c r="Q432" s="5">
        <v>3.9663759409100106</v>
      </c>
      <c r="R432" s="5">
        <v>3.4941778434551534</v>
      </c>
    </row>
    <row r="433" spans="1:18">
      <c r="A433" t="s">
        <v>858</v>
      </c>
      <c r="B433" t="s">
        <v>859</v>
      </c>
      <c r="C433" t="s">
        <v>1272</v>
      </c>
      <c r="D433" s="1">
        <f t="shared" si="7"/>
        <v>50.308647649044374</v>
      </c>
      <c r="E433" s="2">
        <v>0.55374967490095561</v>
      </c>
      <c r="F433" s="2">
        <v>0.51456001023778009</v>
      </c>
      <c r="G433" s="3">
        <v>1.3979683617324488</v>
      </c>
      <c r="H433" s="3">
        <v>1.8329263603252026</v>
      </c>
      <c r="I433" s="3">
        <v>6.0556010511163079</v>
      </c>
      <c r="J433" s="4">
        <v>0.87399858926345186</v>
      </c>
      <c r="K433" s="4">
        <v>0.36834982231396751</v>
      </c>
      <c r="L433" s="4">
        <v>11.710161275206566</v>
      </c>
      <c r="M433" s="4">
        <v>11.199941862048052</v>
      </c>
      <c r="N433" s="5">
        <v>0.72139424652728279</v>
      </c>
      <c r="O433" s="5">
        <v>0.10008868845377329</v>
      </c>
      <c r="P433" s="5">
        <v>4.0044243106754527</v>
      </c>
      <c r="Q433" s="5">
        <v>6.6655197061482507</v>
      </c>
      <c r="R433" s="5">
        <v>4.3099636900948788</v>
      </c>
    </row>
    <row r="434" spans="1:18">
      <c r="A434" t="s">
        <v>860</v>
      </c>
      <c r="B434" t="s">
        <v>861</v>
      </c>
      <c r="C434" t="s">
        <v>1272</v>
      </c>
      <c r="D434" s="1">
        <f t="shared" si="7"/>
        <v>49.920595134251101</v>
      </c>
      <c r="E434" s="2">
        <v>0.33944307273694946</v>
      </c>
      <c r="F434" s="2">
        <v>2.0348467596084614</v>
      </c>
      <c r="G434" s="3">
        <v>2.3018605832027657</v>
      </c>
      <c r="H434" s="3">
        <v>4.1974223268333919</v>
      </c>
      <c r="I434" s="3">
        <v>4.8251025121250963</v>
      </c>
      <c r="J434" s="4">
        <v>3.9930826200272431</v>
      </c>
      <c r="K434" s="4">
        <v>0.14529398909998004</v>
      </c>
      <c r="L434" s="4">
        <v>7.6526091714720659</v>
      </c>
      <c r="M434" s="4">
        <v>10.653551490650939</v>
      </c>
      <c r="N434" s="5">
        <v>0.62981118574218287</v>
      </c>
      <c r="O434" s="5">
        <v>1.9650049292478995E-2</v>
      </c>
      <c r="P434" s="5">
        <v>4.3032185610295715</v>
      </c>
      <c r="Q434" s="5">
        <v>3.8477868411831748</v>
      </c>
      <c r="R434" s="5">
        <v>4.9769159712468021</v>
      </c>
    </row>
    <row r="435" spans="1:18">
      <c r="A435" t="s">
        <v>862</v>
      </c>
      <c r="B435" t="s">
        <v>863</v>
      </c>
      <c r="C435" t="s">
        <v>1273</v>
      </c>
      <c r="D435" s="1">
        <f t="shared" si="7"/>
        <v>48.323905352437123</v>
      </c>
      <c r="E435" s="2">
        <v>2.4750751413923027</v>
      </c>
      <c r="F435" s="2">
        <v>1.9194731468789914</v>
      </c>
      <c r="G435" s="3">
        <v>4.1373848885420337</v>
      </c>
      <c r="H435" s="3">
        <v>1.8038775505160576</v>
      </c>
      <c r="I435" s="3">
        <v>7.0034643269655374</v>
      </c>
      <c r="J435" s="4">
        <v>1.5917768296856365</v>
      </c>
      <c r="K435" s="4">
        <v>1.1323198315779082</v>
      </c>
      <c r="L435" s="4">
        <v>3.6324556689614309</v>
      </c>
      <c r="M435" s="4">
        <v>9.6051447912029051</v>
      </c>
      <c r="N435" s="5">
        <v>1.3827996534998035</v>
      </c>
      <c r="O435" s="5">
        <v>3.3907464452171276</v>
      </c>
      <c r="P435" s="5">
        <v>3.8464636018158123</v>
      </c>
      <c r="Q435" s="5">
        <v>4.5763177951885003</v>
      </c>
      <c r="R435" s="5">
        <v>1.8266056809930735</v>
      </c>
    </row>
    <row r="436" spans="1:18">
      <c r="A436" t="s">
        <v>864</v>
      </c>
      <c r="B436" t="s">
        <v>865</v>
      </c>
      <c r="C436" t="s">
        <v>1273</v>
      </c>
      <c r="D436" s="1">
        <f t="shared" si="7"/>
        <v>48.359922743482883</v>
      </c>
      <c r="E436" s="2">
        <v>1.0489657727018973</v>
      </c>
      <c r="F436" s="2">
        <v>1.2786486450751493</v>
      </c>
      <c r="G436" s="3">
        <v>1.2207722830655021</v>
      </c>
      <c r="H436" s="3">
        <v>4.3605396589782597</v>
      </c>
      <c r="I436" s="3">
        <v>6.8287665450782491</v>
      </c>
      <c r="J436" s="4">
        <v>1.6961034763667668</v>
      </c>
      <c r="K436" s="4">
        <v>0.93238696477719318</v>
      </c>
      <c r="L436" s="4">
        <v>5.6508783194588661</v>
      </c>
      <c r="M436" s="4">
        <v>9.8571116433641706</v>
      </c>
      <c r="N436" s="5">
        <v>0</v>
      </c>
      <c r="O436" s="5">
        <v>0</v>
      </c>
      <c r="P436" s="5">
        <v>3.2202513397027812</v>
      </c>
      <c r="Q436" s="5">
        <v>7.1295186838183611</v>
      </c>
      <c r="R436" s="5">
        <v>5.1359794110956889</v>
      </c>
    </row>
    <row r="437" spans="1:18">
      <c r="A437" t="s">
        <v>866</v>
      </c>
      <c r="B437" t="s">
        <v>867</v>
      </c>
      <c r="C437" t="s">
        <v>1273</v>
      </c>
      <c r="D437" s="1">
        <f t="shared" si="7"/>
        <v>47.212171348807331</v>
      </c>
      <c r="E437" s="2">
        <v>0.8106586123032351</v>
      </c>
      <c r="F437" s="2">
        <v>0.67655241534800137</v>
      </c>
      <c r="G437" s="3">
        <v>1.7920095301222108</v>
      </c>
      <c r="H437" s="3">
        <v>8.2759771478749222</v>
      </c>
      <c r="I437" s="3">
        <v>6.2079629494486861</v>
      </c>
      <c r="J437" s="4">
        <v>1.549070416387283</v>
      </c>
      <c r="K437" s="4">
        <v>1.2608620684529228</v>
      </c>
      <c r="L437" s="4">
        <v>3.398812142813509</v>
      </c>
      <c r="M437" s="4">
        <v>11.72413936628918</v>
      </c>
      <c r="N437" s="5">
        <v>1.6487377736018508E-2</v>
      </c>
      <c r="O437" s="5">
        <v>1.2178370008147595E-3</v>
      </c>
      <c r="P437" s="5">
        <v>1.2943549337722788</v>
      </c>
      <c r="Q437" s="5">
        <v>3.5410508234396967</v>
      </c>
      <c r="R437" s="5">
        <v>6.6630157278185767</v>
      </c>
    </row>
    <row r="438" spans="1:18">
      <c r="A438" t="s">
        <v>868</v>
      </c>
      <c r="B438" t="s">
        <v>869</v>
      </c>
      <c r="C438" t="s">
        <v>1273</v>
      </c>
      <c r="D438" s="1">
        <f t="shared" si="7"/>
        <v>47.320103182915759</v>
      </c>
      <c r="E438" s="2">
        <v>0.73249037253903992</v>
      </c>
      <c r="F438" s="2">
        <v>0.32500533014992061</v>
      </c>
      <c r="G438" s="3">
        <v>1.4064045284290267</v>
      </c>
      <c r="H438" s="3">
        <v>7.9875490481981295</v>
      </c>
      <c r="I438" s="3">
        <v>7.3642654453977343</v>
      </c>
      <c r="J438" s="4">
        <v>0.83029254523023688</v>
      </c>
      <c r="K438" s="4">
        <v>0.77386302000083718</v>
      </c>
      <c r="L438" s="4">
        <v>4.4590017840096268</v>
      </c>
      <c r="M438" s="4">
        <v>10.25616453913501</v>
      </c>
      <c r="N438" s="5">
        <v>0</v>
      </c>
      <c r="O438" s="5">
        <v>0.20757859166540468</v>
      </c>
      <c r="P438" s="5">
        <v>2.0267841287595547</v>
      </c>
      <c r="Q438" s="5">
        <v>4.8677292256058688</v>
      </c>
      <c r="R438" s="5">
        <v>6.0829746237953719</v>
      </c>
    </row>
    <row r="439" spans="1:18">
      <c r="A439" t="s">
        <v>870</v>
      </c>
      <c r="B439" t="s">
        <v>871</v>
      </c>
      <c r="C439" t="s">
        <v>1273</v>
      </c>
      <c r="D439" s="1">
        <f t="shared" si="7"/>
        <v>46.734137225587304</v>
      </c>
      <c r="E439" s="2">
        <v>0.84847389214692137</v>
      </c>
      <c r="F439" s="2">
        <v>1.1073465960893709</v>
      </c>
      <c r="G439" s="3">
        <v>0.13748113374725573</v>
      </c>
      <c r="H439" s="3">
        <v>8.7216912069841541</v>
      </c>
      <c r="I439" s="3">
        <v>3.9186166817526469</v>
      </c>
      <c r="J439" s="4">
        <v>1.8848612142460293</v>
      </c>
      <c r="K439" s="4">
        <v>7.6764790089981896E-2</v>
      </c>
      <c r="L439" s="4">
        <v>5.2100877903760097</v>
      </c>
      <c r="M439" s="4">
        <v>6.122159440673081</v>
      </c>
      <c r="N439" s="5">
        <v>0.59045010399891007</v>
      </c>
      <c r="O439" s="5">
        <v>2.0885269725668806E-3</v>
      </c>
      <c r="P439" s="5">
        <v>1.4926958677334423</v>
      </c>
      <c r="Q439" s="5">
        <v>4.9551117416001489</v>
      </c>
      <c r="R439" s="5">
        <v>11.666308239176788</v>
      </c>
    </row>
    <row r="440" spans="1:18">
      <c r="A440" t="s">
        <v>872</v>
      </c>
      <c r="B440" t="s">
        <v>873</v>
      </c>
      <c r="C440" t="s">
        <v>1273</v>
      </c>
      <c r="D440" s="1">
        <f t="shared" si="7"/>
        <v>47.04397403298286</v>
      </c>
      <c r="E440" s="2">
        <v>0</v>
      </c>
      <c r="F440" s="2">
        <v>1.1217351913645555</v>
      </c>
      <c r="G440" s="3">
        <v>6.7762457980615115E-2</v>
      </c>
      <c r="H440" s="3">
        <v>7.3628501007407561</v>
      </c>
      <c r="I440" s="3">
        <v>5.517013646712269</v>
      </c>
      <c r="J440" s="4">
        <v>0.95573071915134955</v>
      </c>
      <c r="K440" s="4">
        <v>0.3300212660731987</v>
      </c>
      <c r="L440" s="4">
        <v>4.9673591637645282</v>
      </c>
      <c r="M440" s="4">
        <v>9.1393930844336815</v>
      </c>
      <c r="N440" s="5">
        <v>0.44389106027192315</v>
      </c>
      <c r="O440" s="5">
        <v>5.5045720809141885E-2</v>
      </c>
      <c r="P440" s="5">
        <v>0.44145528267357326</v>
      </c>
      <c r="Q440" s="5">
        <v>6.0701697399903027</v>
      </c>
      <c r="R440" s="5">
        <v>10.571546599016958</v>
      </c>
    </row>
    <row r="441" spans="1:18">
      <c r="A441" t="s">
        <v>874</v>
      </c>
      <c r="B441" t="s">
        <v>875</v>
      </c>
      <c r="C441" t="s">
        <v>1273</v>
      </c>
      <c r="D441" s="1">
        <f t="shared" si="7"/>
        <v>47.921077897517733</v>
      </c>
      <c r="E441" s="2">
        <v>0.70492547261449312</v>
      </c>
      <c r="F441" s="2">
        <v>1.1036148528788046</v>
      </c>
      <c r="G441" s="3">
        <v>2.2442574714430576</v>
      </c>
      <c r="H441" s="3">
        <v>8.7349306046818604</v>
      </c>
      <c r="I441" s="3">
        <v>5.8899928111147997</v>
      </c>
      <c r="J441" s="4">
        <v>0.96670769584675631</v>
      </c>
      <c r="K441" s="4">
        <v>1.8609067705570583</v>
      </c>
      <c r="L441" s="4">
        <v>7.2431552912857349</v>
      </c>
      <c r="M441" s="4">
        <v>8.7463302132301877</v>
      </c>
      <c r="N441" s="5">
        <v>0</v>
      </c>
      <c r="O441" s="5">
        <v>0.13115138261343204</v>
      </c>
      <c r="P441" s="5">
        <v>0.6290124115118918</v>
      </c>
      <c r="Q441" s="5">
        <v>2.8845976406475313</v>
      </c>
      <c r="R441" s="5">
        <v>6.7814952790921215</v>
      </c>
    </row>
    <row r="442" spans="1:18">
      <c r="A442" t="s">
        <v>876</v>
      </c>
      <c r="B442" t="s">
        <v>877</v>
      </c>
      <c r="C442" t="s">
        <v>1273</v>
      </c>
      <c r="D442" s="1">
        <f t="shared" si="7"/>
        <v>48.010833000844784</v>
      </c>
      <c r="E442" s="2">
        <v>0.52964117716105497</v>
      </c>
      <c r="F442" s="2">
        <v>1.227443374293427</v>
      </c>
      <c r="G442" s="3">
        <v>0.65675104205235124</v>
      </c>
      <c r="H442" s="3">
        <v>9.3617210764315519</v>
      </c>
      <c r="I442" s="3">
        <v>6.4740347473040192</v>
      </c>
      <c r="J442" s="4">
        <v>0.46091437657135303</v>
      </c>
      <c r="K442" s="4">
        <v>0.3947464686395335</v>
      </c>
      <c r="L442" s="4">
        <v>8.158383033616591</v>
      </c>
      <c r="M442" s="4">
        <v>6.0897933614744826</v>
      </c>
      <c r="N442" s="5">
        <v>0</v>
      </c>
      <c r="O442" s="5">
        <v>0</v>
      </c>
      <c r="P442" s="5">
        <v>0.55599381065151798</v>
      </c>
      <c r="Q442" s="5">
        <v>5.1432374026869052</v>
      </c>
      <c r="R442" s="5">
        <v>8.9581731299619953</v>
      </c>
    </row>
    <row r="443" spans="1:18">
      <c r="A443" t="s">
        <v>878</v>
      </c>
      <c r="B443" t="s">
        <v>879</v>
      </c>
      <c r="C443" t="s">
        <v>1273</v>
      </c>
      <c r="D443" s="1">
        <f t="shared" si="7"/>
        <v>47.477685298486485</v>
      </c>
      <c r="E443" s="2">
        <v>0</v>
      </c>
      <c r="F443" s="2">
        <v>0</v>
      </c>
      <c r="G443" s="3">
        <v>0.370292491892939</v>
      </c>
      <c r="H443" s="3">
        <v>8.1524309145056346</v>
      </c>
      <c r="I443" s="3">
        <v>5.7562145295854501</v>
      </c>
      <c r="J443" s="4">
        <v>5.8139983595784074E-2</v>
      </c>
      <c r="K443" s="4">
        <v>0.61762000187864552</v>
      </c>
      <c r="L443" s="4">
        <v>6.58051378736599</v>
      </c>
      <c r="M443" s="4">
        <v>13.169523702268727</v>
      </c>
      <c r="N443" s="5">
        <v>0</v>
      </c>
      <c r="O443" s="5">
        <v>0.32124520205628532</v>
      </c>
      <c r="P443" s="5">
        <v>0.76008460877233608</v>
      </c>
      <c r="Q443" s="5">
        <v>4.2795277222874768</v>
      </c>
      <c r="R443" s="5">
        <v>7.412092354277223</v>
      </c>
    </row>
    <row r="444" spans="1:18">
      <c r="A444" t="s">
        <v>880</v>
      </c>
      <c r="B444" t="s">
        <v>881</v>
      </c>
      <c r="C444" t="s">
        <v>1273</v>
      </c>
      <c r="D444" s="1">
        <f t="shared" si="7"/>
        <v>49.352318245543287</v>
      </c>
      <c r="E444" s="2">
        <v>0</v>
      </c>
      <c r="F444" s="2">
        <v>0.85193087025463565</v>
      </c>
      <c r="G444" s="3">
        <v>7.3157226852899535E-2</v>
      </c>
      <c r="H444" s="3">
        <v>4.5354817135406549</v>
      </c>
      <c r="I444" s="3">
        <v>7.9388344749003981</v>
      </c>
      <c r="J444" s="4">
        <v>0.29615599129283543</v>
      </c>
      <c r="K444" s="4">
        <v>0.51954788070023306</v>
      </c>
      <c r="L444" s="4">
        <v>10.450083003774276</v>
      </c>
      <c r="M444" s="4">
        <v>11.676873954950528</v>
      </c>
      <c r="N444" s="5">
        <v>0</v>
      </c>
      <c r="O444" s="5">
        <v>0.28103127922689863</v>
      </c>
      <c r="P444" s="5">
        <v>2.5919747700228806</v>
      </c>
      <c r="Q444" s="5">
        <v>4.973730923966408</v>
      </c>
      <c r="R444" s="5">
        <v>5.1635161560606351</v>
      </c>
    </row>
    <row r="445" spans="1:18">
      <c r="A445" t="s">
        <v>882</v>
      </c>
      <c r="B445" t="s">
        <v>883</v>
      </c>
      <c r="C445" t="s">
        <v>1273</v>
      </c>
      <c r="D445" s="1">
        <f t="shared" si="7"/>
        <v>49.398724234985892</v>
      </c>
      <c r="E445" s="2">
        <v>5.3000591725658096E-2</v>
      </c>
      <c r="F445" s="2">
        <v>0.11521375115595445</v>
      </c>
      <c r="G445" s="3">
        <v>0.14337185047875609</v>
      </c>
      <c r="H445" s="3">
        <v>3.161530876800994</v>
      </c>
      <c r="I445" s="3">
        <v>8.996986030997423</v>
      </c>
      <c r="J445" s="4">
        <v>1.3397780741290644</v>
      </c>
      <c r="K445" s="4">
        <v>0.29182511984700321</v>
      </c>
      <c r="L445" s="4">
        <v>10.724054296689472</v>
      </c>
      <c r="M445" s="4">
        <v>11.523343509981467</v>
      </c>
      <c r="N445" s="5">
        <v>3.8162960311195163E-2</v>
      </c>
      <c r="O445" s="5">
        <v>0.15474571918624611</v>
      </c>
      <c r="P445" s="5">
        <v>3.3582690120372569</v>
      </c>
      <c r="Q445" s="5">
        <v>4.5033617034872995</v>
      </c>
      <c r="R445" s="5">
        <v>4.9950807381581015</v>
      </c>
    </row>
    <row r="446" spans="1:18">
      <c r="A446" t="s">
        <v>884</v>
      </c>
      <c r="B446" t="s">
        <v>885</v>
      </c>
      <c r="C446" t="s">
        <v>1273</v>
      </c>
      <c r="D446" s="1">
        <f t="shared" si="7"/>
        <v>49.730064690605239</v>
      </c>
      <c r="E446" s="2">
        <v>8.1553908813179615E-2</v>
      </c>
      <c r="F446" s="2">
        <v>0.61511146272680906</v>
      </c>
      <c r="G446" s="3">
        <v>0.58433780922246314</v>
      </c>
      <c r="H446" s="3">
        <v>1.2749983540260488</v>
      </c>
      <c r="I446" s="3">
        <v>6.9778688593674829</v>
      </c>
      <c r="J446" s="4">
        <v>0.78797634099763947</v>
      </c>
      <c r="K446" s="4">
        <v>0</v>
      </c>
      <c r="L446" s="4">
        <v>11.83122243314007</v>
      </c>
      <c r="M446" s="4">
        <v>13.926303524965107</v>
      </c>
      <c r="N446" s="5">
        <v>0.27101839266881694</v>
      </c>
      <c r="O446" s="5">
        <v>0</v>
      </c>
      <c r="P446" s="5">
        <v>2.8772484139795531</v>
      </c>
      <c r="Q446" s="5">
        <v>5.6679089519508485</v>
      </c>
      <c r="R446" s="5">
        <v>4.834516238747228</v>
      </c>
    </row>
    <row r="447" spans="1:18">
      <c r="A447" t="s">
        <v>886</v>
      </c>
      <c r="B447" t="s">
        <v>887</v>
      </c>
      <c r="C447" t="s">
        <v>1273</v>
      </c>
      <c r="D447" s="1">
        <f t="shared" si="7"/>
        <v>46.771825018103527</v>
      </c>
      <c r="E447" s="2">
        <v>0</v>
      </c>
      <c r="F447" s="2">
        <v>1.2370673626899917</v>
      </c>
      <c r="G447" s="3">
        <v>3.0696514389166148E-2</v>
      </c>
      <c r="H447" s="3">
        <v>11.859079611501306</v>
      </c>
      <c r="I447" s="3">
        <v>4.8633664274635473</v>
      </c>
      <c r="J447" s="4">
        <v>0</v>
      </c>
      <c r="K447" s="4">
        <v>3.2069327457158507E-2</v>
      </c>
      <c r="L447" s="4">
        <v>4.4423402451444236</v>
      </c>
      <c r="M447" s="4">
        <v>11.275716304214741</v>
      </c>
      <c r="N447" s="5">
        <v>0</v>
      </c>
      <c r="O447" s="5">
        <v>0</v>
      </c>
      <c r="P447" s="5">
        <v>0.7029608548287698</v>
      </c>
      <c r="Q447" s="5">
        <v>3.2649471217640542</v>
      </c>
      <c r="R447" s="5">
        <v>9.0635812486503688</v>
      </c>
    </row>
    <row r="448" spans="1:18">
      <c r="A448" t="s">
        <v>888</v>
      </c>
      <c r="B448" t="s">
        <v>889</v>
      </c>
      <c r="C448" t="s">
        <v>1273</v>
      </c>
      <c r="D448" s="1">
        <f t="shared" si="7"/>
        <v>46.538521493990437</v>
      </c>
      <c r="E448" s="2">
        <v>0</v>
      </c>
      <c r="F448" s="2">
        <v>0.37073169118385019</v>
      </c>
      <c r="G448" s="3">
        <v>0</v>
      </c>
      <c r="H448" s="3">
        <v>10.867092962338491</v>
      </c>
      <c r="I448" s="3">
        <v>5.6923212993431562</v>
      </c>
      <c r="J448" s="4">
        <v>0</v>
      </c>
      <c r="K448" s="4">
        <v>0</v>
      </c>
      <c r="L448" s="4">
        <v>2.9941031717323598</v>
      </c>
      <c r="M448" s="4">
        <v>16.442734668655731</v>
      </c>
      <c r="N448" s="5">
        <v>0</v>
      </c>
      <c r="O448" s="5">
        <v>0</v>
      </c>
      <c r="P448" s="5">
        <v>0</v>
      </c>
      <c r="Q448" s="5">
        <v>0.89786930453411706</v>
      </c>
      <c r="R448" s="5">
        <v>9.2736683962027282</v>
      </c>
    </row>
    <row r="449" spans="1:18">
      <c r="A449" t="s">
        <v>890</v>
      </c>
      <c r="B449" t="s">
        <v>891</v>
      </c>
      <c r="C449" t="s">
        <v>1273</v>
      </c>
      <c r="D449" s="1">
        <f t="shared" si="7"/>
        <v>47.982367758088962</v>
      </c>
      <c r="E449" s="2">
        <v>1.4369341132778735</v>
      </c>
      <c r="F449" s="2">
        <v>1.2579891947486259</v>
      </c>
      <c r="G449" s="3">
        <v>1.6193145606978061</v>
      </c>
      <c r="H449" s="3">
        <v>4.8237858474669064</v>
      </c>
      <c r="I449" s="3">
        <v>6.1246472112617107</v>
      </c>
      <c r="J449" s="4">
        <v>2.2055127109159196</v>
      </c>
      <c r="K449" s="4">
        <v>0.28298536041013733</v>
      </c>
      <c r="L449" s="4">
        <v>3.947687480783705</v>
      </c>
      <c r="M449" s="4">
        <v>9.5091190745931229</v>
      </c>
      <c r="N449" s="5">
        <v>6.6948288398612679E-2</v>
      </c>
      <c r="O449" s="5">
        <v>0.48096096467046401</v>
      </c>
      <c r="P449" s="5">
        <v>3.434526203596334</v>
      </c>
      <c r="Q449" s="5">
        <v>8.309599100962382</v>
      </c>
      <c r="R449" s="5">
        <v>4.482357646305358</v>
      </c>
    </row>
    <row r="450" spans="1:18">
      <c r="A450" t="s">
        <v>892</v>
      </c>
      <c r="B450" t="s">
        <v>893</v>
      </c>
      <c r="C450" t="s">
        <v>1273</v>
      </c>
      <c r="D450" s="1">
        <f t="shared" si="7"/>
        <v>47.554730490972069</v>
      </c>
      <c r="E450" s="2">
        <v>0.14556013509829729</v>
      </c>
      <c r="F450" s="2">
        <v>1.380656785803583</v>
      </c>
      <c r="G450" s="3">
        <v>3.3649486288317786E-2</v>
      </c>
      <c r="H450" s="3">
        <v>6.254831539787328</v>
      </c>
      <c r="I450" s="3">
        <v>8.2439364833374427</v>
      </c>
      <c r="J450" s="4">
        <v>0.24283751038174062</v>
      </c>
      <c r="K450" s="4">
        <v>1.6359432559936176</v>
      </c>
      <c r="L450" s="4">
        <v>5.2842474900942724</v>
      </c>
      <c r="M450" s="4">
        <v>13.965641472027984</v>
      </c>
      <c r="N450" s="5">
        <v>0.52343787622884375</v>
      </c>
      <c r="O450" s="5">
        <v>0.21074779313589664</v>
      </c>
      <c r="P450" s="5">
        <v>1.010660755962884</v>
      </c>
      <c r="Q450" s="5">
        <v>2.5152055254598777</v>
      </c>
      <c r="R450" s="5">
        <v>6.1073743813719874</v>
      </c>
    </row>
    <row r="451" spans="1:18">
      <c r="A451" t="s">
        <v>894</v>
      </c>
      <c r="B451" t="s">
        <v>895</v>
      </c>
      <c r="C451" t="s">
        <v>1273</v>
      </c>
      <c r="D451" s="1">
        <f t="shared" si="7"/>
        <v>46.908762170701962</v>
      </c>
      <c r="E451" s="2">
        <v>0</v>
      </c>
      <c r="F451" s="2">
        <v>0.24143206345356552</v>
      </c>
      <c r="G451" s="3">
        <v>0.41561208044864806</v>
      </c>
      <c r="H451" s="3">
        <v>9.1335175468185703</v>
      </c>
      <c r="I451" s="3">
        <v>6.9439010099304612</v>
      </c>
      <c r="J451" s="4">
        <v>0</v>
      </c>
      <c r="K451" s="4">
        <v>4.742761385385947E-3</v>
      </c>
      <c r="L451" s="4">
        <v>5.5391634438052417</v>
      </c>
      <c r="M451" s="4">
        <v>13.178770809217379</v>
      </c>
      <c r="N451" s="5">
        <v>0</v>
      </c>
      <c r="O451" s="5">
        <v>0.14482098282025704</v>
      </c>
      <c r="P451" s="5">
        <v>1.1055098528661924</v>
      </c>
      <c r="Q451" s="5">
        <v>2.735163406347918</v>
      </c>
      <c r="R451" s="5">
        <v>7.4661282136083447</v>
      </c>
    </row>
    <row r="452" spans="1:18">
      <c r="A452" t="s">
        <v>896</v>
      </c>
      <c r="B452" t="s">
        <v>897</v>
      </c>
      <c r="C452" t="s">
        <v>1273</v>
      </c>
      <c r="D452" s="1">
        <f t="shared" ref="D452:D515" si="8">SUM(E452:R452)</f>
        <v>47.046455865760038</v>
      </c>
      <c r="E452" s="2">
        <v>0.14101192629388815</v>
      </c>
      <c r="F452" s="2">
        <v>0.31461063780438869</v>
      </c>
      <c r="G452" s="3">
        <v>2.6331466886486941</v>
      </c>
      <c r="H452" s="3">
        <v>8.2214932241389675</v>
      </c>
      <c r="I452" s="3">
        <v>6.2301378311991442</v>
      </c>
      <c r="J452" s="4">
        <v>0</v>
      </c>
      <c r="K452" s="4">
        <v>0.9226025921108274</v>
      </c>
      <c r="L452" s="4">
        <v>5.9285861451507404</v>
      </c>
      <c r="M452" s="4">
        <v>11.658766520348822</v>
      </c>
      <c r="N452" s="5">
        <v>4.647207486703029E-2</v>
      </c>
      <c r="O452" s="5">
        <v>0.45225558669518628</v>
      </c>
      <c r="P452" s="5">
        <v>0</v>
      </c>
      <c r="Q452" s="5">
        <v>1.6820655206062523</v>
      </c>
      <c r="R452" s="5">
        <v>8.8153071178960953</v>
      </c>
    </row>
    <row r="453" spans="1:18">
      <c r="A453" t="s">
        <v>898</v>
      </c>
      <c r="B453" t="s">
        <v>899</v>
      </c>
      <c r="C453" t="s">
        <v>1273</v>
      </c>
      <c r="D453" s="1">
        <f t="shared" si="8"/>
        <v>48.605426750930683</v>
      </c>
      <c r="E453" s="2">
        <v>0</v>
      </c>
      <c r="F453" s="2">
        <v>1.2176142466713804</v>
      </c>
      <c r="G453" s="3">
        <v>0.36153065993953165</v>
      </c>
      <c r="H453" s="3">
        <v>5.2080814331671927</v>
      </c>
      <c r="I453" s="3">
        <v>8.314761649844371</v>
      </c>
      <c r="J453" s="4">
        <v>0.68559220244121977</v>
      </c>
      <c r="K453" s="4">
        <v>0.89872936944370374</v>
      </c>
      <c r="L453" s="4">
        <v>7.4664785070980901</v>
      </c>
      <c r="M453" s="4">
        <v>11.350378586352175</v>
      </c>
      <c r="N453" s="5">
        <v>0</v>
      </c>
      <c r="O453" s="5">
        <v>0.3200757660021783</v>
      </c>
      <c r="P453" s="5">
        <v>0.76619452904324725</v>
      </c>
      <c r="Q453" s="5">
        <v>5.4901094582558327</v>
      </c>
      <c r="R453" s="5">
        <v>6.5258803426717611</v>
      </c>
    </row>
    <row r="454" spans="1:18">
      <c r="A454" t="s">
        <v>900</v>
      </c>
      <c r="B454" t="s">
        <v>901</v>
      </c>
      <c r="C454" t="s">
        <v>1273</v>
      </c>
      <c r="D454" s="1">
        <f t="shared" si="8"/>
        <v>47.514169766476471</v>
      </c>
      <c r="E454" s="2">
        <v>0.13207404075970811</v>
      </c>
      <c r="F454" s="2">
        <v>0.89089895677378927</v>
      </c>
      <c r="G454" s="3">
        <v>0.23995406880283371</v>
      </c>
      <c r="H454" s="3">
        <v>6.1281705506779423</v>
      </c>
      <c r="I454" s="3">
        <v>6.9946602179438377</v>
      </c>
      <c r="J454" s="4">
        <v>0.5282482097669704</v>
      </c>
      <c r="K454" s="4">
        <v>0.60792630262535674</v>
      </c>
      <c r="L454" s="4">
        <v>4.9881620368158357</v>
      </c>
      <c r="M454" s="4">
        <v>11.203354224326258</v>
      </c>
      <c r="N454" s="5">
        <v>6.3840332493613428E-2</v>
      </c>
      <c r="O454" s="5">
        <v>0.21271530047691756</v>
      </c>
      <c r="P454" s="5">
        <v>2.6521888944138556</v>
      </c>
      <c r="Q454" s="5">
        <v>6.2827766134582701</v>
      </c>
      <c r="R454" s="5">
        <v>6.5892000171412874</v>
      </c>
    </row>
    <row r="455" spans="1:18">
      <c r="A455" t="s">
        <v>902</v>
      </c>
      <c r="B455" t="s">
        <v>903</v>
      </c>
      <c r="C455" t="s">
        <v>1273</v>
      </c>
      <c r="D455" s="1">
        <f t="shared" si="8"/>
        <v>47.582772812356836</v>
      </c>
      <c r="E455" s="2">
        <v>0</v>
      </c>
      <c r="F455" s="2">
        <v>0.47729981789549314</v>
      </c>
      <c r="G455" s="3">
        <v>2.1780449667527244</v>
      </c>
      <c r="H455" s="3">
        <v>9.6222943689426987</v>
      </c>
      <c r="I455" s="3">
        <v>5.3941677099897731</v>
      </c>
      <c r="J455" s="4">
        <v>0.15928037639447218</v>
      </c>
      <c r="K455" s="4">
        <v>0.12315822273923015</v>
      </c>
      <c r="L455" s="4">
        <v>7.3202692914735712</v>
      </c>
      <c r="M455" s="4">
        <v>9.6196264291057965</v>
      </c>
      <c r="N455" s="5">
        <v>0</v>
      </c>
      <c r="O455" s="5">
        <v>0.21710288387397231</v>
      </c>
      <c r="P455" s="5">
        <v>0.98137675171426708</v>
      </c>
      <c r="Q455" s="5">
        <v>3.4848153108385285</v>
      </c>
      <c r="R455" s="5">
        <v>8.0053366826363082</v>
      </c>
    </row>
    <row r="456" spans="1:18">
      <c r="A456" t="s">
        <v>904</v>
      </c>
      <c r="B456" t="s">
        <v>905</v>
      </c>
      <c r="C456" t="s">
        <v>1273</v>
      </c>
      <c r="D456" s="1">
        <f t="shared" si="8"/>
        <v>47.480251072659655</v>
      </c>
      <c r="E456" s="2">
        <v>3.1861231496165356E-2</v>
      </c>
      <c r="F456" s="2">
        <v>1.330072920746125</v>
      </c>
      <c r="G456" s="3">
        <v>0.80535430503416039</v>
      </c>
      <c r="H456" s="3">
        <v>9.8577456665161449</v>
      </c>
      <c r="I456" s="3">
        <v>8.2713483571253352</v>
      </c>
      <c r="J456" s="4">
        <v>0.18990976120914138</v>
      </c>
      <c r="K456" s="4">
        <v>1.2619533959335454</v>
      </c>
      <c r="L456" s="4">
        <v>5.8899182189243398</v>
      </c>
      <c r="M456" s="4">
        <v>9.4755992148906945</v>
      </c>
      <c r="N456" s="5">
        <v>0</v>
      </c>
      <c r="O456" s="5">
        <v>7.8114700448198987E-2</v>
      </c>
      <c r="P456" s="5">
        <v>0.90426774946614441</v>
      </c>
      <c r="Q456" s="5">
        <v>1.3198409251336622</v>
      </c>
      <c r="R456" s="5">
        <v>8.0642646257359978</v>
      </c>
    </row>
    <row r="457" spans="1:18">
      <c r="A457" t="s">
        <v>906</v>
      </c>
      <c r="B457" t="s">
        <v>907</v>
      </c>
      <c r="C457" t="s">
        <v>1273</v>
      </c>
      <c r="D457" s="1">
        <f t="shared" si="8"/>
        <v>47.23674326784522</v>
      </c>
      <c r="E457" s="2">
        <v>0</v>
      </c>
      <c r="F457" s="2">
        <v>1.172223468508744</v>
      </c>
      <c r="G457" s="3">
        <v>2.0960910916847091</v>
      </c>
      <c r="H457" s="3">
        <v>8.5575357959312939</v>
      </c>
      <c r="I457" s="3">
        <v>6.9688450404494358</v>
      </c>
      <c r="J457" s="4">
        <v>0.77412136049227709</v>
      </c>
      <c r="K457" s="4">
        <v>0.76250918751744456</v>
      </c>
      <c r="L457" s="4">
        <v>4.7433352926341366</v>
      </c>
      <c r="M457" s="4">
        <v>10.537785809824198</v>
      </c>
      <c r="N457" s="5">
        <v>0.25180354250874998</v>
      </c>
      <c r="O457" s="5">
        <v>1.0137364842483165</v>
      </c>
      <c r="P457" s="5">
        <v>1.3845530000698574</v>
      </c>
      <c r="Q457" s="5">
        <v>2.857339059923353</v>
      </c>
      <c r="R457" s="5">
        <v>6.1168641340526984</v>
      </c>
    </row>
    <row r="458" spans="1:18">
      <c r="A458" t="s">
        <v>908</v>
      </c>
      <c r="B458" t="s">
        <v>909</v>
      </c>
      <c r="C458" t="s">
        <v>1273</v>
      </c>
      <c r="D458" s="1">
        <f t="shared" si="8"/>
        <v>48.329597968071084</v>
      </c>
      <c r="E458" s="2">
        <v>0</v>
      </c>
      <c r="F458" s="2">
        <v>1.1675100140924588</v>
      </c>
      <c r="G458" s="3">
        <v>0.37465149125146674</v>
      </c>
      <c r="H458" s="3">
        <v>7.05186119888966</v>
      </c>
      <c r="I458" s="3">
        <v>6.5074213211396525</v>
      </c>
      <c r="J458" s="4">
        <v>1.1785233710856931</v>
      </c>
      <c r="K458" s="4">
        <v>0.15235706202043162</v>
      </c>
      <c r="L458" s="4">
        <v>6.4039712139345264</v>
      </c>
      <c r="M458" s="4">
        <v>10.351176498735819</v>
      </c>
      <c r="N458" s="5">
        <v>0</v>
      </c>
      <c r="O458" s="5">
        <v>0.27235563711877564</v>
      </c>
      <c r="P458" s="5">
        <v>2.4897382473987348</v>
      </c>
      <c r="Q458" s="5">
        <v>6.4891836009883637</v>
      </c>
      <c r="R458" s="5">
        <v>5.890848311415505</v>
      </c>
    </row>
    <row r="459" spans="1:18">
      <c r="A459" t="s">
        <v>910</v>
      </c>
      <c r="B459" t="s">
        <v>911</v>
      </c>
      <c r="C459" t="s">
        <v>1273</v>
      </c>
      <c r="D459" s="1">
        <f t="shared" si="8"/>
        <v>47.863800057565541</v>
      </c>
      <c r="E459" s="2">
        <v>7.719597574451724E-2</v>
      </c>
      <c r="F459" s="2">
        <v>1.1818034785110243</v>
      </c>
      <c r="G459" s="3">
        <v>0.20333101229213096</v>
      </c>
      <c r="H459" s="3">
        <v>6.8468857119141902</v>
      </c>
      <c r="I459" s="3">
        <v>6.9467763744146556</v>
      </c>
      <c r="J459" s="4">
        <v>0.20591922632980511</v>
      </c>
      <c r="K459" s="4">
        <v>1.0639710277847481</v>
      </c>
      <c r="L459" s="4">
        <v>7.1623076728875557</v>
      </c>
      <c r="M459" s="4">
        <v>11.064869571248103</v>
      </c>
      <c r="N459" s="5">
        <v>0</v>
      </c>
      <c r="O459" s="5">
        <v>0.62389708283400291</v>
      </c>
      <c r="P459" s="5">
        <v>3.8099133093462951</v>
      </c>
      <c r="Q459" s="5">
        <v>3.1265111364845328</v>
      </c>
      <c r="R459" s="5">
        <v>5.5504184777739818</v>
      </c>
    </row>
    <row r="460" spans="1:18">
      <c r="A460" t="s">
        <v>912</v>
      </c>
      <c r="B460" t="s">
        <v>913</v>
      </c>
      <c r="C460" t="s">
        <v>1273</v>
      </c>
      <c r="D460" s="1">
        <f t="shared" si="8"/>
        <v>47.817427521317398</v>
      </c>
      <c r="E460" s="2">
        <v>0.1576140340938445</v>
      </c>
      <c r="F460" s="2">
        <v>1.0059246570131073</v>
      </c>
      <c r="G460" s="3">
        <v>0.5845919180398329</v>
      </c>
      <c r="H460" s="3">
        <v>8.563371101206549</v>
      </c>
      <c r="I460" s="3">
        <v>7.1477251003144131</v>
      </c>
      <c r="J460" s="4">
        <v>0.92383888705849904</v>
      </c>
      <c r="K460" s="4">
        <v>0.36110847354879699</v>
      </c>
      <c r="L460" s="4">
        <v>7.2173789735667153</v>
      </c>
      <c r="M460" s="4">
        <v>11.194697822327909</v>
      </c>
      <c r="N460" s="5">
        <v>0</v>
      </c>
      <c r="O460" s="5">
        <v>0</v>
      </c>
      <c r="P460" s="5">
        <v>0.9286304532597871</v>
      </c>
      <c r="Q460" s="5">
        <v>3.503679383641821</v>
      </c>
      <c r="R460" s="5">
        <v>6.2288667172461185</v>
      </c>
    </row>
    <row r="461" spans="1:18">
      <c r="A461" t="s">
        <v>914</v>
      </c>
      <c r="B461" t="s">
        <v>915</v>
      </c>
      <c r="C461" t="s">
        <v>1273</v>
      </c>
      <c r="D461" s="1">
        <f t="shared" si="8"/>
        <v>47.54804499430319</v>
      </c>
      <c r="E461" s="2">
        <v>1.2777721373837586E-2</v>
      </c>
      <c r="F461" s="2">
        <v>0.76760425503730667</v>
      </c>
      <c r="G461" s="3">
        <v>8.9752375845108687E-2</v>
      </c>
      <c r="H461" s="3">
        <v>6.6766827912586608</v>
      </c>
      <c r="I461" s="3">
        <v>7.2320806425823427</v>
      </c>
      <c r="J461" s="4">
        <v>7.8523576089677999E-2</v>
      </c>
      <c r="K461" s="4">
        <v>0.77682467159258195</v>
      </c>
      <c r="L461" s="4">
        <v>5.4890387777321736</v>
      </c>
      <c r="M461" s="4">
        <v>12.537376067586269</v>
      </c>
      <c r="N461" s="5">
        <v>0</v>
      </c>
      <c r="O461" s="5">
        <v>2.8486679060784448E-6</v>
      </c>
      <c r="P461" s="5">
        <v>1.4529845781898265</v>
      </c>
      <c r="Q461" s="5">
        <v>5.7490411195258853</v>
      </c>
      <c r="R461" s="5">
        <v>6.6853555688216115</v>
      </c>
    </row>
    <row r="462" spans="1:18">
      <c r="A462" t="s">
        <v>916</v>
      </c>
      <c r="B462" t="s">
        <v>917</v>
      </c>
      <c r="C462" t="s">
        <v>1273</v>
      </c>
      <c r="D462" s="1">
        <f t="shared" si="8"/>
        <v>47.586380160775057</v>
      </c>
      <c r="E462" s="2">
        <v>0</v>
      </c>
      <c r="F462" s="2">
        <v>2.107769102138247</v>
      </c>
      <c r="G462" s="3">
        <v>3.5676146888256252E-2</v>
      </c>
      <c r="H462" s="3">
        <v>6.5145880258658462</v>
      </c>
      <c r="I462" s="3">
        <v>6.7430778387143775</v>
      </c>
      <c r="J462" s="4">
        <v>0.56582951120594038</v>
      </c>
      <c r="K462" s="4">
        <v>0.19517311115407893</v>
      </c>
      <c r="L462" s="4">
        <v>4.9384132345522005</v>
      </c>
      <c r="M462" s="4">
        <v>11.551948586802407</v>
      </c>
      <c r="N462" s="5">
        <v>0</v>
      </c>
      <c r="O462" s="5">
        <v>5.1965164437228699E-2</v>
      </c>
      <c r="P462" s="5">
        <v>0.29979156138345686</v>
      </c>
      <c r="Q462" s="5">
        <v>7.6888193854229714</v>
      </c>
      <c r="R462" s="5">
        <v>6.8933284922100482</v>
      </c>
    </row>
    <row r="463" spans="1:18">
      <c r="A463" t="s">
        <v>918</v>
      </c>
      <c r="B463" t="s">
        <v>919</v>
      </c>
      <c r="C463" t="s">
        <v>1273</v>
      </c>
      <c r="D463" s="1">
        <f t="shared" si="8"/>
        <v>47.035181212170109</v>
      </c>
      <c r="E463" s="2">
        <v>0.35104061337335235</v>
      </c>
      <c r="F463" s="2">
        <v>0.38163426013184809</v>
      </c>
      <c r="G463" s="3">
        <v>1.1797017775319747</v>
      </c>
      <c r="H463" s="3">
        <v>7.0135911595128757</v>
      </c>
      <c r="I463" s="3">
        <v>3.4241470773835174</v>
      </c>
      <c r="J463" s="4">
        <v>1.0163110086452878</v>
      </c>
      <c r="K463" s="4">
        <v>1.0197534126945809</v>
      </c>
      <c r="L463" s="4">
        <v>7.1562818467704767</v>
      </c>
      <c r="M463" s="4">
        <v>12.270160015310474</v>
      </c>
      <c r="N463" s="5">
        <v>0</v>
      </c>
      <c r="O463" s="5">
        <v>4.8203789920083333E-2</v>
      </c>
      <c r="P463" s="5">
        <v>0</v>
      </c>
      <c r="Q463" s="5">
        <v>4.9576980764302139</v>
      </c>
      <c r="R463" s="5">
        <v>8.2166581744654277</v>
      </c>
    </row>
    <row r="464" spans="1:18">
      <c r="A464" t="s">
        <v>920</v>
      </c>
      <c r="B464" t="s">
        <v>921</v>
      </c>
      <c r="C464" t="s">
        <v>1273</v>
      </c>
      <c r="D464" s="1">
        <f t="shared" si="8"/>
        <v>48.366137413195752</v>
      </c>
      <c r="E464" s="2">
        <v>3.1048289012033812</v>
      </c>
      <c r="F464" s="2">
        <v>1.4548716892132658</v>
      </c>
      <c r="G464" s="3">
        <v>7.9746312903817909E-2</v>
      </c>
      <c r="H464" s="3">
        <v>1.7136247610837034</v>
      </c>
      <c r="I464" s="3">
        <v>3.046096326654816</v>
      </c>
      <c r="J464" s="4">
        <v>5.6092219673159525</v>
      </c>
      <c r="K464" s="4">
        <v>2.0786819190678707</v>
      </c>
      <c r="L464" s="4">
        <v>2.5422803868692223</v>
      </c>
      <c r="M464" s="4">
        <v>13.390722341876659</v>
      </c>
      <c r="N464" s="5">
        <v>4.6949658249123338</v>
      </c>
      <c r="O464" s="5">
        <v>1.1318891023839734</v>
      </c>
      <c r="P464" s="5">
        <v>5.8492825030331144</v>
      </c>
      <c r="Q464" s="5">
        <v>2.8250487266320512</v>
      </c>
      <c r="R464" s="5">
        <v>0.84487665004559642</v>
      </c>
    </row>
    <row r="465" spans="1:18">
      <c r="A465" t="s">
        <v>922</v>
      </c>
      <c r="B465" t="s">
        <v>923</v>
      </c>
      <c r="C465" t="s">
        <v>1273</v>
      </c>
      <c r="D465" s="1">
        <f t="shared" si="8"/>
        <v>48.411291475554364</v>
      </c>
      <c r="E465" s="2">
        <v>0.54808077860799775</v>
      </c>
      <c r="F465" s="2">
        <v>0.94154121223284826</v>
      </c>
      <c r="G465" s="3">
        <v>1.7435265210069735</v>
      </c>
      <c r="H465" s="3">
        <v>3.9606055093253341</v>
      </c>
      <c r="I465" s="3">
        <v>6.6199639734480016</v>
      </c>
      <c r="J465" s="4">
        <v>0.63410447330387565</v>
      </c>
      <c r="K465" s="4">
        <v>1.4810545398264545</v>
      </c>
      <c r="L465" s="4">
        <v>6.5855743239272249</v>
      </c>
      <c r="M465" s="4">
        <v>10.544291538275685</v>
      </c>
      <c r="N465" s="5">
        <v>0.59596447460333579</v>
      </c>
      <c r="O465" s="5">
        <v>0.88287796989226641</v>
      </c>
      <c r="P465" s="5">
        <v>3.7422644812937254</v>
      </c>
      <c r="Q465" s="5">
        <v>5.4118019729458249</v>
      </c>
      <c r="R465" s="5">
        <v>4.719639706864827</v>
      </c>
    </row>
    <row r="466" spans="1:18">
      <c r="A466" t="s">
        <v>924</v>
      </c>
      <c r="B466" t="s">
        <v>925</v>
      </c>
      <c r="C466" t="s">
        <v>1273</v>
      </c>
      <c r="D466" s="1">
        <f t="shared" si="8"/>
        <v>48.876052506025829</v>
      </c>
      <c r="E466" s="2">
        <v>0.57566661603588676</v>
      </c>
      <c r="F466" s="2">
        <v>0.28637700133766225</v>
      </c>
      <c r="G466" s="3">
        <v>2.7190939283100399</v>
      </c>
      <c r="H466" s="3">
        <v>4.723523415197671</v>
      </c>
      <c r="I466" s="3">
        <v>6.6625666142331053</v>
      </c>
      <c r="J466" s="4">
        <v>0.46457944002511881</v>
      </c>
      <c r="K466" s="4">
        <v>2.4892289317595382</v>
      </c>
      <c r="L466" s="4">
        <v>7.6427296523384989</v>
      </c>
      <c r="M466" s="4">
        <v>10.209445369687963</v>
      </c>
      <c r="N466" s="5">
        <v>0.65031361606304272</v>
      </c>
      <c r="O466" s="5">
        <v>1.7632559649876993</v>
      </c>
      <c r="P466" s="5">
        <v>3.3830203361538609</v>
      </c>
      <c r="Q466" s="5">
        <v>2.6779051793252746</v>
      </c>
      <c r="R466" s="5">
        <v>4.6283464405704642</v>
      </c>
    </row>
    <row r="467" spans="1:18">
      <c r="A467" t="s">
        <v>926</v>
      </c>
      <c r="B467" t="s">
        <v>927</v>
      </c>
      <c r="C467" t="s">
        <v>1273</v>
      </c>
      <c r="D467" s="1">
        <f t="shared" si="8"/>
        <v>48.70321745199486</v>
      </c>
      <c r="E467" s="2">
        <v>0.44748677975487561</v>
      </c>
      <c r="F467" s="2">
        <v>0.14941876009814387</v>
      </c>
      <c r="G467" s="3">
        <v>1.6935566409167155</v>
      </c>
      <c r="H467" s="3">
        <v>4.8659060705045372</v>
      </c>
      <c r="I467" s="3">
        <v>6.9946926916920367</v>
      </c>
      <c r="J467" s="4">
        <v>2.5922848745245517</v>
      </c>
      <c r="K467" s="4">
        <v>0.66066260831974621</v>
      </c>
      <c r="L467" s="4">
        <v>7.6287009830722212</v>
      </c>
      <c r="M467" s="4">
        <v>8.9471921397874254</v>
      </c>
      <c r="N467" s="5">
        <v>0.23510301128141559</v>
      </c>
      <c r="O467" s="5">
        <v>0.26549232013482338</v>
      </c>
      <c r="P467" s="5">
        <v>3.726727149636925</v>
      </c>
      <c r="Q467" s="5">
        <v>5.4761432654060247</v>
      </c>
      <c r="R467" s="5">
        <v>5.0198501568654157</v>
      </c>
    </row>
    <row r="468" spans="1:18">
      <c r="A468" t="s">
        <v>928</v>
      </c>
      <c r="B468" t="s">
        <v>929</v>
      </c>
      <c r="C468" t="s">
        <v>1273</v>
      </c>
      <c r="D468" s="1">
        <f t="shared" si="8"/>
        <v>48.134236132001611</v>
      </c>
      <c r="E468" s="2">
        <v>0</v>
      </c>
      <c r="F468" s="2">
        <v>0</v>
      </c>
      <c r="G468" s="3">
        <v>0.1964766858828412</v>
      </c>
      <c r="H468" s="3">
        <v>5.1646903862078126</v>
      </c>
      <c r="I468" s="3">
        <v>6.8217087757570232</v>
      </c>
      <c r="J468" s="4">
        <v>0.23998563108511931</v>
      </c>
      <c r="K468" s="4">
        <v>1.2099404232555335</v>
      </c>
      <c r="L468" s="4">
        <v>6.9730579623042797</v>
      </c>
      <c r="M468" s="4">
        <v>11.912191826819242</v>
      </c>
      <c r="N468" s="5">
        <v>0.45888673936079316</v>
      </c>
      <c r="O468" s="5">
        <v>0.89508599864588501</v>
      </c>
      <c r="P468" s="5">
        <v>4.2611340237580126</v>
      </c>
      <c r="Q468" s="5">
        <v>4.9420631251727256</v>
      </c>
      <c r="R468" s="5">
        <v>5.0590145537523457</v>
      </c>
    </row>
    <row r="469" spans="1:18">
      <c r="A469" t="s">
        <v>930</v>
      </c>
      <c r="B469" t="s">
        <v>931</v>
      </c>
      <c r="C469" t="s">
        <v>1273</v>
      </c>
      <c r="D469" s="1">
        <f t="shared" si="8"/>
        <v>49.056298015911707</v>
      </c>
      <c r="E469" s="2">
        <v>0.97825177720395617</v>
      </c>
      <c r="F469" s="2">
        <v>1.3472500831661525</v>
      </c>
      <c r="G469" s="3">
        <v>3.4752421003784728</v>
      </c>
      <c r="H469" s="3">
        <v>3.5296976821050015</v>
      </c>
      <c r="I469" s="3">
        <v>6.4999406764852248</v>
      </c>
      <c r="J469" s="4">
        <v>1.454604889052455</v>
      </c>
      <c r="K469" s="4">
        <v>1.3989769498203364</v>
      </c>
      <c r="L469" s="4">
        <v>6.447175362618526</v>
      </c>
      <c r="M469" s="4">
        <v>8.9210056478890358</v>
      </c>
      <c r="N469" s="5">
        <v>0.75429245153147351</v>
      </c>
      <c r="O469" s="5">
        <v>1.2446790243747412</v>
      </c>
      <c r="P469" s="5">
        <v>5.0870090932100407</v>
      </c>
      <c r="Q469" s="5">
        <v>4.6475516236830812</v>
      </c>
      <c r="R469" s="5">
        <v>3.2706206543932064</v>
      </c>
    </row>
    <row r="470" spans="1:18">
      <c r="A470" t="s">
        <v>932</v>
      </c>
      <c r="B470" t="s">
        <v>933</v>
      </c>
      <c r="C470" t="s">
        <v>1273</v>
      </c>
      <c r="D470" s="1">
        <f t="shared" si="8"/>
        <v>49.201005127663727</v>
      </c>
      <c r="E470" s="2">
        <v>0.31903706983753366</v>
      </c>
      <c r="F470" s="2">
        <v>0</v>
      </c>
      <c r="G470" s="3">
        <v>0.69338895605916973</v>
      </c>
      <c r="H470" s="3">
        <v>2.4606277403216046</v>
      </c>
      <c r="I470" s="3">
        <v>6.6678760242942827</v>
      </c>
      <c r="J470" s="4">
        <v>0.59215446248026438</v>
      </c>
      <c r="K470" s="4">
        <v>0.27351127077799675</v>
      </c>
      <c r="L470" s="4">
        <v>9.748388840497352</v>
      </c>
      <c r="M470" s="4">
        <v>11.136592352832359</v>
      </c>
      <c r="N470" s="5">
        <v>0</v>
      </c>
      <c r="O470" s="5">
        <v>0.25482153625458637</v>
      </c>
      <c r="P470" s="5">
        <v>4.5393374209526023</v>
      </c>
      <c r="Q470" s="5">
        <v>7.5108570780592796</v>
      </c>
      <c r="R470" s="5">
        <v>5.0044123752966954</v>
      </c>
    </row>
    <row r="471" spans="1:18">
      <c r="A471" t="s">
        <v>934</v>
      </c>
      <c r="B471" t="s">
        <v>935</v>
      </c>
      <c r="C471" t="s">
        <v>1273</v>
      </c>
      <c r="D471" s="1">
        <f t="shared" si="8"/>
        <v>49.344633040241064</v>
      </c>
      <c r="E471" s="2">
        <v>0</v>
      </c>
      <c r="F471" s="2">
        <v>0.42887703618598316</v>
      </c>
      <c r="G471" s="3">
        <v>0.39786744520069017</v>
      </c>
      <c r="H471" s="3">
        <v>4.4572483765582245</v>
      </c>
      <c r="I471" s="3">
        <v>8.130873724054382</v>
      </c>
      <c r="J471" s="4">
        <v>0.36138374619827685</v>
      </c>
      <c r="K471" s="4">
        <v>0.18668073109451577</v>
      </c>
      <c r="L471" s="4">
        <v>9.3297246504338975</v>
      </c>
      <c r="M471" s="4">
        <v>10.188820403586195</v>
      </c>
      <c r="N471" s="5">
        <v>0</v>
      </c>
      <c r="O471" s="5">
        <v>9.3447705477721077E-2</v>
      </c>
      <c r="P471" s="5">
        <v>5.5730934426706771</v>
      </c>
      <c r="Q471" s="5">
        <v>5.7538390859597701</v>
      </c>
      <c r="R471" s="5">
        <v>4.4427766928207308</v>
      </c>
    </row>
    <row r="472" spans="1:18">
      <c r="A472" t="s">
        <v>936</v>
      </c>
      <c r="B472" t="s">
        <v>937</v>
      </c>
      <c r="C472" t="s">
        <v>1273</v>
      </c>
      <c r="D472" s="1">
        <f t="shared" si="8"/>
        <v>49.144022421169431</v>
      </c>
      <c r="E472" s="2">
        <v>0</v>
      </c>
      <c r="F472" s="2">
        <v>1.7596118010048722</v>
      </c>
      <c r="G472" s="3">
        <v>0.62765791301964646</v>
      </c>
      <c r="H472" s="3">
        <v>6.4441642581512744</v>
      </c>
      <c r="I472" s="3">
        <v>7.8046505108962929</v>
      </c>
      <c r="J472" s="4">
        <v>0.97778743287746384</v>
      </c>
      <c r="K472" s="4">
        <v>1.320280426856123</v>
      </c>
      <c r="L472" s="4">
        <v>8.7388015452852557</v>
      </c>
      <c r="M472" s="4">
        <v>8.7445673448262866</v>
      </c>
      <c r="N472" s="5">
        <v>0</v>
      </c>
      <c r="O472" s="5">
        <v>0.10734825128360176</v>
      </c>
      <c r="P472" s="5">
        <v>2.4738415112187195</v>
      </c>
      <c r="Q472" s="5">
        <v>4.777881066334273</v>
      </c>
      <c r="R472" s="5">
        <v>5.3674303594156205</v>
      </c>
    </row>
    <row r="473" spans="1:18">
      <c r="A473" t="s">
        <v>938</v>
      </c>
      <c r="B473" t="s">
        <v>939</v>
      </c>
      <c r="C473" t="s">
        <v>1273</v>
      </c>
      <c r="D473" s="1">
        <f t="shared" si="8"/>
        <v>48.457973602714304</v>
      </c>
      <c r="E473" s="2">
        <v>0</v>
      </c>
      <c r="F473" s="2">
        <v>1.3594031104731652</v>
      </c>
      <c r="G473" s="3">
        <v>0.45511768804624042</v>
      </c>
      <c r="H473" s="3">
        <v>6.4184816076960445</v>
      </c>
      <c r="I473" s="3">
        <v>8.9461655982235495</v>
      </c>
      <c r="J473" s="4">
        <v>0.50556771257946198</v>
      </c>
      <c r="K473" s="4">
        <v>1.3028514857017939</v>
      </c>
      <c r="L473" s="4">
        <v>7.0189582505141814</v>
      </c>
      <c r="M473" s="4">
        <v>10.652493767277301</v>
      </c>
      <c r="N473" s="5">
        <v>0</v>
      </c>
      <c r="O473" s="5">
        <v>9.2210512130198513E-2</v>
      </c>
      <c r="P473" s="5">
        <v>2.4330554970530347</v>
      </c>
      <c r="Q473" s="5">
        <v>3.4383618040568513</v>
      </c>
      <c r="R473" s="5">
        <v>5.8353065689624781</v>
      </c>
    </row>
    <row r="474" spans="1:18">
      <c r="A474" t="s">
        <v>940</v>
      </c>
      <c r="B474" t="s">
        <v>941</v>
      </c>
      <c r="C474" t="s">
        <v>1273</v>
      </c>
      <c r="D474" s="1">
        <f t="shared" si="8"/>
        <v>48.652333803620913</v>
      </c>
      <c r="E474" s="2">
        <v>0.81120070539866174</v>
      </c>
      <c r="F474" s="2">
        <v>0.14729401696516303</v>
      </c>
      <c r="G474" s="3">
        <v>2.9725534586228624</v>
      </c>
      <c r="H474" s="3">
        <v>4.6164045112287928</v>
      </c>
      <c r="I474" s="3">
        <v>6.7922889975963336</v>
      </c>
      <c r="J474" s="4">
        <v>2.1947769904572918</v>
      </c>
      <c r="K474" s="4">
        <v>0.97050972671104896</v>
      </c>
      <c r="L474" s="4">
        <v>6.9324708964317363</v>
      </c>
      <c r="M474" s="4">
        <v>9.5519737475014459</v>
      </c>
      <c r="N474" s="5">
        <v>7.8299375255223552E-3</v>
      </c>
      <c r="O474" s="5">
        <v>0.42853759876391873</v>
      </c>
      <c r="P474" s="5">
        <v>2.8414164435806208</v>
      </c>
      <c r="Q474" s="5">
        <v>5.6625776705002284</v>
      </c>
      <c r="R474" s="5">
        <v>4.7224991023372942</v>
      </c>
    </row>
    <row r="475" spans="1:18">
      <c r="A475" t="s">
        <v>942</v>
      </c>
      <c r="B475" t="s">
        <v>943</v>
      </c>
      <c r="C475" t="s">
        <v>1274</v>
      </c>
      <c r="D475" s="1">
        <f t="shared" si="8"/>
        <v>49.016465806767492</v>
      </c>
      <c r="E475" s="2">
        <v>3.5906570137746328</v>
      </c>
      <c r="F475" s="2">
        <v>2.2816676704560854</v>
      </c>
      <c r="G475" s="3">
        <v>5.764047316806451</v>
      </c>
      <c r="H475" s="3">
        <v>0.78467992389439878</v>
      </c>
      <c r="I475" s="3">
        <v>4.913074261716762</v>
      </c>
      <c r="J475" s="4">
        <v>2.9690733982704343</v>
      </c>
      <c r="K475" s="4">
        <v>1.2107976241022067</v>
      </c>
      <c r="L475" s="4">
        <v>2.5674626674834009</v>
      </c>
      <c r="M475" s="4">
        <v>5.9431090638773467</v>
      </c>
      <c r="N475" s="5">
        <v>2.717516834798777</v>
      </c>
      <c r="O475" s="5">
        <v>4.8256081364525931</v>
      </c>
      <c r="P475" s="5">
        <v>4.8231134228508692</v>
      </c>
      <c r="Q475" s="5">
        <v>5.7293943290112344</v>
      </c>
      <c r="R475" s="5">
        <v>0.8962641432722942</v>
      </c>
    </row>
    <row r="476" spans="1:18">
      <c r="A476" t="s">
        <v>944</v>
      </c>
      <c r="B476" t="s">
        <v>945</v>
      </c>
      <c r="C476" t="s">
        <v>1274</v>
      </c>
      <c r="D476" s="1">
        <f t="shared" si="8"/>
        <v>49.008555061011251</v>
      </c>
      <c r="E476" s="2">
        <v>0.95872775101592123</v>
      </c>
      <c r="F476" s="2">
        <v>2.7670688865103417</v>
      </c>
      <c r="G476" s="3">
        <v>0.40183080828321938</v>
      </c>
      <c r="H476" s="3">
        <v>1.7487309240265085</v>
      </c>
      <c r="I476" s="3">
        <v>1.0115294904114602</v>
      </c>
      <c r="J476" s="4">
        <v>0.91362767085344543</v>
      </c>
      <c r="K476" s="4">
        <v>0.71292490420458876</v>
      </c>
      <c r="L476" s="4">
        <v>4.0931471430730566</v>
      </c>
      <c r="M476" s="4">
        <v>5.9313313071129716</v>
      </c>
      <c r="N476" s="5">
        <v>4.9507835490711276</v>
      </c>
      <c r="O476" s="5">
        <v>1.5247906300121215</v>
      </c>
      <c r="P476" s="5">
        <v>1.9787983352403868</v>
      </c>
      <c r="Q476" s="5">
        <v>17.636240742399558</v>
      </c>
      <c r="R476" s="5">
        <v>4.3790229187965499</v>
      </c>
    </row>
    <row r="477" spans="1:18">
      <c r="A477" t="s">
        <v>946</v>
      </c>
      <c r="B477" t="s">
        <v>947</v>
      </c>
      <c r="C477" t="s">
        <v>1274</v>
      </c>
      <c r="D477" s="1">
        <f t="shared" si="8"/>
        <v>48.176971548104198</v>
      </c>
      <c r="E477" s="2">
        <v>0.83724666554246763</v>
      </c>
      <c r="F477" s="2">
        <v>2.1914258655050669</v>
      </c>
      <c r="G477" s="3">
        <v>0.66926131334136052</v>
      </c>
      <c r="H477" s="3">
        <v>4.9375830809826944</v>
      </c>
      <c r="I477" s="3">
        <v>4.8674719210675486</v>
      </c>
      <c r="J477" s="4">
        <v>1.8471343074833011</v>
      </c>
      <c r="K477" s="4">
        <v>1.6297540814106311</v>
      </c>
      <c r="L477" s="4">
        <v>3.9225736203976549</v>
      </c>
      <c r="M477" s="4">
        <v>8.034174406085743</v>
      </c>
      <c r="N477" s="5">
        <v>1.3840571518921019</v>
      </c>
      <c r="O477" s="5">
        <v>0.5523341471179668</v>
      </c>
      <c r="P477" s="5">
        <v>1.6304965865567238</v>
      </c>
      <c r="Q477" s="5">
        <v>10.058024162002955</v>
      </c>
      <c r="R477" s="5">
        <v>5.6154342387179881</v>
      </c>
    </row>
    <row r="478" spans="1:18">
      <c r="A478" t="s">
        <v>948</v>
      </c>
      <c r="B478" t="s">
        <v>949</v>
      </c>
      <c r="C478" t="s">
        <v>1274</v>
      </c>
      <c r="D478" s="1">
        <f t="shared" si="8"/>
        <v>48.536475182571827</v>
      </c>
      <c r="E478" s="2">
        <v>1.6126478569298932</v>
      </c>
      <c r="F478" s="2">
        <v>2.0929537442623474</v>
      </c>
      <c r="G478" s="3">
        <v>0.32981505082979229</v>
      </c>
      <c r="H478" s="3">
        <v>3.2287699680077169</v>
      </c>
      <c r="I478" s="3">
        <v>3.6696641653402651</v>
      </c>
      <c r="J478" s="4">
        <v>1.6033051226383659</v>
      </c>
      <c r="K478" s="4">
        <v>0.32893231667367478</v>
      </c>
      <c r="L478" s="4">
        <v>4.1749217736677027</v>
      </c>
      <c r="M478" s="4">
        <v>9.4895723609823968</v>
      </c>
      <c r="N478" s="5">
        <v>1.9950123090955232</v>
      </c>
      <c r="O478" s="5">
        <v>0.97353166362428234</v>
      </c>
      <c r="P478" s="5">
        <v>5.5585584372140682</v>
      </c>
      <c r="Q478" s="5">
        <v>9.2174853527524832</v>
      </c>
      <c r="R478" s="5">
        <v>4.2613050605533198</v>
      </c>
    </row>
    <row r="479" spans="1:18">
      <c r="A479" t="s">
        <v>950</v>
      </c>
      <c r="B479" t="s">
        <v>951</v>
      </c>
      <c r="C479" t="s">
        <v>1274</v>
      </c>
      <c r="D479" s="1">
        <f t="shared" si="8"/>
        <v>49.621536013333696</v>
      </c>
      <c r="E479" s="2">
        <v>1.5855513818411235</v>
      </c>
      <c r="F479" s="2">
        <v>3.5241079107171123</v>
      </c>
      <c r="G479" s="3">
        <v>0.9765387438845714</v>
      </c>
      <c r="H479" s="3">
        <v>1.062891246030643</v>
      </c>
      <c r="I479" s="3">
        <v>4.5199776270874352</v>
      </c>
      <c r="J479" s="4">
        <v>3.9198636833702891</v>
      </c>
      <c r="K479" s="4">
        <v>0.37524392284458519</v>
      </c>
      <c r="L479" s="4">
        <v>4.292087083966547</v>
      </c>
      <c r="M479" s="4">
        <v>5.0552861439146461</v>
      </c>
      <c r="N479" s="5">
        <v>1.718779164039093</v>
      </c>
      <c r="O479" s="5">
        <v>0.2277505843735558</v>
      </c>
      <c r="P479" s="5">
        <v>4.1629009768533063</v>
      </c>
      <c r="Q479" s="5">
        <v>14.213235252421464</v>
      </c>
      <c r="R479" s="5">
        <v>3.987322291989321</v>
      </c>
    </row>
    <row r="480" spans="1:18">
      <c r="A480" t="s">
        <v>952</v>
      </c>
      <c r="B480" t="s">
        <v>953</v>
      </c>
      <c r="C480" t="s">
        <v>1274</v>
      </c>
      <c r="D480" s="1">
        <f t="shared" si="8"/>
        <v>49.363937555608793</v>
      </c>
      <c r="E480" s="2">
        <v>1.5971385467363333</v>
      </c>
      <c r="F480" s="2">
        <v>1.7601483663298241</v>
      </c>
      <c r="G480" s="3">
        <v>1.4853718691735334</v>
      </c>
      <c r="H480" s="3">
        <v>3.193198698839431</v>
      </c>
      <c r="I480" s="3">
        <v>5.6826686606212675</v>
      </c>
      <c r="J480" s="4">
        <v>2.6685434093442448</v>
      </c>
      <c r="K480" s="4">
        <v>6.9698407656259898E-2</v>
      </c>
      <c r="L480" s="4">
        <v>5.9222839570509143</v>
      </c>
      <c r="M480" s="4">
        <v>5.8940890722965564</v>
      </c>
      <c r="N480" s="5">
        <v>0.37803473963563594</v>
      </c>
      <c r="O480" s="5">
        <v>0</v>
      </c>
      <c r="P480" s="5">
        <v>4.5292304827137855</v>
      </c>
      <c r="Q480" s="5">
        <v>11.133299133121481</v>
      </c>
      <c r="R480" s="5">
        <v>5.0502322120895213</v>
      </c>
    </row>
    <row r="481" spans="1:18">
      <c r="A481" t="s">
        <v>954</v>
      </c>
      <c r="B481" t="s">
        <v>955</v>
      </c>
      <c r="C481" t="s">
        <v>1274</v>
      </c>
      <c r="D481" s="1">
        <f t="shared" si="8"/>
        <v>49.58053643469929</v>
      </c>
      <c r="E481" s="2">
        <v>1.6489613117837183</v>
      </c>
      <c r="F481" s="2">
        <v>2.5195511440467548</v>
      </c>
      <c r="G481" s="3">
        <v>0.32751925656744141</v>
      </c>
      <c r="H481" s="3">
        <v>1.7980175557975793</v>
      </c>
      <c r="I481" s="3">
        <v>5.5913065615062942</v>
      </c>
      <c r="J481" s="4">
        <v>2.3846418026256417</v>
      </c>
      <c r="K481" s="4">
        <v>0.1989379975214553</v>
      </c>
      <c r="L481" s="4">
        <v>5.1778687232795093</v>
      </c>
      <c r="M481" s="4">
        <v>5.5908717565339652</v>
      </c>
      <c r="N481" s="5">
        <v>2.213549853463145</v>
      </c>
      <c r="O481" s="5">
        <v>0.47106376967483232</v>
      </c>
      <c r="P481" s="5">
        <v>5.5798641955403259</v>
      </c>
      <c r="Q481" s="5">
        <v>12.384445313643655</v>
      </c>
      <c r="R481" s="5">
        <v>3.6939371927149791</v>
      </c>
    </row>
    <row r="482" spans="1:18">
      <c r="A482" t="s">
        <v>956</v>
      </c>
      <c r="B482" t="s">
        <v>957</v>
      </c>
      <c r="C482" t="s">
        <v>1274</v>
      </c>
      <c r="D482" s="1">
        <f t="shared" si="8"/>
        <v>49.844013162588134</v>
      </c>
      <c r="E482" s="2">
        <v>0.75934944712690622</v>
      </c>
      <c r="F482" s="2">
        <v>3.1623805345417155</v>
      </c>
      <c r="G482" s="3">
        <v>0.46287208420254167</v>
      </c>
      <c r="H482" s="3">
        <v>2.3301026079098341</v>
      </c>
      <c r="I482" s="3">
        <v>7.4611855757600454</v>
      </c>
      <c r="J482" s="4">
        <v>3.7544144010463958</v>
      </c>
      <c r="K482" s="4">
        <v>1.2406998047292834</v>
      </c>
      <c r="L482" s="4">
        <v>5.2445000422343568</v>
      </c>
      <c r="M482" s="4">
        <v>10.020980893982745</v>
      </c>
      <c r="N482" s="5">
        <v>1.2446539272930095</v>
      </c>
      <c r="O482" s="5">
        <v>0.46121104274059588</v>
      </c>
      <c r="P482" s="5">
        <v>2.984211155375649</v>
      </c>
      <c r="Q482" s="5">
        <v>8.2271327261145188</v>
      </c>
      <c r="R482" s="5">
        <v>2.4903189195305391</v>
      </c>
    </row>
    <row r="483" spans="1:18">
      <c r="A483" t="s">
        <v>958</v>
      </c>
      <c r="B483" t="s">
        <v>959</v>
      </c>
      <c r="C483" t="s">
        <v>1274</v>
      </c>
      <c r="D483" s="1">
        <f t="shared" si="8"/>
        <v>48.662913015818901</v>
      </c>
      <c r="E483" s="2">
        <v>0.86721289745423258</v>
      </c>
      <c r="F483" s="2">
        <v>2.6675926819683218</v>
      </c>
      <c r="G483" s="3">
        <v>1.7913948291980828</v>
      </c>
      <c r="H483" s="3">
        <v>2.3805258167178187</v>
      </c>
      <c r="I483" s="3">
        <v>3.7872616453145138</v>
      </c>
      <c r="J483" s="4">
        <v>3.6794029185190871</v>
      </c>
      <c r="K483" s="4">
        <v>0.64101516803485747</v>
      </c>
      <c r="L483" s="4">
        <v>3.3493748113307844</v>
      </c>
      <c r="M483" s="4">
        <v>6.8182111562260914</v>
      </c>
      <c r="N483" s="5">
        <v>0.7621822173681122</v>
      </c>
      <c r="O483" s="5">
        <v>0.61877280908978116</v>
      </c>
      <c r="P483" s="5">
        <v>4.4803719392780899</v>
      </c>
      <c r="Q483" s="5">
        <v>10.2781521853321</v>
      </c>
      <c r="R483" s="5">
        <v>6.5414419399870214</v>
      </c>
    </row>
    <row r="484" spans="1:18">
      <c r="A484" t="s">
        <v>960</v>
      </c>
      <c r="B484" t="s">
        <v>961</v>
      </c>
      <c r="C484" t="s">
        <v>1274</v>
      </c>
      <c r="D484" s="1">
        <f t="shared" si="8"/>
        <v>48.327775338833085</v>
      </c>
      <c r="E484" s="2">
        <v>0.56964127942901532</v>
      </c>
      <c r="F484" s="2">
        <v>0.9838622900778724</v>
      </c>
      <c r="G484" s="3">
        <v>0.28783449571044079</v>
      </c>
      <c r="H484" s="3">
        <v>3.3592569835929775</v>
      </c>
      <c r="I484" s="3">
        <v>4.3110089637048201</v>
      </c>
      <c r="J484" s="4">
        <v>1.9913288631788781</v>
      </c>
      <c r="K484" s="4">
        <v>0.4516525142570802</v>
      </c>
      <c r="L484" s="4">
        <v>3.9643425116766</v>
      </c>
      <c r="M484" s="4">
        <v>10.92592670891168</v>
      </c>
      <c r="N484" s="5">
        <v>2.5810793872982454</v>
      </c>
      <c r="O484" s="5">
        <v>0.85373210724269422</v>
      </c>
      <c r="P484" s="5">
        <v>4.0066538170788331</v>
      </c>
      <c r="Q484" s="5">
        <v>10.079730974674458</v>
      </c>
      <c r="R484" s="5">
        <v>3.9617244419994893</v>
      </c>
    </row>
    <row r="485" spans="1:18">
      <c r="A485" t="s">
        <v>962</v>
      </c>
      <c r="B485" t="s">
        <v>963</v>
      </c>
      <c r="C485" t="s">
        <v>1274</v>
      </c>
      <c r="D485" s="1">
        <f t="shared" si="8"/>
        <v>49.4404290612637</v>
      </c>
      <c r="E485" s="2">
        <v>1.9596018092496084</v>
      </c>
      <c r="F485" s="2">
        <v>2.7303441321797992</v>
      </c>
      <c r="G485" s="3">
        <v>1.5985019163517447</v>
      </c>
      <c r="H485" s="3">
        <v>2.009161183987815</v>
      </c>
      <c r="I485" s="3">
        <v>4.5197454619427093</v>
      </c>
      <c r="J485" s="4">
        <v>3.9390093100694088</v>
      </c>
      <c r="K485" s="4">
        <v>0.29808303297542421</v>
      </c>
      <c r="L485" s="4">
        <v>5.1431393362098605</v>
      </c>
      <c r="M485" s="4">
        <v>7.546529356081721</v>
      </c>
      <c r="N485" s="5">
        <v>0.86494478044029321</v>
      </c>
      <c r="O485" s="5">
        <v>0.24363064773534118</v>
      </c>
      <c r="P485" s="5">
        <v>5.5355234936592916</v>
      </c>
      <c r="Q485" s="5">
        <v>9.3522548120022844</v>
      </c>
      <c r="R485" s="5">
        <v>3.6999597883783988</v>
      </c>
    </row>
    <row r="486" spans="1:18">
      <c r="A486" t="s">
        <v>964</v>
      </c>
      <c r="B486" t="s">
        <v>965</v>
      </c>
      <c r="C486" t="s">
        <v>1274</v>
      </c>
      <c r="D486" s="1">
        <f t="shared" si="8"/>
        <v>48.083785754702312</v>
      </c>
      <c r="E486" s="2">
        <v>3.7164863549014458E-2</v>
      </c>
      <c r="F486" s="2">
        <v>1.747325634231137</v>
      </c>
      <c r="G486" s="3">
        <v>0.48914994884705754</v>
      </c>
      <c r="H486" s="3">
        <v>7.3810780807086909</v>
      </c>
      <c r="I486" s="3">
        <v>8.5653553750094655</v>
      </c>
      <c r="J486" s="4">
        <v>0</v>
      </c>
      <c r="K486" s="4">
        <v>0</v>
      </c>
      <c r="L486" s="4">
        <v>6.6212946558955093</v>
      </c>
      <c r="M486" s="4">
        <v>7.0543501190996034</v>
      </c>
      <c r="N486" s="5">
        <v>0.67541857960630114</v>
      </c>
      <c r="O486" s="5">
        <v>0</v>
      </c>
      <c r="P486" s="5">
        <v>1.2711082220608569</v>
      </c>
      <c r="Q486" s="5">
        <v>7.3678566799732161</v>
      </c>
      <c r="R486" s="5">
        <v>6.8736835957214613</v>
      </c>
    </row>
    <row r="487" spans="1:18">
      <c r="A487" t="s">
        <v>966</v>
      </c>
      <c r="B487" t="s">
        <v>967</v>
      </c>
      <c r="C487" t="s">
        <v>1274</v>
      </c>
      <c r="D487" s="1">
        <f t="shared" si="8"/>
        <v>47.038468505942745</v>
      </c>
      <c r="E487" s="2">
        <v>0</v>
      </c>
      <c r="F487" s="2">
        <v>1.0424351659699191</v>
      </c>
      <c r="G487" s="3">
        <v>0</v>
      </c>
      <c r="H487" s="3">
        <v>4.676113039152284</v>
      </c>
      <c r="I487" s="3">
        <v>4.5439783129904807</v>
      </c>
      <c r="J487" s="4">
        <v>0</v>
      </c>
      <c r="K487" s="4">
        <v>0</v>
      </c>
      <c r="L487" s="4">
        <v>5.2718373871555606</v>
      </c>
      <c r="M487" s="4">
        <v>15.280766145295992</v>
      </c>
      <c r="N487" s="5">
        <v>0.68346938516551714</v>
      </c>
      <c r="O487" s="5">
        <v>0.88515591794071724</v>
      </c>
      <c r="P487" s="5">
        <v>0.30004300813300966</v>
      </c>
      <c r="Q487" s="5">
        <v>6.9076765876962156</v>
      </c>
      <c r="R487" s="5">
        <v>7.4469935564430516</v>
      </c>
    </row>
    <row r="488" spans="1:18">
      <c r="A488" t="s">
        <v>968</v>
      </c>
      <c r="B488" t="s">
        <v>969</v>
      </c>
      <c r="C488" t="s">
        <v>1274</v>
      </c>
      <c r="D488" s="1">
        <f t="shared" si="8"/>
        <v>48.731169741065649</v>
      </c>
      <c r="E488" s="2">
        <v>0.59083303682127974</v>
      </c>
      <c r="F488" s="2">
        <v>2.133551843956246</v>
      </c>
      <c r="G488" s="3">
        <v>0.20450182223156788</v>
      </c>
      <c r="H488" s="3">
        <v>3.823011102636007</v>
      </c>
      <c r="I488" s="3">
        <v>6.2111149204187228</v>
      </c>
      <c r="J488" s="4">
        <v>1.3228049037340393</v>
      </c>
      <c r="K488" s="4">
        <v>0.3520815153893867</v>
      </c>
      <c r="L488" s="4">
        <v>5.0983008153656399</v>
      </c>
      <c r="M488" s="4">
        <v>7.6375837302223726</v>
      </c>
      <c r="N488" s="5">
        <v>0.27223063392254393</v>
      </c>
      <c r="O488" s="5">
        <v>0.26557295675396209</v>
      </c>
      <c r="P488" s="5">
        <v>5.7766358255001986</v>
      </c>
      <c r="Q488" s="5">
        <v>9.1476917424333575</v>
      </c>
      <c r="R488" s="5">
        <v>5.8952548916803265</v>
      </c>
    </row>
    <row r="489" spans="1:18">
      <c r="A489" t="s">
        <v>970</v>
      </c>
      <c r="B489" t="s">
        <v>971</v>
      </c>
      <c r="C489" t="s">
        <v>1274</v>
      </c>
      <c r="D489" s="1">
        <f t="shared" si="8"/>
        <v>48.007710001356244</v>
      </c>
      <c r="E489" s="2">
        <v>9.9642893106497515E-2</v>
      </c>
      <c r="F489" s="2">
        <v>0.53891743592043173</v>
      </c>
      <c r="G489" s="3">
        <v>0.56196693849377466</v>
      </c>
      <c r="H489" s="3">
        <v>4.2718058300517843</v>
      </c>
      <c r="I489" s="3">
        <v>5.5274140557026801</v>
      </c>
      <c r="J489" s="4">
        <v>0.39245903080727196</v>
      </c>
      <c r="K489" s="4">
        <v>0.38296883913809876</v>
      </c>
      <c r="L489" s="4">
        <v>4.2958659175160268</v>
      </c>
      <c r="M489" s="4">
        <v>13.037220547980317</v>
      </c>
      <c r="N489" s="5">
        <v>0.31537151781416906</v>
      </c>
      <c r="O489" s="5">
        <v>0</v>
      </c>
      <c r="P489" s="5">
        <v>3.8651426561793665</v>
      </c>
      <c r="Q489" s="5">
        <v>8.6588461838043198</v>
      </c>
      <c r="R489" s="5">
        <v>6.0600881548415027</v>
      </c>
    </row>
    <row r="490" spans="1:18">
      <c r="A490" t="s">
        <v>972</v>
      </c>
      <c r="B490" t="s">
        <v>973</v>
      </c>
      <c r="C490" t="s">
        <v>1274</v>
      </c>
      <c r="D490" s="1">
        <f t="shared" si="8"/>
        <v>48.21253614448775</v>
      </c>
      <c r="E490" s="2">
        <v>0.67040733848196354</v>
      </c>
      <c r="F490" s="2">
        <v>0.67131357312569206</v>
      </c>
      <c r="G490" s="3">
        <v>0.1078982346548463</v>
      </c>
      <c r="H490" s="3">
        <v>4.9620943345734911</v>
      </c>
      <c r="I490" s="3">
        <v>5.2749229056127387</v>
      </c>
      <c r="J490" s="4">
        <v>0.78271929336768009</v>
      </c>
      <c r="K490" s="4">
        <v>0</v>
      </c>
      <c r="L490" s="4">
        <v>5.7416204952702286</v>
      </c>
      <c r="M490" s="4">
        <v>11.081041252187898</v>
      </c>
      <c r="N490" s="5">
        <v>0.75981374490837483</v>
      </c>
      <c r="O490" s="5">
        <v>0.1045216995121058</v>
      </c>
      <c r="P490" s="5">
        <v>3.207784851147101</v>
      </c>
      <c r="Q490" s="5">
        <v>8.5110493273359591</v>
      </c>
      <c r="R490" s="5">
        <v>6.3373490943096646</v>
      </c>
    </row>
    <row r="491" spans="1:18">
      <c r="A491" t="s">
        <v>974</v>
      </c>
      <c r="B491" t="s">
        <v>975</v>
      </c>
      <c r="C491" t="s">
        <v>1274</v>
      </c>
      <c r="D491" s="1">
        <f t="shared" si="8"/>
        <v>48.703024395660236</v>
      </c>
      <c r="E491" s="2">
        <v>0.51594052079789432</v>
      </c>
      <c r="F491" s="2">
        <v>1.087370949734968</v>
      </c>
      <c r="G491" s="3">
        <v>0.78244144914543223</v>
      </c>
      <c r="H491" s="3">
        <v>4.2875679059928142</v>
      </c>
      <c r="I491" s="3">
        <v>5.4528441239111007</v>
      </c>
      <c r="J491" s="4">
        <v>1.8954045405983435</v>
      </c>
      <c r="K491" s="4">
        <v>3.0977047616428791E-3</v>
      </c>
      <c r="L491" s="4">
        <v>6.1567142366537819</v>
      </c>
      <c r="M491" s="4">
        <v>10.001177443988693</v>
      </c>
      <c r="N491" s="5">
        <v>0.21811596445212439</v>
      </c>
      <c r="O491" s="5">
        <v>0.10326733865280667</v>
      </c>
      <c r="P491" s="5">
        <v>4.0959617520252234</v>
      </c>
      <c r="Q491" s="5">
        <v>8.4619265775805594</v>
      </c>
      <c r="R491" s="5">
        <v>5.6411938873648477</v>
      </c>
    </row>
    <row r="492" spans="1:18">
      <c r="A492" t="s">
        <v>976</v>
      </c>
      <c r="B492" t="s">
        <v>977</v>
      </c>
      <c r="C492" t="s">
        <v>1274</v>
      </c>
      <c r="D492" s="1">
        <f t="shared" si="8"/>
        <v>48.038163723159769</v>
      </c>
      <c r="E492" s="2">
        <v>0.22709444282114372</v>
      </c>
      <c r="F492" s="2">
        <v>0.46091888261281</v>
      </c>
      <c r="G492" s="3">
        <v>0.18418162747294675</v>
      </c>
      <c r="H492" s="3">
        <v>3.8477214386194318</v>
      </c>
      <c r="I492" s="3">
        <v>4.8378527655185168</v>
      </c>
      <c r="J492" s="4">
        <v>0.34381771575159392</v>
      </c>
      <c r="K492" s="4">
        <v>0.20961786066077925</v>
      </c>
      <c r="L492" s="4">
        <v>5.5718713764933545</v>
      </c>
      <c r="M492" s="4">
        <v>12.863413522226653</v>
      </c>
      <c r="N492" s="5">
        <v>0.31411797788809215</v>
      </c>
      <c r="O492" s="5">
        <v>0.25995552202878597</v>
      </c>
      <c r="P492" s="5">
        <v>4.5877051781387328</v>
      </c>
      <c r="Q492" s="5">
        <v>8.7112805403588371</v>
      </c>
      <c r="R492" s="5">
        <v>5.6186148725680951</v>
      </c>
    </row>
    <row r="493" spans="1:18">
      <c r="A493" t="s">
        <v>978</v>
      </c>
      <c r="B493" t="s">
        <v>979</v>
      </c>
      <c r="C493" t="s">
        <v>1274</v>
      </c>
      <c r="D493" s="1">
        <f t="shared" si="8"/>
        <v>49.057208740897138</v>
      </c>
      <c r="E493" s="2">
        <v>0.12185052166704503</v>
      </c>
      <c r="F493" s="2">
        <v>2.9436466068597529</v>
      </c>
      <c r="G493" s="3">
        <v>0</v>
      </c>
      <c r="H493" s="3">
        <v>2.6407249735277398</v>
      </c>
      <c r="I493" s="3">
        <v>5.1523136979054698</v>
      </c>
      <c r="J493" s="4">
        <v>0.33556270284945233</v>
      </c>
      <c r="K493" s="4">
        <v>0</v>
      </c>
      <c r="L493" s="4">
        <v>6.771912423966242</v>
      </c>
      <c r="M493" s="4">
        <v>5.094401120540315</v>
      </c>
      <c r="N493" s="5">
        <v>0.3911030197310354</v>
      </c>
      <c r="O493" s="5">
        <v>0.37839696443727378</v>
      </c>
      <c r="P493" s="5">
        <v>5.9749122701358797</v>
      </c>
      <c r="Q493" s="5">
        <v>11.160265773500566</v>
      </c>
      <c r="R493" s="5">
        <v>8.0921186657763684</v>
      </c>
    </row>
    <row r="494" spans="1:18">
      <c r="A494" t="s">
        <v>980</v>
      </c>
      <c r="B494" t="s">
        <v>981</v>
      </c>
      <c r="C494" t="s">
        <v>1274</v>
      </c>
      <c r="D494" s="1">
        <f t="shared" si="8"/>
        <v>48.542307593340979</v>
      </c>
      <c r="E494" s="2">
        <v>0.25876394034408756</v>
      </c>
      <c r="F494" s="2">
        <v>9.2205366694160018E-2</v>
      </c>
      <c r="G494" s="3">
        <v>0.81373669820303329</v>
      </c>
      <c r="H494" s="3">
        <v>2.7869108365340751</v>
      </c>
      <c r="I494" s="3">
        <v>5.8783721908593352</v>
      </c>
      <c r="J494" s="4">
        <v>1.3053380372977559</v>
      </c>
      <c r="K494" s="4">
        <v>0</v>
      </c>
      <c r="L494" s="4">
        <v>7.0437845655157458</v>
      </c>
      <c r="M494" s="4">
        <v>7.872466237697056</v>
      </c>
      <c r="N494" s="5">
        <v>0.1618520450020948</v>
      </c>
      <c r="O494" s="5">
        <v>0.57687379220482049</v>
      </c>
      <c r="P494" s="5">
        <v>3.2915357682067983</v>
      </c>
      <c r="Q494" s="5">
        <v>11.268460696983771</v>
      </c>
      <c r="R494" s="5">
        <v>7.1920074177982416</v>
      </c>
    </row>
    <row r="495" spans="1:18">
      <c r="A495" t="s">
        <v>982</v>
      </c>
      <c r="B495" t="s">
        <v>983</v>
      </c>
      <c r="C495" t="s">
        <v>1274</v>
      </c>
      <c r="D495" s="1">
        <f t="shared" si="8"/>
        <v>48.231552067126515</v>
      </c>
      <c r="E495" s="2">
        <v>1.4571632617703563</v>
      </c>
      <c r="F495" s="2">
        <v>2.7560033956092074</v>
      </c>
      <c r="G495" s="3">
        <v>1.8794191427589086</v>
      </c>
      <c r="H495" s="3">
        <v>3.4933433158843945</v>
      </c>
      <c r="I495" s="3">
        <v>3.3571200222886488</v>
      </c>
      <c r="J495" s="4">
        <v>1.6978874588360531</v>
      </c>
      <c r="K495" s="4">
        <v>1.8293494685953633</v>
      </c>
      <c r="L495" s="4">
        <v>5.0896374936502857</v>
      </c>
      <c r="M495" s="4">
        <v>0.26077195643175133</v>
      </c>
      <c r="N495" s="5">
        <v>1.5971880308687234</v>
      </c>
      <c r="O495" s="5">
        <v>4.4275827698152961</v>
      </c>
      <c r="P495" s="5">
        <v>3.2534425732869252</v>
      </c>
      <c r="Q495" s="5">
        <v>10.353852043426723</v>
      </c>
      <c r="R495" s="5">
        <v>6.7787911339038827</v>
      </c>
    </row>
    <row r="496" spans="1:18">
      <c r="A496" t="s">
        <v>984</v>
      </c>
      <c r="B496" t="s">
        <v>985</v>
      </c>
      <c r="C496" t="s">
        <v>1274</v>
      </c>
      <c r="D496" s="1">
        <f t="shared" si="8"/>
        <v>47.699437847929737</v>
      </c>
      <c r="E496" s="2">
        <v>0.29221833272611547</v>
      </c>
      <c r="F496" s="2">
        <v>1.051780478309968</v>
      </c>
      <c r="G496" s="3">
        <v>0.14491553108030122</v>
      </c>
      <c r="H496" s="3">
        <v>5.4146944880043044</v>
      </c>
      <c r="I496" s="3">
        <v>5.1645536683459046</v>
      </c>
      <c r="J496" s="4">
        <v>0.10113618427886081</v>
      </c>
      <c r="K496" s="4">
        <v>0.41572923921234683</v>
      </c>
      <c r="L496" s="4">
        <v>4.622657667374952</v>
      </c>
      <c r="M496" s="4">
        <v>12.255287375776708</v>
      </c>
      <c r="N496" s="5">
        <v>0.15077779667151961</v>
      </c>
      <c r="O496" s="5">
        <v>0.6046482962918609</v>
      </c>
      <c r="P496" s="5">
        <v>2.5717580954704111</v>
      </c>
      <c r="Q496" s="5">
        <v>8.716592235756579</v>
      </c>
      <c r="R496" s="5">
        <v>6.1926884586299051</v>
      </c>
    </row>
    <row r="497" spans="1:18">
      <c r="A497" t="s">
        <v>986</v>
      </c>
      <c r="B497" t="s">
        <v>987</v>
      </c>
      <c r="C497" t="s">
        <v>1274</v>
      </c>
      <c r="D497" s="1">
        <f t="shared" si="8"/>
        <v>48.243939001091817</v>
      </c>
      <c r="E497" s="2">
        <v>0</v>
      </c>
      <c r="F497" s="2">
        <v>1.4709043183544976</v>
      </c>
      <c r="G497" s="3">
        <v>0.42147707974627113</v>
      </c>
      <c r="H497" s="3">
        <v>6.8541309009414926</v>
      </c>
      <c r="I497" s="3">
        <v>6.2669739962851478</v>
      </c>
      <c r="J497" s="4">
        <v>0.46227511831964796</v>
      </c>
      <c r="K497" s="4">
        <v>1.0995464871918608</v>
      </c>
      <c r="L497" s="4">
        <v>6.2083170583463918</v>
      </c>
      <c r="M497" s="4">
        <v>9.8792102502232595</v>
      </c>
      <c r="N497" s="5">
        <v>0</v>
      </c>
      <c r="O497" s="5">
        <v>1.3187399079619053</v>
      </c>
      <c r="P497" s="5">
        <v>0.85534252991448056</v>
      </c>
      <c r="Q497" s="5">
        <v>5.1366688664730296</v>
      </c>
      <c r="R497" s="5">
        <v>8.270352487333831</v>
      </c>
    </row>
    <row r="498" spans="1:18">
      <c r="A498" t="s">
        <v>988</v>
      </c>
      <c r="B498" t="s">
        <v>989</v>
      </c>
      <c r="C498" t="s">
        <v>1274</v>
      </c>
      <c r="D498" s="1">
        <f t="shared" si="8"/>
        <v>46.924620109871171</v>
      </c>
      <c r="E498" s="2">
        <v>0.13957213951993952</v>
      </c>
      <c r="F498" s="2">
        <v>0.59812474465996768</v>
      </c>
      <c r="G498" s="3">
        <v>0.1859881357635928</v>
      </c>
      <c r="H498" s="3">
        <v>6.0518807606050284</v>
      </c>
      <c r="I498" s="3">
        <v>4.3802044520533858</v>
      </c>
      <c r="J498" s="4">
        <v>0</v>
      </c>
      <c r="K498" s="4">
        <v>0.32068709741470908</v>
      </c>
      <c r="L498" s="4">
        <v>3.7553197450275584</v>
      </c>
      <c r="M498" s="4">
        <v>13.481558705347378</v>
      </c>
      <c r="N498" s="5">
        <v>0.51614310939119312</v>
      </c>
      <c r="O498" s="5">
        <v>1.234095532112319</v>
      </c>
      <c r="P498" s="5">
        <v>2.0349387801432686</v>
      </c>
      <c r="Q498" s="5">
        <v>8.1509524738100225</v>
      </c>
      <c r="R498" s="5">
        <v>6.0751544340228039</v>
      </c>
    </row>
    <row r="499" spans="1:18">
      <c r="A499" t="s">
        <v>990</v>
      </c>
      <c r="B499" t="s">
        <v>991</v>
      </c>
      <c r="C499" t="s">
        <v>1274</v>
      </c>
      <c r="D499" s="1">
        <f t="shared" si="8"/>
        <v>48.588541093848384</v>
      </c>
      <c r="E499" s="2">
        <v>0.17602654942677831</v>
      </c>
      <c r="F499" s="2">
        <v>0.58953432656690152</v>
      </c>
      <c r="G499" s="3">
        <v>0.64789816470443984</v>
      </c>
      <c r="H499" s="3">
        <v>3.302553989059632</v>
      </c>
      <c r="I499" s="3">
        <v>7.542595576832781</v>
      </c>
      <c r="J499" s="4">
        <v>2.0005772526274361</v>
      </c>
      <c r="K499" s="4">
        <v>1.1350594884092287</v>
      </c>
      <c r="L499" s="4">
        <v>4.9478939343368271</v>
      </c>
      <c r="M499" s="4">
        <v>11.516433573828078</v>
      </c>
      <c r="N499" s="5">
        <v>0.63142347662749154</v>
      </c>
      <c r="O499" s="5">
        <v>0.30696263157483256</v>
      </c>
      <c r="P499" s="5">
        <v>2.043436154442329</v>
      </c>
      <c r="Q499" s="5">
        <v>8.831066252953983</v>
      </c>
      <c r="R499" s="5">
        <v>4.9170797224576459</v>
      </c>
    </row>
    <row r="500" spans="1:18">
      <c r="A500" t="s">
        <v>992</v>
      </c>
      <c r="B500" t="s">
        <v>993</v>
      </c>
      <c r="C500" t="s">
        <v>1274</v>
      </c>
      <c r="D500" s="1">
        <f t="shared" si="8"/>
        <v>47.781424809740209</v>
      </c>
      <c r="E500" s="2">
        <v>1.2712725969052872</v>
      </c>
      <c r="F500" s="2">
        <v>0.69059688660829444</v>
      </c>
      <c r="G500" s="3">
        <v>1.4689730108913355</v>
      </c>
      <c r="H500" s="3">
        <v>4.0595523040798058</v>
      </c>
      <c r="I500" s="3">
        <v>4.9567991252299333</v>
      </c>
      <c r="J500" s="4">
        <v>1.5697386355160834</v>
      </c>
      <c r="K500" s="4">
        <v>0.52250907323407114</v>
      </c>
      <c r="L500" s="4">
        <v>3.8925446080941994</v>
      </c>
      <c r="M500" s="4">
        <v>9.5374547819904496</v>
      </c>
      <c r="N500" s="5">
        <v>0.42892385709737407</v>
      </c>
      <c r="O500" s="5">
        <v>0.74614734082566503</v>
      </c>
      <c r="P500" s="5">
        <v>4.160151430311565</v>
      </c>
      <c r="Q500" s="5">
        <v>10.242646104765685</v>
      </c>
      <c r="R500" s="5">
        <v>4.2341150541904584</v>
      </c>
    </row>
    <row r="501" spans="1:18">
      <c r="A501" t="s">
        <v>994</v>
      </c>
      <c r="B501" t="s">
        <v>995</v>
      </c>
      <c r="C501" t="s">
        <v>1274</v>
      </c>
      <c r="D501" s="1">
        <f t="shared" si="8"/>
        <v>47.375169767371332</v>
      </c>
      <c r="E501" s="2">
        <v>0.74194917140278083</v>
      </c>
      <c r="F501" s="2">
        <v>0.7048236780796342</v>
      </c>
      <c r="G501" s="3">
        <v>0.73355297779763129</v>
      </c>
      <c r="H501" s="3">
        <v>2.9449629333106326</v>
      </c>
      <c r="I501" s="3">
        <v>3.0782859798565112</v>
      </c>
      <c r="J501" s="4">
        <v>0.54797118907503184</v>
      </c>
      <c r="K501" s="4">
        <v>0.8985574046472955</v>
      </c>
      <c r="L501" s="4">
        <v>3.1934555131423039</v>
      </c>
      <c r="M501" s="4">
        <v>9.2210392647166817</v>
      </c>
      <c r="N501" s="5">
        <v>1.0423537549418118</v>
      </c>
      <c r="O501" s="5">
        <v>2.1822562599523798</v>
      </c>
      <c r="P501" s="5">
        <v>4.0038419397263452</v>
      </c>
      <c r="Q501" s="5">
        <v>11.182164797839242</v>
      </c>
      <c r="R501" s="5">
        <v>6.8999549028830556</v>
      </c>
    </row>
    <row r="502" spans="1:18">
      <c r="A502" t="s">
        <v>996</v>
      </c>
      <c r="B502" t="s">
        <v>997</v>
      </c>
      <c r="C502" t="s">
        <v>1274</v>
      </c>
      <c r="D502" s="1">
        <f t="shared" si="8"/>
        <v>48.883764919105666</v>
      </c>
      <c r="E502" s="2">
        <v>0.46564856921668296</v>
      </c>
      <c r="F502" s="2">
        <v>0.8398757696493091</v>
      </c>
      <c r="G502" s="3">
        <v>0</v>
      </c>
      <c r="H502" s="3">
        <v>4.8697178790983138</v>
      </c>
      <c r="I502" s="3">
        <v>7.0019308992166041</v>
      </c>
      <c r="J502" s="4">
        <v>0</v>
      </c>
      <c r="K502" s="4">
        <v>0.25422306709742937</v>
      </c>
      <c r="L502" s="4">
        <v>7.5769522846837569</v>
      </c>
      <c r="M502" s="4">
        <v>8.7223869834559302</v>
      </c>
      <c r="N502" s="5">
        <v>0.5411829049527368</v>
      </c>
      <c r="O502" s="5">
        <v>0</v>
      </c>
      <c r="P502" s="5">
        <v>3.7811775724779486</v>
      </c>
      <c r="Q502" s="5">
        <v>9.4115522751272227</v>
      </c>
      <c r="R502" s="5">
        <v>5.4191167141297267</v>
      </c>
    </row>
    <row r="503" spans="1:18">
      <c r="A503" t="s">
        <v>998</v>
      </c>
      <c r="B503" t="s">
        <v>999</v>
      </c>
      <c r="C503" t="s">
        <v>1274</v>
      </c>
      <c r="D503" s="1">
        <f t="shared" si="8"/>
        <v>48.914419351616083</v>
      </c>
      <c r="E503" s="2">
        <v>0</v>
      </c>
      <c r="F503" s="2">
        <v>0.18236361928126818</v>
      </c>
      <c r="G503" s="3">
        <v>0</v>
      </c>
      <c r="H503" s="3">
        <v>4.0836373116463163</v>
      </c>
      <c r="I503" s="3">
        <v>6.8569208213780284</v>
      </c>
      <c r="J503" s="4">
        <v>0.58085405115053967</v>
      </c>
      <c r="K503" s="4">
        <v>0.33514780840312058</v>
      </c>
      <c r="L503" s="4">
        <v>7.8913665184261115</v>
      </c>
      <c r="M503" s="4">
        <v>10.521843844216914</v>
      </c>
      <c r="N503" s="5">
        <v>0.1313494353674215</v>
      </c>
      <c r="O503" s="5">
        <v>0</v>
      </c>
      <c r="P503" s="5">
        <v>3.1662459712497872</v>
      </c>
      <c r="Q503" s="5">
        <v>10.567625317545664</v>
      </c>
      <c r="R503" s="5">
        <v>4.5970646529509116</v>
      </c>
    </row>
    <row r="504" spans="1:18">
      <c r="A504" t="s">
        <v>1000</v>
      </c>
      <c r="B504" t="s">
        <v>1001</v>
      </c>
      <c r="C504" t="s">
        <v>1274</v>
      </c>
      <c r="D504" s="1">
        <f t="shared" si="8"/>
        <v>48.369395096194381</v>
      </c>
      <c r="E504" s="2">
        <v>1.0200863571595258</v>
      </c>
      <c r="F504" s="2">
        <v>2.2220933918467916</v>
      </c>
      <c r="G504" s="3">
        <v>2.9505523456300815</v>
      </c>
      <c r="H504" s="3">
        <v>3.7774488308774119</v>
      </c>
      <c r="I504" s="3">
        <v>6.2672389108876061</v>
      </c>
      <c r="J504" s="4">
        <v>1.0075502803343874</v>
      </c>
      <c r="K504" s="4">
        <v>1.5109103008103666</v>
      </c>
      <c r="L504" s="4">
        <v>5.2184486069993872</v>
      </c>
      <c r="M504" s="4">
        <v>8.768416606936988</v>
      </c>
      <c r="N504" s="5">
        <v>8.8969530084631113E-2</v>
      </c>
      <c r="O504" s="5">
        <v>0.63985696692250393</v>
      </c>
      <c r="P504" s="5">
        <v>3.5813013555530095</v>
      </c>
      <c r="Q504" s="5">
        <v>6.6161910144787388</v>
      </c>
      <c r="R504" s="5">
        <v>4.7003305976729504</v>
      </c>
    </row>
    <row r="505" spans="1:18">
      <c r="A505" t="s">
        <v>1002</v>
      </c>
      <c r="B505" t="s">
        <v>1003</v>
      </c>
      <c r="C505" t="s">
        <v>1274</v>
      </c>
      <c r="D505" s="1">
        <f t="shared" si="8"/>
        <v>48.660120861344048</v>
      </c>
      <c r="E505" s="2">
        <v>1.0642985326671506</v>
      </c>
      <c r="F505" s="2">
        <v>1.4858070256986862</v>
      </c>
      <c r="G505" s="3">
        <v>3.3763335419740472</v>
      </c>
      <c r="H505" s="3">
        <v>2.7049961731814145</v>
      </c>
      <c r="I505" s="3">
        <v>7.3650977587524888</v>
      </c>
      <c r="J505" s="4">
        <v>3.1635328456504097</v>
      </c>
      <c r="K505" s="4">
        <v>0.90980209582269955</v>
      </c>
      <c r="L505" s="4">
        <v>5.4487909472745732</v>
      </c>
      <c r="M505" s="4">
        <v>8.9719987424382364</v>
      </c>
      <c r="N505" s="5">
        <v>0.55122204006249098</v>
      </c>
      <c r="O505" s="5">
        <v>1.0806188994927421</v>
      </c>
      <c r="P505" s="5">
        <v>2.8004545496097228</v>
      </c>
      <c r="Q505" s="5">
        <v>6.3185790572802345</v>
      </c>
      <c r="R505" s="5">
        <v>3.4185886514391535</v>
      </c>
    </row>
    <row r="506" spans="1:18">
      <c r="A506" t="s">
        <v>1004</v>
      </c>
      <c r="B506" t="s">
        <v>1005</v>
      </c>
      <c r="C506" t="s">
        <v>1274</v>
      </c>
      <c r="D506" s="1">
        <f t="shared" si="8"/>
        <v>47.667708407692224</v>
      </c>
      <c r="E506" s="2">
        <v>0.37205010437267283</v>
      </c>
      <c r="F506" s="2">
        <v>1.6672734332300614</v>
      </c>
      <c r="G506" s="3">
        <v>0.18096280378809568</v>
      </c>
      <c r="H506" s="3">
        <v>5.2945531799313876</v>
      </c>
      <c r="I506" s="3">
        <v>5.6000415984901419</v>
      </c>
      <c r="J506" s="4">
        <v>0.99296124314412171</v>
      </c>
      <c r="K506" s="4">
        <v>1.261917602980996</v>
      </c>
      <c r="L506" s="4">
        <v>3.823797994080421</v>
      </c>
      <c r="M506" s="4">
        <v>12.744564513855098</v>
      </c>
      <c r="N506" s="5">
        <v>0.98602903287428623</v>
      </c>
      <c r="O506" s="5">
        <v>1.5115964185174289</v>
      </c>
      <c r="P506" s="5">
        <v>1.784815386505894</v>
      </c>
      <c r="Q506" s="5">
        <v>5.9850854521009724</v>
      </c>
      <c r="R506" s="5">
        <v>5.462059643820643</v>
      </c>
    </row>
    <row r="507" spans="1:18">
      <c r="A507" t="s">
        <v>1006</v>
      </c>
      <c r="B507" t="s">
        <v>1007</v>
      </c>
      <c r="C507" t="s">
        <v>1274</v>
      </c>
      <c r="D507" s="1">
        <f t="shared" si="8"/>
        <v>50.24173291834029</v>
      </c>
      <c r="E507" s="2">
        <v>0.9890019694687584</v>
      </c>
      <c r="F507" s="2">
        <v>3.4894202942637103</v>
      </c>
      <c r="G507" s="3">
        <v>1.2616010578000472</v>
      </c>
      <c r="H507" s="3">
        <v>0.10454267281894895</v>
      </c>
      <c r="I507" s="3">
        <v>1.0888491436076182</v>
      </c>
      <c r="J507" s="4">
        <v>0.31207895701266741</v>
      </c>
      <c r="K507" s="4">
        <v>0</v>
      </c>
      <c r="L507" s="4">
        <v>4.343588020533999</v>
      </c>
      <c r="M507" s="4">
        <v>0</v>
      </c>
      <c r="N507" s="5">
        <v>3.7806729264099799</v>
      </c>
      <c r="O507" s="5">
        <v>9.4989715340665692E-2</v>
      </c>
      <c r="P507" s="5">
        <v>2.2589504343251319</v>
      </c>
      <c r="Q507" s="5">
        <v>26.93223659838204</v>
      </c>
      <c r="R507" s="5">
        <v>5.5858011283767208</v>
      </c>
    </row>
    <row r="508" spans="1:18">
      <c r="A508" t="s">
        <v>1008</v>
      </c>
      <c r="B508" t="s">
        <v>1009</v>
      </c>
      <c r="C508" t="s">
        <v>1274</v>
      </c>
      <c r="D508" s="1">
        <f t="shared" si="8"/>
        <v>49.545195474075285</v>
      </c>
      <c r="E508" s="2">
        <v>2.0324919266000427</v>
      </c>
      <c r="F508" s="2">
        <v>1.4485422369021852</v>
      </c>
      <c r="G508" s="3">
        <v>1.1728145370313541</v>
      </c>
      <c r="H508" s="3">
        <v>0.89769568905525565</v>
      </c>
      <c r="I508" s="3">
        <v>2.0811502214235551</v>
      </c>
      <c r="J508" s="4">
        <v>6.2083666154441604</v>
      </c>
      <c r="K508" s="4">
        <v>2.2197715262951001</v>
      </c>
      <c r="L508" s="4">
        <v>4.2487043493193335</v>
      </c>
      <c r="M508" s="4">
        <v>2.1174315145855318</v>
      </c>
      <c r="N508" s="5">
        <v>1.556284594946906</v>
      </c>
      <c r="O508" s="5">
        <v>0.17229863226707642</v>
      </c>
      <c r="P508" s="5">
        <v>4.6846623805548973</v>
      </c>
      <c r="Q508" s="5">
        <v>16.153003203154285</v>
      </c>
      <c r="R508" s="5">
        <v>4.5519780464956048</v>
      </c>
    </row>
    <row r="509" spans="1:18">
      <c r="A509" t="s">
        <v>1010</v>
      </c>
      <c r="B509" t="s">
        <v>1011</v>
      </c>
      <c r="C509" t="s">
        <v>1274</v>
      </c>
      <c r="D509" s="1">
        <f t="shared" si="8"/>
        <v>49.586323835941783</v>
      </c>
      <c r="E509" s="2">
        <v>1.8232809351068358</v>
      </c>
      <c r="F509" s="2">
        <v>3.7560227035537985</v>
      </c>
      <c r="G509" s="3">
        <v>2.0056954426758562</v>
      </c>
      <c r="H509" s="3">
        <v>1.3753408908960347</v>
      </c>
      <c r="I509" s="3">
        <v>4.692939993117375</v>
      </c>
      <c r="J509" s="4">
        <v>0.47283287049127598</v>
      </c>
      <c r="K509" s="4">
        <v>0.23249852901893933</v>
      </c>
      <c r="L509" s="4">
        <v>5.4546509237802638</v>
      </c>
      <c r="M509" s="4">
        <v>0.54568697913585662</v>
      </c>
      <c r="N509" s="5">
        <v>3.6046239552251924</v>
      </c>
      <c r="O509" s="5">
        <v>2.57093657990601</v>
      </c>
      <c r="P509" s="5">
        <v>7.9690922738232457</v>
      </c>
      <c r="Q509" s="5">
        <v>9.4641965403922033</v>
      </c>
      <c r="R509" s="5">
        <v>5.6185252188189061</v>
      </c>
    </row>
    <row r="510" spans="1:18">
      <c r="A510" t="s">
        <v>1012</v>
      </c>
      <c r="B510" t="s">
        <v>1013</v>
      </c>
      <c r="C510" t="s">
        <v>1274</v>
      </c>
      <c r="D510" s="1">
        <f t="shared" si="8"/>
        <v>50.443073883303803</v>
      </c>
      <c r="E510" s="2">
        <v>0.80548454760686816</v>
      </c>
      <c r="F510" s="2">
        <v>4.1762547494288116</v>
      </c>
      <c r="G510" s="3">
        <v>4.0255063935913249</v>
      </c>
      <c r="H510" s="3">
        <v>0</v>
      </c>
      <c r="I510" s="3">
        <v>0.80853320143816221</v>
      </c>
      <c r="J510" s="4">
        <v>2.8389642238121331</v>
      </c>
      <c r="K510" s="4">
        <v>0.25822192694342144</v>
      </c>
      <c r="L510" s="4">
        <v>7.783539385445355</v>
      </c>
      <c r="M510" s="4">
        <v>6.7007022138557706E-2</v>
      </c>
      <c r="N510" s="5">
        <v>3.3015808114903842</v>
      </c>
      <c r="O510" s="5">
        <v>1.3842277109184313</v>
      </c>
      <c r="P510" s="5">
        <v>1.2196366831987158</v>
      </c>
      <c r="Q510" s="5">
        <v>17.890238567934279</v>
      </c>
      <c r="R510" s="5">
        <v>5.8838786593573547</v>
      </c>
    </row>
    <row r="511" spans="1:18">
      <c r="A511" t="s">
        <v>1014</v>
      </c>
      <c r="B511" t="s">
        <v>1015</v>
      </c>
      <c r="C511" t="s">
        <v>1274</v>
      </c>
      <c r="D511" s="1">
        <f t="shared" si="8"/>
        <v>47.65588859671049</v>
      </c>
      <c r="E511" s="2">
        <v>0</v>
      </c>
      <c r="F511" s="2">
        <v>0.95051332847606607</v>
      </c>
      <c r="G511" s="3">
        <v>8.2097874090937994E-2</v>
      </c>
      <c r="H511" s="3">
        <v>6.9827829648525466</v>
      </c>
      <c r="I511" s="3">
        <v>5.6919455237932075</v>
      </c>
      <c r="J511" s="4">
        <v>7.3801216092276037E-2</v>
      </c>
      <c r="K511" s="4">
        <v>1.0768751223469886</v>
      </c>
      <c r="L511" s="4">
        <v>4.1055679465144053</v>
      </c>
      <c r="M511" s="4">
        <v>9.5867605171550956</v>
      </c>
      <c r="N511" s="5">
        <v>8.4102967278582436E-3</v>
      </c>
      <c r="O511" s="5">
        <v>0</v>
      </c>
      <c r="P511" s="5">
        <v>3.0943620043590938</v>
      </c>
      <c r="Q511" s="5">
        <v>9.8003274405973517</v>
      </c>
      <c r="R511" s="5">
        <v>6.2024443617046563</v>
      </c>
    </row>
    <row r="512" spans="1:18">
      <c r="A512" t="s">
        <v>1016</v>
      </c>
      <c r="B512" t="s">
        <v>1017</v>
      </c>
      <c r="C512" t="s">
        <v>1274</v>
      </c>
      <c r="D512" s="1">
        <f t="shared" si="8"/>
        <v>48.19774994481736</v>
      </c>
      <c r="E512" s="2">
        <v>1.3491164232072177</v>
      </c>
      <c r="F512" s="2">
        <v>2.2513953000168998</v>
      </c>
      <c r="G512" s="3">
        <v>0.617852486582258</v>
      </c>
      <c r="H512" s="3">
        <v>3.3106285115381699</v>
      </c>
      <c r="I512" s="3">
        <v>1.3524716710327094</v>
      </c>
      <c r="J512" s="4">
        <v>0</v>
      </c>
      <c r="K512" s="4">
        <v>1.142656689709675</v>
      </c>
      <c r="L512" s="4">
        <v>4.6633452029267399</v>
      </c>
      <c r="M512" s="4">
        <v>9.3078192763913101</v>
      </c>
      <c r="N512" s="5">
        <v>0.85966207866310118</v>
      </c>
      <c r="O512" s="5">
        <v>0.29086963536216476</v>
      </c>
      <c r="P512" s="5">
        <v>0.77958317118317566</v>
      </c>
      <c r="Q512" s="5">
        <v>13.256315893690816</v>
      </c>
      <c r="R512" s="5">
        <v>9.0160336045131189</v>
      </c>
    </row>
    <row r="513" spans="1:18">
      <c r="A513" t="s">
        <v>1018</v>
      </c>
      <c r="B513" t="s">
        <v>1019</v>
      </c>
      <c r="C513" t="s">
        <v>1274</v>
      </c>
      <c r="D513" s="1">
        <f t="shared" si="8"/>
        <v>48.063422667884744</v>
      </c>
      <c r="E513" s="2">
        <v>0.77304402111327986</v>
      </c>
      <c r="F513" s="2">
        <v>1.1042889019545248</v>
      </c>
      <c r="G513" s="3">
        <v>1.8621145848480263</v>
      </c>
      <c r="H513" s="3">
        <v>4.6362511268745497</v>
      </c>
      <c r="I513" s="3">
        <v>6.0464647989256664</v>
      </c>
      <c r="J513" s="4">
        <v>1.0285684405384783</v>
      </c>
      <c r="K513" s="4">
        <v>0.72266241772541151</v>
      </c>
      <c r="L513" s="4">
        <v>5.9691488832229052</v>
      </c>
      <c r="M513" s="4">
        <v>8.8732018448646492</v>
      </c>
      <c r="N513" s="5">
        <v>0.81179356709752182</v>
      </c>
      <c r="O513" s="5">
        <v>1.0437807022291998</v>
      </c>
      <c r="P513" s="5">
        <v>4.5195188893446607</v>
      </c>
      <c r="Q513" s="5">
        <v>5.9338063935147751</v>
      </c>
      <c r="R513" s="5">
        <v>4.7387780956311003</v>
      </c>
    </row>
    <row r="514" spans="1:18">
      <c r="A514" t="s">
        <v>1020</v>
      </c>
      <c r="B514" t="s">
        <v>1021</v>
      </c>
      <c r="C514" t="s">
        <v>1274</v>
      </c>
      <c r="D514" s="1">
        <f t="shared" si="8"/>
        <v>48.24542271807772</v>
      </c>
      <c r="E514" s="2">
        <v>0.86436107193399891</v>
      </c>
      <c r="F514" s="2">
        <v>1.9794075860996683</v>
      </c>
      <c r="G514" s="3">
        <v>0.57433412240919723</v>
      </c>
      <c r="H514" s="3">
        <v>1.7954271206532022</v>
      </c>
      <c r="I514" s="3">
        <v>2.42722930890264</v>
      </c>
      <c r="J514" s="4">
        <v>0.99509719529383012</v>
      </c>
      <c r="K514" s="4">
        <v>0.16967388469396816</v>
      </c>
      <c r="L514" s="4">
        <v>6.3330677888824809</v>
      </c>
      <c r="M514" s="4">
        <v>11.446947739947746</v>
      </c>
      <c r="N514" s="5">
        <v>2.1483029509254385</v>
      </c>
      <c r="O514" s="5">
        <v>2.3000805754811671</v>
      </c>
      <c r="P514" s="5">
        <v>2.9760123459310646</v>
      </c>
      <c r="Q514" s="5">
        <v>9.1292579916519401</v>
      </c>
      <c r="R514" s="5">
        <v>5.1062230352713733</v>
      </c>
    </row>
    <row r="515" spans="1:18">
      <c r="A515" t="s">
        <v>1022</v>
      </c>
      <c r="B515" t="s">
        <v>1023</v>
      </c>
      <c r="C515" t="s">
        <v>1274</v>
      </c>
      <c r="D515" s="1">
        <f t="shared" si="8"/>
        <v>47.728224721998437</v>
      </c>
      <c r="E515" s="2">
        <v>0.2394660534397911</v>
      </c>
      <c r="F515" s="2">
        <v>0</v>
      </c>
      <c r="G515" s="3">
        <v>0.45877964771179386</v>
      </c>
      <c r="H515" s="3">
        <v>8.5442445517197854</v>
      </c>
      <c r="I515" s="3">
        <v>3.5576413469764971</v>
      </c>
      <c r="J515" s="4">
        <v>1.4608040844311275E-2</v>
      </c>
      <c r="K515" s="4">
        <v>0.22031091437419376</v>
      </c>
      <c r="L515" s="4">
        <v>6.2647714234304059</v>
      </c>
      <c r="M515" s="4">
        <v>9.2867272363092965</v>
      </c>
      <c r="N515" s="5">
        <v>0.33261515235827915</v>
      </c>
      <c r="O515" s="5">
        <v>0</v>
      </c>
      <c r="P515" s="5">
        <v>3.1397775950368176</v>
      </c>
      <c r="Q515" s="5">
        <v>8.8331432086722099</v>
      </c>
      <c r="R515" s="5">
        <v>6.8361395511250489</v>
      </c>
    </row>
    <row r="516" spans="1:18">
      <c r="A516" t="s">
        <v>1024</v>
      </c>
      <c r="B516" t="s">
        <v>1025</v>
      </c>
      <c r="C516" t="s">
        <v>1275</v>
      </c>
      <c r="D516" s="1">
        <f t="shared" ref="D516:D579" si="9">SUM(E516:R516)</f>
        <v>49.031672597269974</v>
      </c>
      <c r="E516" s="2">
        <v>4.7438347940633934</v>
      </c>
      <c r="F516" s="2">
        <v>1.817426650122967</v>
      </c>
      <c r="G516" s="3">
        <v>7.1640068078829486</v>
      </c>
      <c r="H516" s="3">
        <v>1.9280224996824546</v>
      </c>
      <c r="I516" s="3">
        <v>5.3814487434216156</v>
      </c>
      <c r="J516" s="4">
        <v>2.0218426936599934</v>
      </c>
      <c r="K516" s="4">
        <v>1.5734266470664831</v>
      </c>
      <c r="L516" s="4">
        <v>4.4604469268846465</v>
      </c>
      <c r="M516" s="4">
        <v>2.8034681684991467</v>
      </c>
      <c r="N516" s="5">
        <v>2.7202422696979212</v>
      </c>
      <c r="O516" s="5">
        <v>5.745264474950261</v>
      </c>
      <c r="P516" s="5">
        <v>4.0459598323326498</v>
      </c>
      <c r="Q516" s="5">
        <v>3.7410747838005847</v>
      </c>
      <c r="R516" s="5">
        <v>0.88520730520490876</v>
      </c>
    </row>
    <row r="517" spans="1:18">
      <c r="A517" t="s">
        <v>1026</v>
      </c>
      <c r="B517" t="s">
        <v>1027</v>
      </c>
      <c r="C517" t="s">
        <v>1275</v>
      </c>
      <c r="D517" s="1">
        <f t="shared" si="9"/>
        <v>49.111177910232854</v>
      </c>
      <c r="E517" s="2">
        <v>0.5203748533509871</v>
      </c>
      <c r="F517" s="2">
        <v>1.9548267990677219</v>
      </c>
      <c r="G517" s="3">
        <v>1.385075329303302</v>
      </c>
      <c r="H517" s="3">
        <v>4.7292446281788925</v>
      </c>
      <c r="I517" s="3">
        <v>7.4042997985704542</v>
      </c>
      <c r="J517" s="4">
        <v>1.3528087439986416</v>
      </c>
      <c r="K517" s="4">
        <v>1.1169127346816332E-2</v>
      </c>
      <c r="L517" s="4">
        <v>6.7476612555580378</v>
      </c>
      <c r="M517" s="4">
        <v>3.914224864340357</v>
      </c>
      <c r="N517" s="5">
        <v>0.13234731362569074</v>
      </c>
      <c r="O517" s="5">
        <v>0</v>
      </c>
      <c r="P517" s="5">
        <v>2.8960352945761851</v>
      </c>
      <c r="Q517" s="5">
        <v>11.226794121910558</v>
      </c>
      <c r="R517" s="5">
        <v>6.8363157804052088</v>
      </c>
    </row>
    <row r="518" spans="1:18">
      <c r="A518" t="s">
        <v>1028</v>
      </c>
      <c r="B518" t="s">
        <v>1029</v>
      </c>
      <c r="C518" t="s">
        <v>1275</v>
      </c>
      <c r="D518" s="1">
        <f t="shared" si="9"/>
        <v>50.956366260513491</v>
      </c>
      <c r="E518" s="2">
        <v>0</v>
      </c>
      <c r="F518" s="2">
        <v>5.0673146377940617</v>
      </c>
      <c r="G518" s="3">
        <v>0.60147226030253487</v>
      </c>
      <c r="H518" s="3">
        <v>4.6313993274047105</v>
      </c>
      <c r="I518" s="3">
        <v>10.659535209320152</v>
      </c>
      <c r="J518" s="4">
        <v>0.37851781837722881</v>
      </c>
      <c r="K518" s="4">
        <v>0</v>
      </c>
      <c r="L518" s="4">
        <v>11.648028534466611</v>
      </c>
      <c r="M518" s="4">
        <v>2.086154357650861</v>
      </c>
      <c r="N518" s="5">
        <v>0</v>
      </c>
      <c r="O518" s="5">
        <v>0</v>
      </c>
      <c r="P518" s="5">
        <v>2.2613848662811691</v>
      </c>
      <c r="Q518" s="5">
        <v>1.116525709734937</v>
      </c>
      <c r="R518" s="5">
        <v>12.506033539181228</v>
      </c>
    </row>
    <row r="519" spans="1:18">
      <c r="A519" t="s">
        <v>1030</v>
      </c>
      <c r="B519" t="s">
        <v>1031</v>
      </c>
      <c r="C519" t="s">
        <v>1275</v>
      </c>
      <c r="D519" s="1">
        <f t="shared" si="9"/>
        <v>49.204014943070831</v>
      </c>
      <c r="E519" s="2">
        <v>0</v>
      </c>
      <c r="F519" s="2">
        <v>1.3680623894552906</v>
      </c>
      <c r="G519" s="3">
        <v>6.4468853101666973E-2</v>
      </c>
      <c r="H519" s="3">
        <v>3.9543700577654741</v>
      </c>
      <c r="I519" s="3">
        <v>7.7468100972209983</v>
      </c>
      <c r="J519" s="4">
        <v>0.11196968066693612</v>
      </c>
      <c r="K519" s="4">
        <v>0.27178674610745601</v>
      </c>
      <c r="L519" s="4">
        <v>7.9826191217712283</v>
      </c>
      <c r="M519" s="4">
        <v>7.8930852986042401</v>
      </c>
      <c r="N519" s="5">
        <v>0.39926224445386921</v>
      </c>
      <c r="O519" s="5">
        <v>0</v>
      </c>
      <c r="P519" s="5">
        <v>3.1206960226258937</v>
      </c>
      <c r="Q519" s="5">
        <v>8.1495904637687797</v>
      </c>
      <c r="R519" s="5">
        <v>8.1412939675289913</v>
      </c>
    </row>
    <row r="520" spans="1:18">
      <c r="A520" t="s">
        <v>1032</v>
      </c>
      <c r="B520" t="s">
        <v>1033</v>
      </c>
      <c r="C520" t="s">
        <v>1275</v>
      </c>
      <c r="D520" s="1">
        <f t="shared" si="9"/>
        <v>48.176789087320046</v>
      </c>
      <c r="E520" s="2">
        <v>0.5797920852842785</v>
      </c>
      <c r="F520" s="2">
        <v>1.1685527503291302</v>
      </c>
      <c r="G520" s="3">
        <v>0</v>
      </c>
      <c r="H520" s="3">
        <v>5.1571131426422063</v>
      </c>
      <c r="I520" s="3">
        <v>11.736865514664531</v>
      </c>
      <c r="J520" s="4">
        <v>0</v>
      </c>
      <c r="K520" s="4">
        <v>0.19589356487600645</v>
      </c>
      <c r="L520" s="4">
        <v>6.0129308899756149</v>
      </c>
      <c r="M520" s="4">
        <v>12.480085146600365</v>
      </c>
      <c r="N520" s="5">
        <v>0</v>
      </c>
      <c r="O520" s="5">
        <v>0</v>
      </c>
      <c r="P520" s="5">
        <v>1.3085426470975756</v>
      </c>
      <c r="Q520" s="5">
        <v>3.3854275531089413</v>
      </c>
      <c r="R520" s="5">
        <v>6.1515857927413986</v>
      </c>
    </row>
    <row r="521" spans="1:18">
      <c r="A521" t="s">
        <v>1034</v>
      </c>
      <c r="B521" t="s">
        <v>1035</v>
      </c>
      <c r="C521" t="s">
        <v>1275</v>
      </c>
      <c r="D521" s="1">
        <f t="shared" si="9"/>
        <v>49.908157482846448</v>
      </c>
      <c r="E521" s="2">
        <v>0.26842827653126133</v>
      </c>
      <c r="F521" s="2">
        <v>3.195121466533386</v>
      </c>
      <c r="G521" s="3">
        <v>0.17564580083187997</v>
      </c>
      <c r="H521" s="3">
        <v>10.174622699214067</v>
      </c>
      <c r="I521" s="3">
        <v>6.3298774529928572</v>
      </c>
      <c r="J521" s="4">
        <v>2.2722591927236082</v>
      </c>
      <c r="K521" s="4">
        <v>0</v>
      </c>
      <c r="L521" s="4">
        <v>8.8810733677666178</v>
      </c>
      <c r="M521" s="4">
        <v>2.909751652405554</v>
      </c>
      <c r="N521" s="5">
        <v>0</v>
      </c>
      <c r="O521" s="5">
        <v>0.24248824092135918</v>
      </c>
      <c r="P521" s="5">
        <v>3.6916663604013991</v>
      </c>
      <c r="Q521" s="5">
        <v>4.6237399121966316</v>
      </c>
      <c r="R521" s="5">
        <v>7.1434830603278208</v>
      </c>
    </row>
    <row r="522" spans="1:18">
      <c r="A522" t="s">
        <v>1036</v>
      </c>
      <c r="B522" t="s">
        <v>1037</v>
      </c>
      <c r="C522" t="s">
        <v>1275</v>
      </c>
      <c r="D522" s="1">
        <f t="shared" si="9"/>
        <v>49.511368765948305</v>
      </c>
      <c r="E522" s="2">
        <v>0.26180080348995322</v>
      </c>
      <c r="F522" s="2">
        <v>0.52731103216172193</v>
      </c>
      <c r="G522" s="3">
        <v>3.6819504008777191</v>
      </c>
      <c r="H522" s="3">
        <v>6.3902704621120554</v>
      </c>
      <c r="I522" s="3">
        <v>7.026654906472583</v>
      </c>
      <c r="J522" s="4">
        <v>0.1822765994173792</v>
      </c>
      <c r="K522" s="4">
        <v>2.6654282412623802</v>
      </c>
      <c r="L522" s="4">
        <v>9.8274115961970043</v>
      </c>
      <c r="M522" s="4">
        <v>1.654554596332807</v>
      </c>
      <c r="N522" s="5">
        <v>0.9728697759389846</v>
      </c>
      <c r="O522" s="5">
        <v>3.1794123780495402</v>
      </c>
      <c r="P522" s="5">
        <v>3.0813928420153949</v>
      </c>
      <c r="Q522" s="5">
        <v>2.6911603414089558</v>
      </c>
      <c r="R522" s="5">
        <v>7.3688747902118257</v>
      </c>
    </row>
    <row r="523" spans="1:18">
      <c r="A523" t="s">
        <v>1038</v>
      </c>
      <c r="B523" t="s">
        <v>1039</v>
      </c>
      <c r="C523" t="s">
        <v>1275</v>
      </c>
      <c r="D523" s="1">
        <f t="shared" si="9"/>
        <v>50.509109970021036</v>
      </c>
      <c r="E523" s="2">
        <v>0.21175802934587803</v>
      </c>
      <c r="F523" s="2">
        <v>2.9194302478890632</v>
      </c>
      <c r="G523" s="3">
        <v>3.1423256102474157</v>
      </c>
      <c r="H523" s="3">
        <v>5.2852149778283541</v>
      </c>
      <c r="I523" s="3">
        <v>5.0959560086574793</v>
      </c>
      <c r="J523" s="4">
        <v>1.8344902300165913</v>
      </c>
      <c r="K523" s="4">
        <v>3.6147601665481588</v>
      </c>
      <c r="L523" s="4">
        <v>11.205285681510453</v>
      </c>
      <c r="M523" s="4">
        <v>4.0898120981273349</v>
      </c>
      <c r="N523" s="5">
        <v>0.71900493864333559</v>
      </c>
      <c r="O523" s="5">
        <v>4.1683457735141635E-2</v>
      </c>
      <c r="P523" s="5">
        <v>1.758273904774317</v>
      </c>
      <c r="Q523" s="5">
        <v>3.1103924854350562</v>
      </c>
      <c r="R523" s="5">
        <v>7.4807221332624536</v>
      </c>
    </row>
    <row r="524" spans="1:18">
      <c r="A524" t="s">
        <v>1040</v>
      </c>
      <c r="B524" t="s">
        <v>1041</v>
      </c>
      <c r="C524" t="s">
        <v>1275</v>
      </c>
      <c r="D524" s="1">
        <f t="shared" si="9"/>
        <v>49.362340936300896</v>
      </c>
      <c r="E524" s="2">
        <v>0</v>
      </c>
      <c r="F524" s="2">
        <v>0</v>
      </c>
      <c r="G524" s="3">
        <v>0</v>
      </c>
      <c r="H524" s="3">
        <v>10.055192964003705</v>
      </c>
      <c r="I524" s="3">
        <v>10.460281874712567</v>
      </c>
      <c r="J524" s="4">
        <v>1.0976423001324911E-2</v>
      </c>
      <c r="K524" s="4">
        <v>0.722947213879224</v>
      </c>
      <c r="L524" s="4">
        <v>12.905690417015553</v>
      </c>
      <c r="M524" s="4">
        <v>2.1623680607657807</v>
      </c>
      <c r="N524" s="5">
        <v>0.36949519111173595</v>
      </c>
      <c r="O524" s="5">
        <v>0</v>
      </c>
      <c r="P524" s="5">
        <v>0</v>
      </c>
      <c r="Q524" s="5">
        <v>0.75105514746154189</v>
      </c>
      <c r="R524" s="5">
        <v>11.924333644349463</v>
      </c>
    </row>
    <row r="525" spans="1:18">
      <c r="A525" t="s">
        <v>1042</v>
      </c>
      <c r="B525" t="s">
        <v>1043</v>
      </c>
      <c r="C525" t="s">
        <v>1275</v>
      </c>
      <c r="D525" s="1">
        <f t="shared" si="9"/>
        <v>50.953116339174947</v>
      </c>
      <c r="E525" s="2">
        <v>0.35304529928865253</v>
      </c>
      <c r="F525" s="2">
        <v>1.8886546934262753</v>
      </c>
      <c r="G525" s="3">
        <v>2.0039385685815123</v>
      </c>
      <c r="H525" s="3">
        <v>4.7987471953730667</v>
      </c>
      <c r="I525" s="3">
        <v>5.1066533376029426</v>
      </c>
      <c r="J525" s="4">
        <v>1.9431750084103849</v>
      </c>
      <c r="K525" s="4">
        <v>0</v>
      </c>
      <c r="L525" s="4">
        <v>11.328226791443022</v>
      </c>
      <c r="M525" s="4">
        <v>6.059627607952577</v>
      </c>
      <c r="N525" s="5">
        <v>5.4142263620253331E-2</v>
      </c>
      <c r="O525" s="5">
        <v>0.47942558477900876</v>
      </c>
      <c r="P525" s="5">
        <v>5.2915540643910806</v>
      </c>
      <c r="Q525" s="5">
        <v>6.5654073928564305</v>
      </c>
      <c r="R525" s="5">
        <v>5.0805185314497381</v>
      </c>
    </row>
    <row r="526" spans="1:18">
      <c r="A526" t="s">
        <v>1044</v>
      </c>
      <c r="B526" t="s">
        <v>1045</v>
      </c>
      <c r="C526" t="s">
        <v>1275</v>
      </c>
      <c r="D526" s="1">
        <f t="shared" si="9"/>
        <v>51.388001973969168</v>
      </c>
      <c r="E526" s="2">
        <v>0</v>
      </c>
      <c r="F526" s="2">
        <v>2.9150230469512382</v>
      </c>
      <c r="G526" s="3">
        <v>0.98219191906003034</v>
      </c>
      <c r="H526" s="3">
        <v>4.5381762539550019</v>
      </c>
      <c r="I526" s="3">
        <v>7.7098438985356275</v>
      </c>
      <c r="J526" s="4">
        <v>2.5627889410853317</v>
      </c>
      <c r="K526" s="4">
        <v>0.2955764727603743</v>
      </c>
      <c r="L526" s="4">
        <v>11.764651387938979</v>
      </c>
      <c r="M526" s="4">
        <v>6.9055668711352087</v>
      </c>
      <c r="N526" s="5">
        <v>0</v>
      </c>
      <c r="O526" s="5">
        <v>0</v>
      </c>
      <c r="P526" s="5">
        <v>4.0522348202029166</v>
      </c>
      <c r="Q526" s="5">
        <v>3.381355077479816</v>
      </c>
      <c r="R526" s="5">
        <v>6.2805932848646364</v>
      </c>
    </row>
    <row r="527" spans="1:18">
      <c r="A527" t="s">
        <v>1046</v>
      </c>
      <c r="B527" t="s">
        <v>1047</v>
      </c>
      <c r="C527" t="s">
        <v>1275</v>
      </c>
      <c r="D527" s="1">
        <f t="shared" si="9"/>
        <v>50.881590381921256</v>
      </c>
      <c r="E527" s="2">
        <v>0.24227541205211159</v>
      </c>
      <c r="F527" s="2">
        <v>2.2258117618560376</v>
      </c>
      <c r="G527" s="3">
        <v>3.1207760025549538</v>
      </c>
      <c r="H527" s="3">
        <v>4.7574138560738746</v>
      </c>
      <c r="I527" s="3">
        <v>7.5656514824536583</v>
      </c>
      <c r="J527" s="4">
        <v>1.7919586309098128</v>
      </c>
      <c r="K527" s="4">
        <v>1.4752932362393141</v>
      </c>
      <c r="L527" s="4">
        <v>9.2453610761590763</v>
      </c>
      <c r="M527" s="4">
        <v>6.2830845377722797</v>
      </c>
      <c r="N527" s="5">
        <v>0.30034828500307936</v>
      </c>
      <c r="O527" s="5">
        <v>0.17381336504847161</v>
      </c>
      <c r="P527" s="5">
        <v>4.2881594176611149</v>
      </c>
      <c r="Q527" s="5">
        <v>4.171588824198234</v>
      </c>
      <c r="R527" s="5">
        <v>5.2400544939392306</v>
      </c>
    </row>
    <row r="528" spans="1:18">
      <c r="A528" t="s">
        <v>1048</v>
      </c>
      <c r="B528" t="s">
        <v>1049</v>
      </c>
      <c r="C528" t="s">
        <v>1275</v>
      </c>
      <c r="D528" s="1">
        <f t="shared" si="9"/>
        <v>51.085461491893156</v>
      </c>
      <c r="E528" s="2">
        <v>1.0844914814710185</v>
      </c>
      <c r="F528" s="2">
        <v>3.0297715746976843</v>
      </c>
      <c r="G528" s="3">
        <v>0.64836991048063297</v>
      </c>
      <c r="H528" s="3">
        <v>3.3082987457945809</v>
      </c>
      <c r="I528" s="3">
        <v>5.4824330187596626</v>
      </c>
      <c r="J528" s="4">
        <v>2.1566391332680666</v>
      </c>
      <c r="K528" s="4">
        <v>7.9273635819974167E-2</v>
      </c>
      <c r="L528" s="4">
        <v>9.463332044599948</v>
      </c>
      <c r="M528" s="4">
        <v>3.8325887587246901</v>
      </c>
      <c r="N528" s="5">
        <v>1.6935498534677536</v>
      </c>
      <c r="O528" s="5">
        <v>0.87418953630211149</v>
      </c>
      <c r="P528" s="5">
        <v>6.7092453679489648</v>
      </c>
      <c r="Q528" s="5">
        <v>8.609046595068035</v>
      </c>
      <c r="R528" s="5">
        <v>4.1142318354900285</v>
      </c>
    </row>
    <row r="529" spans="1:18">
      <c r="A529" t="s">
        <v>1050</v>
      </c>
      <c r="B529" t="s">
        <v>1051</v>
      </c>
      <c r="C529" t="s">
        <v>1275</v>
      </c>
      <c r="D529" s="1">
        <f t="shared" si="9"/>
        <v>52.08439494296524</v>
      </c>
      <c r="E529" s="2">
        <v>3.1906888831435221</v>
      </c>
      <c r="F529" s="2">
        <v>4.7825084986348285</v>
      </c>
      <c r="G529" s="3">
        <v>2.0110234596405321</v>
      </c>
      <c r="H529" s="3">
        <v>1.3247715061323482</v>
      </c>
      <c r="I529" s="3">
        <v>4.9733919397744506</v>
      </c>
      <c r="J529" s="4">
        <v>6.1707751472489347</v>
      </c>
      <c r="K529" s="4">
        <v>0.29224158653089183</v>
      </c>
      <c r="L529" s="4">
        <v>6.6339445975086955</v>
      </c>
      <c r="M529" s="4">
        <v>0.5708311502648189</v>
      </c>
      <c r="N529" s="5">
        <v>5.2433654908931047</v>
      </c>
      <c r="O529" s="5">
        <v>0.36001177521319777</v>
      </c>
      <c r="P529" s="5">
        <v>6.3165448181147283</v>
      </c>
      <c r="Q529" s="5">
        <v>8.6956825652795366</v>
      </c>
      <c r="R529" s="5">
        <v>1.5186135245856567</v>
      </c>
    </row>
    <row r="530" spans="1:18">
      <c r="A530" t="s">
        <v>1052</v>
      </c>
      <c r="B530" t="s">
        <v>1053</v>
      </c>
      <c r="C530" t="s">
        <v>1275</v>
      </c>
      <c r="D530" s="1">
        <f t="shared" si="9"/>
        <v>50.053862391604447</v>
      </c>
      <c r="E530" s="2">
        <v>0.50630607940734995</v>
      </c>
      <c r="F530" s="2">
        <v>0.97868468530741526</v>
      </c>
      <c r="G530" s="3">
        <v>0.6517330239714535</v>
      </c>
      <c r="H530" s="3">
        <v>7.3822164899886813</v>
      </c>
      <c r="I530" s="3">
        <v>7.0349461196146086</v>
      </c>
      <c r="J530" s="4">
        <v>1.045672569762488</v>
      </c>
      <c r="K530" s="4">
        <v>0.82333577038332317</v>
      </c>
      <c r="L530" s="4">
        <v>12.032857231336674</v>
      </c>
      <c r="M530" s="4">
        <v>4.5738513049100913</v>
      </c>
      <c r="N530" s="5">
        <v>0.12783237045971912</v>
      </c>
      <c r="O530" s="5">
        <v>0</v>
      </c>
      <c r="P530" s="5">
        <v>4.0387877775790981</v>
      </c>
      <c r="Q530" s="5">
        <v>5.9252042932175994</v>
      </c>
      <c r="R530" s="5">
        <v>4.932434675665947</v>
      </c>
    </row>
    <row r="531" spans="1:18">
      <c r="A531" t="s">
        <v>1054</v>
      </c>
      <c r="B531" t="s">
        <v>1055</v>
      </c>
      <c r="C531" t="s">
        <v>1275</v>
      </c>
      <c r="D531" s="1">
        <f t="shared" si="9"/>
        <v>50.28480985797394</v>
      </c>
      <c r="E531" s="2">
        <v>0</v>
      </c>
      <c r="F531" s="2">
        <v>1.4688814502568113</v>
      </c>
      <c r="G531" s="3">
        <v>0.73731977588444675</v>
      </c>
      <c r="H531" s="3">
        <v>4.1118893439185555</v>
      </c>
      <c r="I531" s="3">
        <v>8.6377256508284948</v>
      </c>
      <c r="J531" s="4">
        <v>0.87671766752025793</v>
      </c>
      <c r="K531" s="4">
        <v>0.32504089944806269</v>
      </c>
      <c r="L531" s="4">
        <v>9.7883818834177436</v>
      </c>
      <c r="M531" s="4">
        <v>10.516729960967455</v>
      </c>
      <c r="N531" s="5">
        <v>0</v>
      </c>
      <c r="O531" s="5">
        <v>0</v>
      </c>
      <c r="P531" s="5">
        <v>3.3635908899079956</v>
      </c>
      <c r="Q531" s="5">
        <v>5.9153925895939592</v>
      </c>
      <c r="R531" s="5">
        <v>4.5431397462301621</v>
      </c>
    </row>
    <row r="532" spans="1:18">
      <c r="A532" t="s">
        <v>1056</v>
      </c>
      <c r="B532" t="s">
        <v>1057</v>
      </c>
      <c r="C532" t="s">
        <v>1275</v>
      </c>
      <c r="D532" s="1">
        <f t="shared" si="9"/>
        <v>50.270745644564983</v>
      </c>
      <c r="E532" s="2">
        <v>0.50017763174221996</v>
      </c>
      <c r="F532" s="2">
        <v>1.9686752643043188</v>
      </c>
      <c r="G532" s="3">
        <v>0.57823075744591412</v>
      </c>
      <c r="H532" s="3">
        <v>4.8588433666854671</v>
      </c>
      <c r="I532" s="3">
        <v>7.6920289352213826</v>
      </c>
      <c r="J532" s="4">
        <v>1.6739300628439349</v>
      </c>
      <c r="K532" s="4">
        <v>0.7545297105781984</v>
      </c>
      <c r="L532" s="4">
        <v>9.7878101334168246</v>
      </c>
      <c r="M532" s="4">
        <v>5.2973502644793529</v>
      </c>
      <c r="N532" s="5">
        <v>0.11454398387631992</v>
      </c>
      <c r="O532" s="5">
        <v>0.42579291838006122</v>
      </c>
      <c r="P532" s="5">
        <v>4.5289210650653073</v>
      </c>
      <c r="Q532" s="5">
        <v>7.3781319835517314</v>
      </c>
      <c r="R532" s="5">
        <v>4.7117795669739495</v>
      </c>
    </row>
    <row r="533" spans="1:18">
      <c r="A533" t="s">
        <v>1058</v>
      </c>
      <c r="B533" t="s">
        <v>1059</v>
      </c>
      <c r="C533" t="s">
        <v>1275</v>
      </c>
      <c r="D533" s="1">
        <f t="shared" si="9"/>
        <v>49.637283517676231</v>
      </c>
      <c r="E533" s="2">
        <v>0.25845103688271298</v>
      </c>
      <c r="F533" s="2">
        <v>0.92864758856215257</v>
      </c>
      <c r="G533" s="3">
        <v>0</v>
      </c>
      <c r="H533" s="3">
        <v>5.8371806851080414</v>
      </c>
      <c r="I533" s="3">
        <v>8.6565968616457081</v>
      </c>
      <c r="J533" s="4">
        <v>0.1590543301652223</v>
      </c>
      <c r="K533" s="4">
        <v>0.19163559196263769</v>
      </c>
      <c r="L533" s="4">
        <v>10.537957451959524</v>
      </c>
      <c r="M533" s="4">
        <v>6.572015209048172</v>
      </c>
      <c r="N533" s="5">
        <v>0</v>
      </c>
      <c r="O533" s="5">
        <v>0</v>
      </c>
      <c r="P533" s="5">
        <v>3.0597453886481514</v>
      </c>
      <c r="Q533" s="5">
        <v>6.5555335378912805</v>
      </c>
      <c r="R533" s="5">
        <v>6.8804658358026218</v>
      </c>
    </row>
    <row r="534" spans="1:18">
      <c r="A534" t="s">
        <v>1060</v>
      </c>
      <c r="B534" t="s">
        <v>1061</v>
      </c>
      <c r="C534" t="s">
        <v>1275</v>
      </c>
      <c r="D534" s="1">
        <f t="shared" si="9"/>
        <v>50.700446958693895</v>
      </c>
      <c r="E534" s="2">
        <v>0</v>
      </c>
      <c r="F534" s="2">
        <v>2.1973142514349795</v>
      </c>
      <c r="G534" s="3">
        <v>0.94256129188125315</v>
      </c>
      <c r="H534" s="3">
        <v>4.2017109712276595</v>
      </c>
      <c r="I534" s="3">
        <v>7.8909436873974519</v>
      </c>
      <c r="J534" s="4">
        <v>0.11875623123262434</v>
      </c>
      <c r="K534" s="4">
        <v>7.7334939054420362E-2</v>
      </c>
      <c r="L534" s="4">
        <v>12.056476595047823</v>
      </c>
      <c r="M534" s="4">
        <v>4.7890035788345005</v>
      </c>
      <c r="N534" s="5">
        <v>0.33944855811381208</v>
      </c>
      <c r="O534" s="5">
        <v>0</v>
      </c>
      <c r="P534" s="5">
        <v>2.4874170902738229</v>
      </c>
      <c r="Q534" s="5">
        <v>9.498314183007194</v>
      </c>
      <c r="R534" s="5">
        <v>6.1011655811883463</v>
      </c>
    </row>
    <row r="535" spans="1:18">
      <c r="A535" t="s">
        <v>1062</v>
      </c>
      <c r="B535" t="s">
        <v>1063</v>
      </c>
      <c r="C535" t="s">
        <v>1275</v>
      </c>
      <c r="D535" s="1">
        <f t="shared" si="9"/>
        <v>51.384840436746572</v>
      </c>
      <c r="E535" s="2">
        <v>0</v>
      </c>
      <c r="F535" s="2">
        <v>2.8925218761764935</v>
      </c>
      <c r="G535" s="3">
        <v>0.72172105982212975</v>
      </c>
      <c r="H535" s="3">
        <v>4.5490305960834059</v>
      </c>
      <c r="I535" s="3">
        <v>5.7819833966684664</v>
      </c>
      <c r="J535" s="4">
        <v>2.1788532271039789</v>
      </c>
      <c r="K535" s="4">
        <v>0</v>
      </c>
      <c r="L535" s="4">
        <v>12.794348275073911</v>
      </c>
      <c r="M535" s="4">
        <v>1.2312124384334107</v>
      </c>
      <c r="N535" s="5">
        <v>0.62281066119626827</v>
      </c>
      <c r="O535" s="5">
        <v>0</v>
      </c>
      <c r="P535" s="5">
        <v>6.0608071017091509</v>
      </c>
      <c r="Q535" s="5">
        <v>7.6351181403288244</v>
      </c>
      <c r="R535" s="5">
        <v>6.916433664150528</v>
      </c>
    </row>
    <row r="536" spans="1:18">
      <c r="A536" t="s">
        <v>1064</v>
      </c>
      <c r="B536" t="s">
        <v>1065</v>
      </c>
      <c r="C536" t="s">
        <v>1275</v>
      </c>
      <c r="D536" s="1">
        <f t="shared" si="9"/>
        <v>50.708900237778266</v>
      </c>
      <c r="E536" s="2">
        <v>0</v>
      </c>
      <c r="F536" s="2">
        <v>1.8165129186130557</v>
      </c>
      <c r="G536" s="3">
        <v>0.46104217515510004</v>
      </c>
      <c r="H536" s="3">
        <v>5.5249716832707758</v>
      </c>
      <c r="I536" s="3">
        <v>7.7520839338938998</v>
      </c>
      <c r="J536" s="4">
        <v>1.1483356225633159</v>
      </c>
      <c r="K536" s="4">
        <v>0</v>
      </c>
      <c r="L536" s="4">
        <v>11.976916674896064</v>
      </c>
      <c r="M536" s="4">
        <v>4.2136460598601824</v>
      </c>
      <c r="N536" s="5">
        <v>0.19459161786664092</v>
      </c>
      <c r="O536" s="5">
        <v>0</v>
      </c>
      <c r="P536" s="5">
        <v>2.2970579590023892</v>
      </c>
      <c r="Q536" s="5">
        <v>8.6914772815515065</v>
      </c>
      <c r="R536" s="5">
        <v>6.6322643111053399</v>
      </c>
    </row>
    <row r="537" spans="1:18">
      <c r="A537" t="s">
        <v>1066</v>
      </c>
      <c r="B537" t="s">
        <v>1067</v>
      </c>
      <c r="C537" t="s">
        <v>1275</v>
      </c>
      <c r="D537" s="1">
        <f t="shared" si="9"/>
        <v>51.461644256687066</v>
      </c>
      <c r="E537" s="2">
        <v>0</v>
      </c>
      <c r="F537" s="2">
        <v>2.7071722368672204</v>
      </c>
      <c r="G537" s="3">
        <v>0.8270364934505342</v>
      </c>
      <c r="H537" s="3">
        <v>3.8104163059289418</v>
      </c>
      <c r="I537" s="3">
        <v>8.8318139640552715</v>
      </c>
      <c r="J537" s="4">
        <v>1.2992522733411205</v>
      </c>
      <c r="K537" s="4">
        <v>0</v>
      </c>
      <c r="L537" s="4">
        <v>12.961876578878877</v>
      </c>
      <c r="M537" s="4">
        <v>2.829188794043235</v>
      </c>
      <c r="N537" s="5">
        <v>0.56541902717495063</v>
      </c>
      <c r="O537" s="5">
        <v>0</v>
      </c>
      <c r="P537" s="5">
        <v>4.7721700957687689</v>
      </c>
      <c r="Q537" s="5">
        <v>6.7451823645989837</v>
      </c>
      <c r="R537" s="5">
        <v>6.1121161225791631</v>
      </c>
    </row>
    <row r="538" spans="1:18">
      <c r="A538" t="s">
        <v>1068</v>
      </c>
      <c r="B538" t="s">
        <v>1069</v>
      </c>
      <c r="C538" t="s">
        <v>1275</v>
      </c>
      <c r="D538" s="1">
        <f t="shared" si="9"/>
        <v>49.94441266039243</v>
      </c>
      <c r="E538" s="2">
        <v>0.32965224989654007</v>
      </c>
      <c r="F538" s="2">
        <v>1.2413716999156319</v>
      </c>
      <c r="G538" s="3">
        <v>0</v>
      </c>
      <c r="H538" s="3">
        <v>5.4892480836285742</v>
      </c>
      <c r="I538" s="3">
        <v>8.5663368415726637</v>
      </c>
      <c r="J538" s="4">
        <v>0.63760192052568254</v>
      </c>
      <c r="K538" s="4">
        <v>0</v>
      </c>
      <c r="L538" s="4">
        <v>12.042036294329325</v>
      </c>
      <c r="M538" s="4">
        <v>2.6918860040158124</v>
      </c>
      <c r="N538" s="5">
        <v>0.19081870130302078</v>
      </c>
      <c r="O538" s="5">
        <v>0</v>
      </c>
      <c r="P538" s="5">
        <v>2.9126618570972829</v>
      </c>
      <c r="Q538" s="5">
        <v>9.954229781826502</v>
      </c>
      <c r="R538" s="5">
        <v>5.8885692262813896</v>
      </c>
    </row>
    <row r="539" spans="1:18">
      <c r="A539" t="s">
        <v>1070</v>
      </c>
      <c r="B539" t="s">
        <v>1071</v>
      </c>
      <c r="C539" t="s">
        <v>1275</v>
      </c>
      <c r="D539" s="1">
        <f t="shared" si="9"/>
        <v>49.891895176332483</v>
      </c>
      <c r="E539" s="2">
        <v>0.17797933010670042</v>
      </c>
      <c r="F539" s="2">
        <v>0.95921955683318183</v>
      </c>
      <c r="G539" s="3">
        <v>0.59669581528188009</v>
      </c>
      <c r="H539" s="3">
        <v>4.5000681520790957</v>
      </c>
      <c r="I539" s="3">
        <v>9.3798179660464029</v>
      </c>
      <c r="J539" s="4">
        <v>0.91445919966843225</v>
      </c>
      <c r="K539" s="4">
        <v>0.27239341270936734</v>
      </c>
      <c r="L539" s="4">
        <v>9.1446313971451403</v>
      </c>
      <c r="M539" s="4">
        <v>8.5568855637889865</v>
      </c>
      <c r="N539" s="5">
        <v>0</v>
      </c>
      <c r="O539" s="5">
        <v>0.45587460460230206</v>
      </c>
      <c r="P539" s="5">
        <v>4.7728496627154113</v>
      </c>
      <c r="Q539" s="5">
        <v>5.1239129004750685</v>
      </c>
      <c r="R539" s="5">
        <v>5.0371076148805178</v>
      </c>
    </row>
    <row r="540" spans="1:18">
      <c r="A540" t="s">
        <v>1072</v>
      </c>
      <c r="B540" t="s">
        <v>1073</v>
      </c>
      <c r="C540" t="s">
        <v>1275</v>
      </c>
      <c r="D540" s="1">
        <f t="shared" si="9"/>
        <v>49.80305046792067</v>
      </c>
      <c r="E540" s="2">
        <v>0.15495420096272694</v>
      </c>
      <c r="F540" s="2">
        <v>0.49519918095851467</v>
      </c>
      <c r="G540" s="3">
        <v>0.45882794992093529</v>
      </c>
      <c r="H540" s="3">
        <v>3.8586846713319756</v>
      </c>
      <c r="I540" s="3">
        <v>10.581562387527757</v>
      </c>
      <c r="J540" s="4">
        <v>1.1861717983403477</v>
      </c>
      <c r="K540" s="4">
        <v>0.46992860029260031</v>
      </c>
      <c r="L540" s="4">
        <v>9.5136367895551466</v>
      </c>
      <c r="M540" s="4">
        <v>8.9110046985098013</v>
      </c>
      <c r="N540" s="5">
        <v>0</v>
      </c>
      <c r="O540" s="5">
        <v>0</v>
      </c>
      <c r="P540" s="5">
        <v>2.690992528925086</v>
      </c>
      <c r="Q540" s="5">
        <v>5.8348364150616767</v>
      </c>
      <c r="R540" s="5">
        <v>5.6472512465340943</v>
      </c>
    </row>
    <row r="541" spans="1:18">
      <c r="A541" t="s">
        <v>1074</v>
      </c>
      <c r="B541" t="s">
        <v>1075</v>
      </c>
      <c r="C541" t="s">
        <v>1275</v>
      </c>
      <c r="D541" s="1">
        <f t="shared" si="9"/>
        <v>50.891191031137495</v>
      </c>
      <c r="E541" s="2">
        <v>0.54667751144725318</v>
      </c>
      <c r="F541" s="2">
        <v>3.643607376136309</v>
      </c>
      <c r="G541" s="3">
        <v>0.31081574802188966</v>
      </c>
      <c r="H541" s="3">
        <v>4.0892701296718243</v>
      </c>
      <c r="I541" s="3">
        <v>9.4178409368345761</v>
      </c>
      <c r="J541" s="4">
        <v>0.81906183286513867</v>
      </c>
      <c r="K541" s="4">
        <v>0.86447452131458602</v>
      </c>
      <c r="L541" s="4">
        <v>11.268418703522766</v>
      </c>
      <c r="M541" s="4">
        <v>1.7092367828482724</v>
      </c>
      <c r="N541" s="5">
        <v>0.72637275495704001</v>
      </c>
      <c r="O541" s="5">
        <v>0</v>
      </c>
      <c r="P541" s="5">
        <v>4.7479187174220741</v>
      </c>
      <c r="Q541" s="5">
        <v>9.6446999231894281</v>
      </c>
      <c r="R541" s="5">
        <v>3.1027960929063392</v>
      </c>
    </row>
    <row r="542" spans="1:18">
      <c r="A542" t="s">
        <v>1076</v>
      </c>
      <c r="B542" t="s">
        <v>1077</v>
      </c>
      <c r="C542" t="s">
        <v>1275</v>
      </c>
      <c r="D542" s="1">
        <f t="shared" si="9"/>
        <v>50.277344654015749</v>
      </c>
      <c r="E542" s="2">
        <v>0.652332268133622</v>
      </c>
      <c r="F542" s="2">
        <v>2.8780068004774875</v>
      </c>
      <c r="G542" s="3">
        <v>7.8311486015840925E-2</v>
      </c>
      <c r="H542" s="3">
        <v>4.063131147809373</v>
      </c>
      <c r="I542" s="3">
        <v>9.2319406902044463</v>
      </c>
      <c r="J542" s="4">
        <v>0</v>
      </c>
      <c r="K542" s="4">
        <v>0.3873508466505764</v>
      </c>
      <c r="L542" s="4">
        <v>9.8057167225027868</v>
      </c>
      <c r="M542" s="4">
        <v>4.1822661186102721</v>
      </c>
      <c r="N542" s="5">
        <v>1.6630686646520858</v>
      </c>
      <c r="O542" s="5">
        <v>0.23297940661323996</v>
      </c>
      <c r="P542" s="5">
        <v>3.1149353925167906</v>
      </c>
      <c r="Q542" s="5">
        <v>9.1868047805182886</v>
      </c>
      <c r="R542" s="5">
        <v>4.800500329310939</v>
      </c>
    </row>
    <row r="543" spans="1:18">
      <c r="A543" t="s">
        <v>1078</v>
      </c>
      <c r="B543" t="s">
        <v>1079</v>
      </c>
      <c r="C543" t="s">
        <v>1275</v>
      </c>
      <c r="D543" s="1">
        <f t="shared" si="9"/>
        <v>48.611166843005904</v>
      </c>
      <c r="E543" s="2">
        <v>0</v>
      </c>
      <c r="F543" s="2">
        <v>0.35430225454085085</v>
      </c>
      <c r="G543" s="3">
        <v>0.63641075515708534</v>
      </c>
      <c r="H543" s="3">
        <v>8.3678099252768057</v>
      </c>
      <c r="I543" s="3">
        <v>7.5072362195750459</v>
      </c>
      <c r="J543" s="4">
        <v>0.37900947277402325</v>
      </c>
      <c r="K543" s="4">
        <v>0.29898062862250602</v>
      </c>
      <c r="L543" s="4">
        <v>9.768430844442177</v>
      </c>
      <c r="M543" s="4">
        <v>6.0118861360194673</v>
      </c>
      <c r="N543" s="5">
        <v>0</v>
      </c>
      <c r="O543" s="5">
        <v>0</v>
      </c>
      <c r="P543" s="5">
        <v>1.2732539498573485</v>
      </c>
      <c r="Q543" s="5">
        <v>3.6056166745350371</v>
      </c>
      <c r="R543" s="5">
        <v>10.408229982205551</v>
      </c>
    </row>
    <row r="544" spans="1:18">
      <c r="A544" t="s">
        <v>1080</v>
      </c>
      <c r="B544" t="s">
        <v>1081</v>
      </c>
      <c r="C544" t="s">
        <v>1275</v>
      </c>
      <c r="D544" s="1">
        <f t="shared" si="9"/>
        <v>49.330303473602598</v>
      </c>
      <c r="E544" s="2">
        <v>0</v>
      </c>
      <c r="F544" s="2">
        <v>0.61285010850297128</v>
      </c>
      <c r="G544" s="3">
        <v>0</v>
      </c>
      <c r="H544" s="3">
        <v>7.7863892580550251</v>
      </c>
      <c r="I544" s="3">
        <v>8.1641960885465288</v>
      </c>
      <c r="J544" s="4">
        <v>0.25372550034491975</v>
      </c>
      <c r="K544" s="4">
        <v>0.24737639974357231</v>
      </c>
      <c r="L544" s="4">
        <v>9.768988580699121</v>
      </c>
      <c r="M544" s="4">
        <v>5.8006747758995418</v>
      </c>
      <c r="N544" s="5">
        <v>0</v>
      </c>
      <c r="O544" s="5">
        <v>0</v>
      </c>
      <c r="P544" s="5">
        <v>4.1775378913292949</v>
      </c>
      <c r="Q544" s="5">
        <v>6.092813667487861</v>
      </c>
      <c r="R544" s="5">
        <v>6.4257512029937551</v>
      </c>
    </row>
    <row r="545" spans="1:18">
      <c r="A545" t="s">
        <v>1082</v>
      </c>
      <c r="B545" t="s">
        <v>1083</v>
      </c>
      <c r="C545" t="s">
        <v>1275</v>
      </c>
      <c r="D545" s="1">
        <f t="shared" si="9"/>
        <v>50.319072903713263</v>
      </c>
      <c r="E545" s="2">
        <v>0</v>
      </c>
      <c r="F545" s="2">
        <v>1.4824187068278807</v>
      </c>
      <c r="G545" s="3">
        <v>5.0287274092130498E-2</v>
      </c>
      <c r="H545" s="3">
        <v>4.1937400514634424</v>
      </c>
      <c r="I545" s="3">
        <v>8.2829449134270003</v>
      </c>
      <c r="J545" s="4">
        <v>0.15521698148170662</v>
      </c>
      <c r="K545" s="4">
        <v>0</v>
      </c>
      <c r="L545" s="4">
        <v>10.561032575421169</v>
      </c>
      <c r="M545" s="4">
        <v>5.614601083947016</v>
      </c>
      <c r="N545" s="5">
        <v>0</v>
      </c>
      <c r="O545" s="5">
        <v>0</v>
      </c>
      <c r="P545" s="5">
        <v>4.8241286726907973</v>
      </c>
      <c r="Q545" s="5">
        <v>8.6762543683981104</v>
      </c>
      <c r="R545" s="5">
        <v>6.4784482759640065</v>
      </c>
    </row>
    <row r="546" spans="1:18">
      <c r="A546" t="s">
        <v>1084</v>
      </c>
      <c r="B546" t="s">
        <v>1085</v>
      </c>
      <c r="C546" t="s">
        <v>1275</v>
      </c>
      <c r="D546" s="1">
        <f t="shared" si="9"/>
        <v>49.702855570472074</v>
      </c>
      <c r="E546" s="2">
        <v>1.5978142995668616</v>
      </c>
      <c r="F546" s="2">
        <v>3.2589706309425406</v>
      </c>
      <c r="G546" s="3">
        <v>0.2922258336313529</v>
      </c>
      <c r="H546" s="3">
        <v>3.6817942818345823</v>
      </c>
      <c r="I546" s="3">
        <v>6.5913780206000254</v>
      </c>
      <c r="J546" s="4">
        <v>0.99715816485870112</v>
      </c>
      <c r="K546" s="4">
        <v>0</v>
      </c>
      <c r="L546" s="4">
        <v>10.334408368328555</v>
      </c>
      <c r="M546" s="4">
        <v>4.3321624313577773</v>
      </c>
      <c r="N546" s="5">
        <v>0.20550021894914655</v>
      </c>
      <c r="O546" s="5">
        <v>0</v>
      </c>
      <c r="P546" s="5">
        <v>0.7903376164957262</v>
      </c>
      <c r="Q546" s="5">
        <v>13.559809031313122</v>
      </c>
      <c r="R546" s="5">
        <v>4.0612966725936843</v>
      </c>
    </row>
    <row r="547" spans="1:18">
      <c r="A547" t="s">
        <v>1086</v>
      </c>
      <c r="B547" t="s">
        <v>1087</v>
      </c>
      <c r="C547" t="s">
        <v>1275</v>
      </c>
      <c r="D547" s="1">
        <f t="shared" si="9"/>
        <v>49.087172764767516</v>
      </c>
      <c r="E547" s="2">
        <v>0</v>
      </c>
      <c r="F547" s="2">
        <v>0.99347807568317492</v>
      </c>
      <c r="G547" s="3">
        <v>0</v>
      </c>
      <c r="H547" s="3">
        <v>6.9125797520281784</v>
      </c>
      <c r="I547" s="3">
        <v>9.3173972411098323</v>
      </c>
      <c r="J547" s="4">
        <v>0</v>
      </c>
      <c r="K547" s="4">
        <v>0.14419469096054258</v>
      </c>
      <c r="L547" s="4">
        <v>11.129498796296861</v>
      </c>
      <c r="M547" s="4">
        <v>4.3648540231906896</v>
      </c>
      <c r="N547" s="5">
        <v>0</v>
      </c>
      <c r="O547" s="5">
        <v>0</v>
      </c>
      <c r="P547" s="5">
        <v>1.2764709689260301</v>
      </c>
      <c r="Q547" s="5">
        <v>6.2237617889375727</v>
      </c>
      <c r="R547" s="5">
        <v>8.7249374276346376</v>
      </c>
    </row>
    <row r="548" spans="1:18">
      <c r="A548" t="s">
        <v>1088</v>
      </c>
      <c r="B548" t="s">
        <v>1089</v>
      </c>
      <c r="C548" t="s">
        <v>1275</v>
      </c>
      <c r="D548" s="1">
        <f t="shared" si="9"/>
        <v>49.22907416126214</v>
      </c>
      <c r="E548" s="2">
        <v>0</v>
      </c>
      <c r="F548" s="2">
        <v>0.78854521071161465</v>
      </c>
      <c r="G548" s="3">
        <v>0</v>
      </c>
      <c r="H548" s="3">
        <v>5.7484879768423847</v>
      </c>
      <c r="I548" s="3">
        <v>7.9330240521191673</v>
      </c>
      <c r="J548" s="4">
        <v>0.91101300450788036</v>
      </c>
      <c r="K548" s="4">
        <v>0</v>
      </c>
      <c r="L548" s="4">
        <v>10.046822744273442</v>
      </c>
      <c r="M548" s="4">
        <v>6.9197145189490188</v>
      </c>
      <c r="N548" s="5">
        <v>0</v>
      </c>
      <c r="O548" s="5">
        <v>0</v>
      </c>
      <c r="P548" s="5">
        <v>2.3794626373153669</v>
      </c>
      <c r="Q548" s="5">
        <v>5.6164833140170245</v>
      </c>
      <c r="R548" s="5">
        <v>8.8855207025262342</v>
      </c>
    </row>
    <row r="549" spans="1:18">
      <c r="A549" t="s">
        <v>1090</v>
      </c>
      <c r="B549" t="s">
        <v>1091</v>
      </c>
      <c r="C549" t="s">
        <v>1275</v>
      </c>
      <c r="D549" s="1">
        <f t="shared" si="9"/>
        <v>50.097805419257284</v>
      </c>
      <c r="E549" s="2">
        <v>0</v>
      </c>
      <c r="F549" s="2">
        <v>2.093115158697533</v>
      </c>
      <c r="G549" s="3">
        <v>0.2687448557320144</v>
      </c>
      <c r="H549" s="3">
        <v>6.256829653838702</v>
      </c>
      <c r="I549" s="3">
        <v>7.5940604569033718</v>
      </c>
      <c r="J549" s="4">
        <v>1.0962472123653297</v>
      </c>
      <c r="K549" s="4">
        <v>0</v>
      </c>
      <c r="L549" s="4">
        <v>9.1444046073157761</v>
      </c>
      <c r="M549" s="4">
        <v>7.5008488591162958</v>
      </c>
      <c r="N549" s="5">
        <v>0.41364356177118716</v>
      </c>
      <c r="O549" s="5">
        <v>0</v>
      </c>
      <c r="P549" s="5">
        <v>4.2354047638084253</v>
      </c>
      <c r="Q549" s="5">
        <v>5.2176164197902324</v>
      </c>
      <c r="R549" s="5">
        <v>6.2768898699184161</v>
      </c>
    </row>
    <row r="550" spans="1:18">
      <c r="A550" t="s">
        <v>1092</v>
      </c>
      <c r="B550" t="s">
        <v>1093</v>
      </c>
      <c r="C550" t="s">
        <v>1275</v>
      </c>
      <c r="D550" s="1">
        <f t="shared" si="9"/>
        <v>49.26471088301588</v>
      </c>
      <c r="E550" s="2">
        <v>0.40553318909722857</v>
      </c>
      <c r="F550" s="2">
        <v>2.7937288939558931</v>
      </c>
      <c r="G550" s="3">
        <v>1.4261634947378721</v>
      </c>
      <c r="H550" s="3">
        <v>4.5443688216709521</v>
      </c>
      <c r="I550" s="3">
        <v>7.0262303313330703</v>
      </c>
      <c r="J550" s="4">
        <v>2.4757115934574441</v>
      </c>
      <c r="K550" s="4">
        <v>0.38877534067378922</v>
      </c>
      <c r="L550" s="4">
        <v>6.6113560086424998</v>
      </c>
      <c r="M550" s="4">
        <v>8.8760739700265887</v>
      </c>
      <c r="N550" s="5">
        <v>0</v>
      </c>
      <c r="O550" s="5">
        <v>0.21812037606663812</v>
      </c>
      <c r="P550" s="5">
        <v>2.4733136588200204</v>
      </c>
      <c r="Q550" s="5">
        <v>6.2056985883882545</v>
      </c>
      <c r="R550" s="5">
        <v>5.819636616145635</v>
      </c>
    </row>
    <row r="551" spans="1:18">
      <c r="A551" t="s">
        <v>1094</v>
      </c>
      <c r="B551" t="s">
        <v>1095</v>
      </c>
      <c r="C551" t="s">
        <v>1275</v>
      </c>
      <c r="D551" s="1">
        <f t="shared" si="9"/>
        <v>50.399234964042328</v>
      </c>
      <c r="E551" s="2">
        <v>0</v>
      </c>
      <c r="F551" s="2">
        <v>2.5310318809344543</v>
      </c>
      <c r="G551" s="3">
        <v>2.0058231774266146</v>
      </c>
      <c r="H551" s="3">
        <v>4.6979563009925025</v>
      </c>
      <c r="I551" s="3">
        <v>10.197981754045433</v>
      </c>
      <c r="J551" s="4">
        <v>1.7710908114304311</v>
      </c>
      <c r="K551" s="4">
        <v>3.4964574085267049E-2</v>
      </c>
      <c r="L551" s="4">
        <v>9.9047021390955319</v>
      </c>
      <c r="M551" s="4">
        <v>6.6747758973195568</v>
      </c>
      <c r="N551" s="5">
        <v>0</v>
      </c>
      <c r="O551" s="5">
        <v>0</v>
      </c>
      <c r="P551" s="5">
        <v>3.0510166774446184</v>
      </c>
      <c r="Q551" s="5">
        <v>3.3930784603411523</v>
      </c>
      <c r="R551" s="5">
        <v>6.1368132909267663</v>
      </c>
    </row>
    <row r="552" spans="1:18">
      <c r="A552" t="s">
        <v>1096</v>
      </c>
      <c r="B552" t="s">
        <v>1097</v>
      </c>
      <c r="C552" t="s">
        <v>1275</v>
      </c>
      <c r="D552" s="1">
        <f t="shared" si="9"/>
        <v>50.57258123682616</v>
      </c>
      <c r="E552" s="2">
        <v>0.28328087169360083</v>
      </c>
      <c r="F552" s="2">
        <v>1.7380297111493828</v>
      </c>
      <c r="G552" s="3">
        <v>0.66587924708142909</v>
      </c>
      <c r="H552" s="3">
        <v>3.8562290411482882</v>
      </c>
      <c r="I552" s="3">
        <v>6.6178391518195561</v>
      </c>
      <c r="J552" s="4">
        <v>1.4559335568424494</v>
      </c>
      <c r="K552" s="4">
        <v>0</v>
      </c>
      <c r="L552" s="4">
        <v>10.7901009981328</v>
      </c>
      <c r="M552" s="4">
        <v>2.5474678847290217</v>
      </c>
      <c r="N552" s="5">
        <v>0</v>
      </c>
      <c r="O552" s="5">
        <v>0</v>
      </c>
      <c r="P552" s="5">
        <v>5.846846492243948</v>
      </c>
      <c r="Q552" s="5">
        <v>9.1358198230631285</v>
      </c>
      <c r="R552" s="5">
        <v>7.6351544589225524</v>
      </c>
    </row>
    <row r="553" spans="1:18">
      <c r="A553" t="s">
        <v>1098</v>
      </c>
      <c r="B553" t="s">
        <v>1099</v>
      </c>
      <c r="C553" t="s">
        <v>1275</v>
      </c>
      <c r="D553" s="1">
        <f t="shared" si="9"/>
        <v>52.877151079386991</v>
      </c>
      <c r="E553" s="2">
        <v>1.216944819650871</v>
      </c>
      <c r="F553" s="2">
        <v>10.331525820094051</v>
      </c>
      <c r="G553" s="3">
        <v>1.8204310103855839</v>
      </c>
      <c r="H553" s="3">
        <v>0</v>
      </c>
      <c r="I553" s="3">
        <v>1.7866425600626386</v>
      </c>
      <c r="J553" s="4">
        <v>3.1220349868296893</v>
      </c>
      <c r="K553" s="4">
        <v>0.22650632732027615</v>
      </c>
      <c r="L553" s="4">
        <v>7.704862755375359</v>
      </c>
      <c r="M553" s="4">
        <v>0</v>
      </c>
      <c r="N553" s="5">
        <v>8.1126450975502404</v>
      </c>
      <c r="O553" s="5">
        <v>0.52271405676695271</v>
      </c>
      <c r="P553" s="5">
        <v>2.9172129735166088</v>
      </c>
      <c r="Q553" s="5">
        <v>12.643348940941106</v>
      </c>
      <c r="R553" s="5">
        <v>2.472281730893616</v>
      </c>
    </row>
    <row r="554" spans="1:18">
      <c r="A554" t="s">
        <v>1100</v>
      </c>
      <c r="B554" t="s">
        <v>1101</v>
      </c>
      <c r="C554" t="s">
        <v>1275</v>
      </c>
      <c r="D554" s="1">
        <f t="shared" si="9"/>
        <v>49.434335177517482</v>
      </c>
      <c r="E554" s="2">
        <v>0</v>
      </c>
      <c r="F554" s="2">
        <v>0.97311976282267854</v>
      </c>
      <c r="G554" s="3">
        <v>0.97282913103379831</v>
      </c>
      <c r="H554" s="3">
        <v>11.1181397217442</v>
      </c>
      <c r="I554" s="3">
        <v>6.1566694636547954</v>
      </c>
      <c r="J554" s="4">
        <v>0</v>
      </c>
      <c r="K554" s="4">
        <v>2.3502940101871399</v>
      </c>
      <c r="L554" s="4">
        <v>13.552185956861214</v>
      </c>
      <c r="M554" s="4">
        <v>0.16346675188642987</v>
      </c>
      <c r="N554" s="5">
        <v>0</v>
      </c>
      <c r="O554" s="5">
        <v>0</v>
      </c>
      <c r="P554" s="5">
        <v>0.81764433917036139</v>
      </c>
      <c r="Q554" s="5">
        <v>2.8475382820370614</v>
      </c>
      <c r="R554" s="5">
        <v>10.482447758119797</v>
      </c>
    </row>
    <row r="555" spans="1:18">
      <c r="A555" t="s">
        <v>1102</v>
      </c>
      <c r="B555" t="s">
        <v>1103</v>
      </c>
      <c r="C555" t="s">
        <v>1275</v>
      </c>
      <c r="D555" s="1">
        <f t="shared" si="9"/>
        <v>49.208297238200402</v>
      </c>
      <c r="E555" s="2">
        <v>0</v>
      </c>
      <c r="F555" s="2">
        <v>0.91969408500324712</v>
      </c>
      <c r="G555" s="3">
        <v>0</v>
      </c>
      <c r="H555" s="3">
        <v>11.832940598899391</v>
      </c>
      <c r="I555" s="3">
        <v>4.8874097378571921</v>
      </c>
      <c r="J555" s="4">
        <v>0</v>
      </c>
      <c r="K555" s="4">
        <v>0.15988491243898972</v>
      </c>
      <c r="L555" s="4">
        <v>15.152094979679056</v>
      </c>
      <c r="M555" s="4">
        <v>0.89543312634401762</v>
      </c>
      <c r="N555" s="5">
        <v>0</v>
      </c>
      <c r="O555" s="5">
        <v>0</v>
      </c>
      <c r="P555" s="5">
        <v>0</v>
      </c>
      <c r="Q555" s="5">
        <v>3.4248347838841324</v>
      </c>
      <c r="R555" s="5">
        <v>11.936005014094379</v>
      </c>
    </row>
    <row r="556" spans="1:18">
      <c r="A556" t="s">
        <v>1104</v>
      </c>
      <c r="B556" t="s">
        <v>1105</v>
      </c>
      <c r="C556" t="s">
        <v>1275</v>
      </c>
      <c r="D556" s="1">
        <f t="shared" si="9"/>
        <v>51.870083004702764</v>
      </c>
      <c r="E556" s="2">
        <v>0</v>
      </c>
      <c r="F556" s="2">
        <v>0</v>
      </c>
      <c r="G556" s="3">
        <v>0</v>
      </c>
      <c r="H556" s="3">
        <v>2.6231982817857338</v>
      </c>
      <c r="I556" s="3">
        <v>3.406507387981982</v>
      </c>
      <c r="J556" s="4">
        <v>0</v>
      </c>
      <c r="K556" s="4">
        <v>0.11539800545805833</v>
      </c>
      <c r="L556" s="4">
        <v>20.993044175102995</v>
      </c>
      <c r="M556" s="4">
        <v>0</v>
      </c>
      <c r="N556" s="5">
        <v>2.7142358569656242</v>
      </c>
      <c r="O556" s="5">
        <v>0</v>
      </c>
      <c r="P556" s="5">
        <v>1.1338158363570623</v>
      </c>
      <c r="Q556" s="5">
        <v>6.5103954306238787</v>
      </c>
      <c r="R556" s="5">
        <v>14.373488030427431</v>
      </c>
    </row>
    <row r="557" spans="1:18">
      <c r="A557" t="s">
        <v>1106</v>
      </c>
      <c r="B557" t="s">
        <v>1107</v>
      </c>
      <c r="C557" t="s">
        <v>1275</v>
      </c>
      <c r="D557" s="1">
        <f t="shared" si="9"/>
        <v>50.642654608598448</v>
      </c>
      <c r="E557" s="2">
        <v>2.84255024325642</v>
      </c>
      <c r="F557" s="2">
        <v>8.5071132007513892</v>
      </c>
      <c r="G557" s="3">
        <v>1.0987846057048216</v>
      </c>
      <c r="H557" s="3">
        <v>0.9976292016743582</v>
      </c>
      <c r="I557" s="3">
        <v>3.147897636160907</v>
      </c>
      <c r="J557" s="4">
        <v>8.7220081641161435</v>
      </c>
      <c r="K557" s="4">
        <v>0</v>
      </c>
      <c r="L557" s="4">
        <v>4.8730833295971214</v>
      </c>
      <c r="M557" s="4">
        <v>0</v>
      </c>
      <c r="N557" s="5">
        <v>2.216330442723021</v>
      </c>
      <c r="O557" s="5">
        <v>0.76521920729012871</v>
      </c>
      <c r="P557" s="5">
        <v>6.107760618883125</v>
      </c>
      <c r="Q557" s="5">
        <v>7.2755211321246263</v>
      </c>
      <c r="R557" s="5">
        <v>4.0887568263163834</v>
      </c>
    </row>
    <row r="558" spans="1:18">
      <c r="A558" t="s">
        <v>1108</v>
      </c>
      <c r="B558" t="s">
        <v>1109</v>
      </c>
      <c r="C558" t="s">
        <v>1275</v>
      </c>
      <c r="D558" s="1">
        <f t="shared" si="9"/>
        <v>47.70618328108381</v>
      </c>
      <c r="E558" s="2">
        <v>0.11063981957982524</v>
      </c>
      <c r="F558" s="2">
        <v>2.2743712844726538</v>
      </c>
      <c r="G558" s="3">
        <v>1.6800610228783233</v>
      </c>
      <c r="H558" s="3">
        <v>7.7456985517669148</v>
      </c>
      <c r="I558" s="3">
        <v>3.5782245244322244</v>
      </c>
      <c r="J558" s="4">
        <v>0.16959197977179988</v>
      </c>
      <c r="K558" s="4">
        <v>1.9840791660226651E-2</v>
      </c>
      <c r="L558" s="4">
        <v>7.5426157513574612</v>
      </c>
      <c r="M558" s="4">
        <v>3.6251572600877515</v>
      </c>
      <c r="N558" s="5">
        <v>7.3675564986729475E-2</v>
      </c>
      <c r="O558" s="5">
        <v>0.7066610622824715</v>
      </c>
      <c r="P558" s="5">
        <v>1.7284430414495695</v>
      </c>
      <c r="Q558" s="5">
        <v>7.7828008519629668</v>
      </c>
      <c r="R558" s="5">
        <v>10.668401774394892</v>
      </c>
    </row>
    <row r="559" spans="1:18">
      <c r="A559" t="s">
        <v>1110</v>
      </c>
      <c r="B559" t="s">
        <v>1111</v>
      </c>
      <c r="C559" t="s">
        <v>1275</v>
      </c>
      <c r="D559" s="1">
        <f t="shared" si="9"/>
        <v>48.707027792533935</v>
      </c>
      <c r="E559" s="2">
        <v>0.76104983348931488</v>
      </c>
      <c r="F559" s="2">
        <v>1.11571373448847</v>
      </c>
      <c r="G559" s="3">
        <v>8.8144134406864375E-2</v>
      </c>
      <c r="H559" s="3">
        <v>6.9246561041727093</v>
      </c>
      <c r="I559" s="3">
        <v>6.0108097509882601</v>
      </c>
      <c r="J559" s="4">
        <v>1.1116194821139618</v>
      </c>
      <c r="K559" s="4">
        <v>0.30016105583366914</v>
      </c>
      <c r="L559" s="4">
        <v>8.0339436529644335</v>
      </c>
      <c r="M559" s="4">
        <v>4.4887731552950818</v>
      </c>
      <c r="N559" s="5">
        <v>0.14124441751734404</v>
      </c>
      <c r="O559" s="5">
        <v>0.44172507419816709</v>
      </c>
      <c r="P559" s="5">
        <v>3.2727320429659028</v>
      </c>
      <c r="Q559" s="5">
        <v>8.7143559181641166</v>
      </c>
      <c r="R559" s="5">
        <v>7.3020994359356397</v>
      </c>
    </row>
    <row r="560" spans="1:18">
      <c r="A560" t="s">
        <v>1112</v>
      </c>
      <c r="B560" t="s">
        <v>1113</v>
      </c>
      <c r="C560" t="s">
        <v>1275</v>
      </c>
      <c r="D560" s="1">
        <f t="shared" si="9"/>
        <v>48.313153054108611</v>
      </c>
      <c r="E560" s="2">
        <v>4.0183332911153322E-2</v>
      </c>
      <c r="F560" s="2">
        <v>1.6991922016278851</v>
      </c>
      <c r="G560" s="3">
        <v>1.5355365251675939</v>
      </c>
      <c r="H560" s="3">
        <v>8.6795938240068811</v>
      </c>
      <c r="I560" s="3">
        <v>7.1107140846124226</v>
      </c>
      <c r="J560" s="4">
        <v>0.64511802740001167</v>
      </c>
      <c r="K560" s="4">
        <v>4.0305155189343904E-2</v>
      </c>
      <c r="L560" s="4">
        <v>8.5368020412742851</v>
      </c>
      <c r="M560" s="4">
        <v>1.3460951679636735</v>
      </c>
      <c r="N560" s="5">
        <v>0</v>
      </c>
      <c r="O560" s="5">
        <v>3.9432396763249639E-2</v>
      </c>
      <c r="P560" s="5">
        <v>3.8977590359055729</v>
      </c>
      <c r="Q560" s="5">
        <v>6.6562582995074475</v>
      </c>
      <c r="R560" s="5">
        <v>8.0861629617790847</v>
      </c>
    </row>
    <row r="561" spans="1:18">
      <c r="A561" t="s">
        <v>1114</v>
      </c>
      <c r="B561" t="s">
        <v>1115</v>
      </c>
      <c r="C561" t="s">
        <v>1275</v>
      </c>
      <c r="D561" s="1">
        <f t="shared" si="9"/>
        <v>49.976821001711208</v>
      </c>
      <c r="E561" s="2">
        <v>0.12523495441439988</v>
      </c>
      <c r="F561" s="2">
        <v>1.6140909902237741</v>
      </c>
      <c r="G561" s="3">
        <v>0</v>
      </c>
      <c r="H561" s="3">
        <v>5.4244973500294353</v>
      </c>
      <c r="I561" s="3">
        <v>9.0967167010367582</v>
      </c>
      <c r="J561" s="4">
        <v>0</v>
      </c>
      <c r="K561" s="4">
        <v>0</v>
      </c>
      <c r="L561" s="4">
        <v>10.889397406728634</v>
      </c>
      <c r="M561" s="4">
        <v>6.7497602404525514</v>
      </c>
      <c r="N561" s="5">
        <v>0</v>
      </c>
      <c r="O561" s="5">
        <v>0</v>
      </c>
      <c r="P561" s="5">
        <v>2.1083910271464443</v>
      </c>
      <c r="Q561" s="5">
        <v>5.9377727603367685</v>
      </c>
      <c r="R561" s="5">
        <v>8.0309595713424411</v>
      </c>
    </row>
    <row r="562" spans="1:18">
      <c r="A562" t="s">
        <v>1116</v>
      </c>
      <c r="B562" t="s">
        <v>1117</v>
      </c>
      <c r="C562" t="s">
        <v>1275</v>
      </c>
      <c r="D562" s="1">
        <f t="shared" si="9"/>
        <v>49.532759894768311</v>
      </c>
      <c r="E562" s="2">
        <v>0</v>
      </c>
      <c r="F562" s="2">
        <v>1.3042747187373651</v>
      </c>
      <c r="G562" s="3">
        <v>0</v>
      </c>
      <c r="H562" s="3">
        <v>7.6364620068315041</v>
      </c>
      <c r="I562" s="3">
        <v>8.7897490525586726</v>
      </c>
      <c r="J562" s="4">
        <v>0</v>
      </c>
      <c r="K562" s="4">
        <v>0</v>
      </c>
      <c r="L562" s="4">
        <v>8.8521645626265375</v>
      </c>
      <c r="M562" s="4">
        <v>4.0620394832665312</v>
      </c>
      <c r="N562" s="5">
        <v>0.37508777646022284</v>
      </c>
      <c r="O562" s="5">
        <v>0</v>
      </c>
      <c r="P562" s="5">
        <v>4.1401192451372024</v>
      </c>
      <c r="Q562" s="5">
        <v>6.5810268704087012</v>
      </c>
      <c r="R562" s="5">
        <v>7.791836178741578</v>
      </c>
    </row>
    <row r="563" spans="1:18">
      <c r="A563" t="s">
        <v>1118</v>
      </c>
      <c r="B563" t="s">
        <v>1119</v>
      </c>
      <c r="C563" t="s">
        <v>1275</v>
      </c>
      <c r="D563" s="1">
        <f t="shared" si="9"/>
        <v>52.275898247576436</v>
      </c>
      <c r="E563" s="2">
        <v>2.5783441589657219</v>
      </c>
      <c r="F563" s="2">
        <v>4.8069869905988636</v>
      </c>
      <c r="G563" s="3">
        <v>1.9260405119865347</v>
      </c>
      <c r="H563" s="3">
        <v>0</v>
      </c>
      <c r="I563" s="3">
        <v>6.0650704161094611</v>
      </c>
      <c r="J563" s="4">
        <v>7.5912623491759232</v>
      </c>
      <c r="K563" s="4">
        <v>3.026558518553415</v>
      </c>
      <c r="L563" s="4">
        <v>6.0884192977834575</v>
      </c>
      <c r="M563" s="4">
        <v>1.1265096499359686</v>
      </c>
      <c r="N563" s="5">
        <v>4.7444628161605404</v>
      </c>
      <c r="O563" s="5">
        <v>2.189035000913762</v>
      </c>
      <c r="P563" s="5">
        <v>9.5571298157731093</v>
      </c>
      <c r="Q563" s="5">
        <v>2.3068346240351527</v>
      </c>
      <c r="R563" s="5">
        <v>0.26924409758451651</v>
      </c>
    </row>
    <row r="564" spans="1:18">
      <c r="A564" t="s">
        <v>1120</v>
      </c>
      <c r="B564" t="s">
        <v>1121</v>
      </c>
      <c r="C564" t="s">
        <v>1275</v>
      </c>
      <c r="D564" s="1">
        <f t="shared" si="9"/>
        <v>51.632763753918972</v>
      </c>
      <c r="E564" s="2">
        <v>2.2142667576571089</v>
      </c>
      <c r="F564" s="2">
        <v>4.0452497805085645</v>
      </c>
      <c r="G564" s="3">
        <v>2.6364455239784506</v>
      </c>
      <c r="H564" s="3">
        <v>0.34199306289287124</v>
      </c>
      <c r="I564" s="3">
        <v>6.2898785284416254</v>
      </c>
      <c r="J564" s="4">
        <v>8.072072045781578</v>
      </c>
      <c r="K564" s="4">
        <v>0.22113304637882619</v>
      </c>
      <c r="L564" s="4">
        <v>4.7660660795510008</v>
      </c>
      <c r="M564" s="4">
        <v>4.5084144066264153</v>
      </c>
      <c r="N564" s="5">
        <v>4.1805256509293596</v>
      </c>
      <c r="O564" s="5">
        <v>2.0030688743996921</v>
      </c>
      <c r="P564" s="5">
        <v>7.9654071822985131</v>
      </c>
      <c r="Q564" s="5">
        <v>4.1044918880185559</v>
      </c>
      <c r="R564" s="5">
        <v>0.28375092645640604</v>
      </c>
    </row>
    <row r="565" spans="1:18">
      <c r="A565" t="s">
        <v>1122</v>
      </c>
      <c r="B565" t="s">
        <v>1123</v>
      </c>
      <c r="C565" t="s">
        <v>1275</v>
      </c>
      <c r="D565" s="1">
        <f t="shared" si="9"/>
        <v>50.273061022094396</v>
      </c>
      <c r="E565" s="2">
        <v>0.60421347972843031</v>
      </c>
      <c r="F565" s="2">
        <v>1.1613904429063733</v>
      </c>
      <c r="G565" s="3">
        <v>0.12981711076617442</v>
      </c>
      <c r="H565" s="3">
        <v>1.9399720779582692</v>
      </c>
      <c r="I565" s="3">
        <v>8.5123139011895006</v>
      </c>
      <c r="J565" s="4">
        <v>2.2839496161692092</v>
      </c>
      <c r="K565" s="4">
        <v>0.1902025053870568</v>
      </c>
      <c r="L565" s="4">
        <v>8.0918418150534279</v>
      </c>
      <c r="M565" s="4">
        <v>11.692717111667644</v>
      </c>
      <c r="N565" s="5">
        <v>1.2706798552089811</v>
      </c>
      <c r="O565" s="5">
        <v>0.16355206446012105</v>
      </c>
      <c r="P565" s="5">
        <v>5.9676406032301568</v>
      </c>
      <c r="Q565" s="5">
        <v>5.9710170325802983</v>
      </c>
      <c r="R565" s="5">
        <v>2.2937534057887463</v>
      </c>
    </row>
    <row r="566" spans="1:18">
      <c r="A566" t="s">
        <v>1124</v>
      </c>
      <c r="B566" t="s">
        <v>1125</v>
      </c>
      <c r="C566" t="s">
        <v>1275</v>
      </c>
      <c r="D566" s="1">
        <f t="shared" si="9"/>
        <v>49.684257483939341</v>
      </c>
      <c r="E566" s="2">
        <v>1.4733361860214886</v>
      </c>
      <c r="F566" s="2">
        <v>0.97335351664632841</v>
      </c>
      <c r="G566" s="3">
        <v>1.959041217226948</v>
      </c>
      <c r="H566" s="3">
        <v>1.8126073732364971</v>
      </c>
      <c r="I566" s="3">
        <v>7.7009260605230194</v>
      </c>
      <c r="J566" s="4">
        <v>4.799833323259235</v>
      </c>
      <c r="K566" s="4">
        <v>0.57298380333407151</v>
      </c>
      <c r="L566" s="4">
        <v>6.2394882564171983</v>
      </c>
      <c r="M566" s="4">
        <v>8.6122749630471471</v>
      </c>
      <c r="N566" s="5">
        <v>1.1345054320327708</v>
      </c>
      <c r="O566" s="5">
        <v>0.20527599128195709</v>
      </c>
      <c r="P566" s="5">
        <v>3.5849914178257043</v>
      </c>
      <c r="Q566" s="5">
        <v>7.3844311457910061</v>
      </c>
      <c r="R566" s="5">
        <v>3.2312087972959724</v>
      </c>
    </row>
    <row r="567" spans="1:18">
      <c r="A567" t="s">
        <v>1126</v>
      </c>
      <c r="B567" t="s">
        <v>1127</v>
      </c>
      <c r="C567" t="s">
        <v>1275</v>
      </c>
      <c r="D567" s="1">
        <f t="shared" si="9"/>
        <v>50.593479034551422</v>
      </c>
      <c r="E567" s="2">
        <v>0.97891111100435424</v>
      </c>
      <c r="F567" s="2">
        <v>1.334163856654031</v>
      </c>
      <c r="G567" s="3">
        <v>1.7016942715501022</v>
      </c>
      <c r="H567" s="3">
        <v>2.1372655769133337</v>
      </c>
      <c r="I567" s="3">
        <v>6.9520767832379251</v>
      </c>
      <c r="J567" s="4">
        <v>6.7499557374276895</v>
      </c>
      <c r="K567" s="4">
        <v>0.24885921045065781</v>
      </c>
      <c r="L567" s="4">
        <v>7.0886708255977391</v>
      </c>
      <c r="M567" s="4">
        <v>8.4885039063090222</v>
      </c>
      <c r="N567" s="5">
        <v>1.4105600272493486</v>
      </c>
      <c r="O567" s="5">
        <v>0.60345709741926856</v>
      </c>
      <c r="P567" s="5">
        <v>3.6686619575099866</v>
      </c>
      <c r="Q567" s="5">
        <v>7.8507315232030495</v>
      </c>
      <c r="R567" s="5">
        <v>1.3799671500249096</v>
      </c>
    </row>
    <row r="568" spans="1:18">
      <c r="A568" t="s">
        <v>1128</v>
      </c>
      <c r="B568" t="s">
        <v>1129</v>
      </c>
      <c r="C568" t="s">
        <v>1275</v>
      </c>
      <c r="D568" s="1">
        <f t="shared" si="9"/>
        <v>50.615974240299209</v>
      </c>
      <c r="E568" s="2">
        <v>0.91733780811548904</v>
      </c>
      <c r="F568" s="2">
        <v>2.016736547176635</v>
      </c>
      <c r="G568" s="3">
        <v>0.48707487474943889</v>
      </c>
      <c r="H568" s="3">
        <v>2.0035886016178592</v>
      </c>
      <c r="I568" s="3">
        <v>8.5828716043613955</v>
      </c>
      <c r="J568" s="4">
        <v>3.5035951026885854</v>
      </c>
      <c r="K568" s="4">
        <v>6.4133248655616509E-2</v>
      </c>
      <c r="L568" s="4">
        <v>8.6518092867313605</v>
      </c>
      <c r="M568" s="4">
        <v>8.340944714553931</v>
      </c>
      <c r="N568" s="5">
        <v>1.0554731988280395</v>
      </c>
      <c r="O568" s="5">
        <v>0.73562412671341504</v>
      </c>
      <c r="P568" s="5">
        <v>8.2123298610712823</v>
      </c>
      <c r="Q568" s="5">
        <v>3.781336514551219</v>
      </c>
      <c r="R568" s="5">
        <v>2.2631187504849439</v>
      </c>
    </row>
    <row r="569" spans="1:18">
      <c r="A569" t="s">
        <v>1130</v>
      </c>
      <c r="B569" t="s">
        <v>1131</v>
      </c>
      <c r="C569" t="s">
        <v>1275</v>
      </c>
      <c r="D569" s="1">
        <f t="shared" si="9"/>
        <v>49.970938174804992</v>
      </c>
      <c r="E569" s="2">
        <v>0.7161953134876855</v>
      </c>
      <c r="F569" s="2">
        <v>1.3994977009707525</v>
      </c>
      <c r="G569" s="3">
        <v>1.8027427323795244</v>
      </c>
      <c r="H569" s="3">
        <v>3.5252411856970216</v>
      </c>
      <c r="I569" s="3">
        <v>9.0637206470531329</v>
      </c>
      <c r="J569" s="4">
        <v>3.5885947228624975</v>
      </c>
      <c r="K569" s="4">
        <v>0.11606432816730652</v>
      </c>
      <c r="L569" s="4">
        <v>8.1972807091192692</v>
      </c>
      <c r="M569" s="4">
        <v>8.5791313830638138</v>
      </c>
      <c r="N569" s="5">
        <v>0.63607121205679129</v>
      </c>
      <c r="O569" s="5">
        <v>0.72554141687824469</v>
      </c>
      <c r="P569" s="5">
        <v>4.4753045347820164</v>
      </c>
      <c r="Q569" s="5">
        <v>4.3044415279858823</v>
      </c>
      <c r="R569" s="5">
        <v>2.841110760301059</v>
      </c>
    </row>
    <row r="570" spans="1:18">
      <c r="A570" t="s">
        <v>1132</v>
      </c>
      <c r="B570" t="s">
        <v>1133</v>
      </c>
      <c r="C570" t="s">
        <v>1275</v>
      </c>
      <c r="D570" s="1">
        <f t="shared" si="9"/>
        <v>49.749739539823949</v>
      </c>
      <c r="E570" s="2">
        <v>0.1502507476910569</v>
      </c>
      <c r="F570" s="2">
        <v>0.76609038605925739</v>
      </c>
      <c r="G570" s="3">
        <v>9.9553365260733731E-2</v>
      </c>
      <c r="H570" s="3">
        <v>5.1197905416307652</v>
      </c>
      <c r="I570" s="3">
        <v>7.1999271284475457</v>
      </c>
      <c r="J570" s="4">
        <v>1.1545943153603357</v>
      </c>
      <c r="K570" s="4">
        <v>1.5176564542998789</v>
      </c>
      <c r="L570" s="4">
        <v>8.3510286181300177</v>
      </c>
      <c r="M570" s="4">
        <v>9.0866099278084693</v>
      </c>
      <c r="N570" s="5">
        <v>0.35154133282555761</v>
      </c>
      <c r="O570" s="5">
        <v>0.18085676392379188</v>
      </c>
      <c r="P570" s="5">
        <v>5.8124761806159499</v>
      </c>
      <c r="Q570" s="5">
        <v>6.3932382712365978</v>
      </c>
      <c r="R570" s="5">
        <v>3.5661255065339907</v>
      </c>
    </row>
    <row r="571" spans="1:18">
      <c r="A571" t="s">
        <v>1134</v>
      </c>
      <c r="B571" t="s">
        <v>1135</v>
      </c>
      <c r="C571" t="s">
        <v>1275</v>
      </c>
      <c r="D571" s="1">
        <f t="shared" si="9"/>
        <v>49.653530432946894</v>
      </c>
      <c r="E571" s="2">
        <v>4.4838522062644E-2</v>
      </c>
      <c r="F571" s="2">
        <v>0.5399835230129062</v>
      </c>
      <c r="G571" s="3">
        <v>1.1487229013360913</v>
      </c>
      <c r="H571" s="3">
        <v>5.2887254382961553</v>
      </c>
      <c r="I571" s="3">
        <v>7.3465348610242902</v>
      </c>
      <c r="J571" s="4">
        <v>0.84013804598534225</v>
      </c>
      <c r="K571" s="4">
        <v>7.2436826207351437E-2</v>
      </c>
      <c r="L571" s="4">
        <v>10.250965694118609</v>
      </c>
      <c r="M571" s="4">
        <v>8.3984754391246259</v>
      </c>
      <c r="N571" s="5">
        <v>0.16882550747174299</v>
      </c>
      <c r="O571" s="5">
        <v>0.15545219467605143</v>
      </c>
      <c r="P571" s="5">
        <v>5.489856802622139</v>
      </c>
      <c r="Q571" s="5">
        <v>6.0206156804592439</v>
      </c>
      <c r="R571" s="5">
        <v>3.8879589965497017</v>
      </c>
    </row>
    <row r="572" spans="1:18">
      <c r="A572" t="s">
        <v>1136</v>
      </c>
      <c r="B572" t="s">
        <v>1137</v>
      </c>
      <c r="C572" t="s">
        <v>1275</v>
      </c>
      <c r="D572" s="1">
        <f t="shared" si="9"/>
        <v>49.772548764052573</v>
      </c>
      <c r="E572" s="2">
        <v>0</v>
      </c>
      <c r="F572" s="2">
        <v>0.19964895576118274</v>
      </c>
      <c r="G572" s="3">
        <v>0</v>
      </c>
      <c r="H572" s="3">
        <v>3.6787893330982797</v>
      </c>
      <c r="I572" s="3">
        <v>7.7733475508575829</v>
      </c>
      <c r="J572" s="4">
        <v>0.72637263607026259</v>
      </c>
      <c r="K572" s="4">
        <v>0.21773100148461852</v>
      </c>
      <c r="L572" s="4">
        <v>10.878098631788674</v>
      </c>
      <c r="M572" s="4">
        <v>6.632449205286842</v>
      </c>
      <c r="N572" s="5">
        <v>0</v>
      </c>
      <c r="O572" s="5">
        <v>0</v>
      </c>
      <c r="P572" s="5">
        <v>2.943954501558701</v>
      </c>
      <c r="Q572" s="5">
        <v>8.3660622824623232</v>
      </c>
      <c r="R572" s="5">
        <v>8.3560946656841075</v>
      </c>
    </row>
    <row r="573" spans="1:18">
      <c r="A573" t="s">
        <v>1138</v>
      </c>
      <c r="B573" t="s">
        <v>1139</v>
      </c>
      <c r="C573" t="s">
        <v>1275</v>
      </c>
      <c r="D573" s="1">
        <f t="shared" si="9"/>
        <v>50.525901973325645</v>
      </c>
      <c r="E573" s="2">
        <v>0</v>
      </c>
      <c r="F573" s="2">
        <v>2.6658324399680708</v>
      </c>
      <c r="G573" s="3">
        <v>0.18255783136615794</v>
      </c>
      <c r="H573" s="3">
        <v>4.4510016567142676</v>
      </c>
      <c r="I573" s="3">
        <v>8.7785140689642862</v>
      </c>
      <c r="J573" s="4">
        <v>0.6961808283170533</v>
      </c>
      <c r="K573" s="4">
        <v>0</v>
      </c>
      <c r="L573" s="4">
        <v>10.467114796802738</v>
      </c>
      <c r="M573" s="4">
        <v>9.1202852218074142</v>
      </c>
      <c r="N573" s="5">
        <v>0.40241965074773556</v>
      </c>
      <c r="O573" s="5">
        <v>0.16445885668633431</v>
      </c>
      <c r="P573" s="5">
        <v>4.0267378630539827</v>
      </c>
      <c r="Q573" s="5">
        <v>6.1031470757089146</v>
      </c>
      <c r="R573" s="5">
        <v>3.4676516831886794</v>
      </c>
    </row>
    <row r="574" spans="1:18">
      <c r="A574" t="s">
        <v>1140</v>
      </c>
      <c r="B574" t="s">
        <v>1141</v>
      </c>
      <c r="C574" t="s">
        <v>1275</v>
      </c>
      <c r="D574" s="1">
        <f t="shared" si="9"/>
        <v>50.232996563299409</v>
      </c>
      <c r="E574" s="2">
        <v>0.34138540162030034</v>
      </c>
      <c r="F574" s="2">
        <v>2.2218065057166934</v>
      </c>
      <c r="G574" s="3">
        <v>1.2845463131899342</v>
      </c>
      <c r="H574" s="3">
        <v>6.5534932185726342</v>
      </c>
      <c r="I574" s="3">
        <v>6.3800286917958484</v>
      </c>
      <c r="J574" s="4">
        <v>0.68015762365320143</v>
      </c>
      <c r="K574" s="4">
        <v>0.20151945391413872</v>
      </c>
      <c r="L574" s="4">
        <v>10.574230224182699</v>
      </c>
      <c r="M574" s="4">
        <v>3.7297416733868705</v>
      </c>
      <c r="N574" s="5">
        <v>0.54338899256957729</v>
      </c>
      <c r="O574" s="5">
        <v>0</v>
      </c>
      <c r="P574" s="5">
        <v>3.7172414865216283</v>
      </c>
      <c r="Q574" s="5">
        <v>6.4907030164054591</v>
      </c>
      <c r="R574" s="5">
        <v>7.5147539617704275</v>
      </c>
    </row>
    <row r="575" spans="1:18">
      <c r="A575" t="s">
        <v>1142</v>
      </c>
      <c r="B575" t="s">
        <v>1143</v>
      </c>
      <c r="C575" t="s">
        <v>1275</v>
      </c>
      <c r="D575" s="1">
        <f t="shared" si="9"/>
        <v>50.383197855640169</v>
      </c>
      <c r="E575" s="2">
        <v>0</v>
      </c>
      <c r="F575" s="2">
        <v>0.69229873949791676</v>
      </c>
      <c r="G575" s="3">
        <v>0.19238505079817914</v>
      </c>
      <c r="H575" s="3">
        <v>6.9154280943652031</v>
      </c>
      <c r="I575" s="3">
        <v>7.3469804770058147</v>
      </c>
      <c r="J575" s="4">
        <v>1.7180739767851068</v>
      </c>
      <c r="K575" s="4">
        <v>0.20835808166681194</v>
      </c>
      <c r="L575" s="4">
        <v>12.008625957052754</v>
      </c>
      <c r="M575" s="4">
        <v>4.4652220741261903</v>
      </c>
      <c r="N575" s="5">
        <v>0.11469899633234201</v>
      </c>
      <c r="O575" s="5">
        <v>0.15361990994105795</v>
      </c>
      <c r="P575" s="5">
        <v>5.1287691632616657</v>
      </c>
      <c r="Q575" s="5">
        <v>6.6371456641728201</v>
      </c>
      <c r="R575" s="5">
        <v>4.8015916706343118</v>
      </c>
    </row>
    <row r="576" spans="1:18">
      <c r="A576" t="s">
        <v>1144</v>
      </c>
      <c r="B576" t="s">
        <v>1145</v>
      </c>
      <c r="C576" t="s">
        <v>1275</v>
      </c>
      <c r="D576" s="1">
        <f t="shared" si="9"/>
        <v>50.278859374453774</v>
      </c>
      <c r="E576" s="2">
        <v>0</v>
      </c>
      <c r="F576" s="2">
        <v>0.20378013128343575</v>
      </c>
      <c r="G576" s="3">
        <v>1.2761928200773698</v>
      </c>
      <c r="H576" s="3">
        <v>4.0684854071724432</v>
      </c>
      <c r="I576" s="3">
        <v>10.735486422772597</v>
      </c>
      <c r="J576" s="4">
        <v>2.9223997205451111</v>
      </c>
      <c r="K576" s="4">
        <v>0.20058799468047639</v>
      </c>
      <c r="L576" s="4">
        <v>10.559205956048315</v>
      </c>
      <c r="M576" s="4">
        <v>8.8370971815284456</v>
      </c>
      <c r="N576" s="5">
        <v>0</v>
      </c>
      <c r="O576" s="5">
        <v>0</v>
      </c>
      <c r="P576" s="5">
        <v>3.2427808367046991</v>
      </c>
      <c r="Q576" s="5">
        <v>2.4005823162871933</v>
      </c>
      <c r="R576" s="5">
        <v>5.8322605873536979</v>
      </c>
    </row>
    <row r="577" spans="1:18">
      <c r="A577" t="s">
        <v>1146</v>
      </c>
      <c r="B577" t="s">
        <v>1147</v>
      </c>
      <c r="C577" t="s">
        <v>1275</v>
      </c>
      <c r="D577" s="1">
        <f t="shared" si="9"/>
        <v>52.926520495367271</v>
      </c>
      <c r="E577" s="2">
        <v>0.1507183037285619</v>
      </c>
      <c r="F577" s="2">
        <v>6.2092164992331362</v>
      </c>
      <c r="G577" s="3">
        <v>1.0200531691425239</v>
      </c>
      <c r="H577" s="3">
        <v>3.3228906604731194</v>
      </c>
      <c r="I577" s="3">
        <v>9.3368497456126391</v>
      </c>
      <c r="J577" s="4">
        <v>1.1063831655907248</v>
      </c>
      <c r="K577" s="4">
        <v>1.5496749933555829</v>
      </c>
      <c r="L577" s="4">
        <v>9.9733202724519643</v>
      </c>
      <c r="M577" s="4">
        <v>2.6986470857921212</v>
      </c>
      <c r="N577" s="5">
        <v>0.28267910257608442</v>
      </c>
      <c r="O577" s="5">
        <v>6.6137568230103139E-2</v>
      </c>
      <c r="P577" s="5">
        <v>8.2185431238304023</v>
      </c>
      <c r="Q577" s="5">
        <v>4.3829791189648066</v>
      </c>
      <c r="R577" s="5">
        <v>4.6084276863855065</v>
      </c>
    </row>
    <row r="578" spans="1:18">
      <c r="A578" t="s">
        <v>1148</v>
      </c>
      <c r="B578" t="s">
        <v>1149</v>
      </c>
      <c r="C578" t="s">
        <v>1275</v>
      </c>
      <c r="D578" s="1">
        <f t="shared" si="9"/>
        <v>50.805872178868611</v>
      </c>
      <c r="E578" s="2">
        <v>1.278769932932788</v>
      </c>
      <c r="F578" s="2">
        <v>6.526151069883281</v>
      </c>
      <c r="G578" s="3">
        <v>1.3511579400549789</v>
      </c>
      <c r="H578" s="3">
        <v>0</v>
      </c>
      <c r="I578" s="3">
        <v>9.7488616108758475</v>
      </c>
      <c r="J578" s="4">
        <v>0.96174673682869982</v>
      </c>
      <c r="K578" s="4">
        <v>1.9303174323292969</v>
      </c>
      <c r="L578" s="4">
        <v>7.2778752450196045</v>
      </c>
      <c r="M578" s="4">
        <v>0</v>
      </c>
      <c r="N578" s="5">
        <v>2.9352090059792433</v>
      </c>
      <c r="O578" s="5">
        <v>7.9448209652577359E-2</v>
      </c>
      <c r="P578" s="5">
        <v>3.0501143006848421</v>
      </c>
      <c r="Q578" s="5">
        <v>8.4099147189759673</v>
      </c>
      <c r="R578" s="5">
        <v>7.2563059756514825</v>
      </c>
    </row>
    <row r="579" spans="1:18">
      <c r="A579" t="s">
        <v>1150</v>
      </c>
      <c r="B579" t="s">
        <v>1151</v>
      </c>
      <c r="C579" t="s">
        <v>1275</v>
      </c>
      <c r="D579" s="1">
        <f t="shared" si="9"/>
        <v>48.948805782000129</v>
      </c>
      <c r="E579" s="2">
        <v>1.2660168537224812</v>
      </c>
      <c r="F579" s="2">
        <v>3.4073210469222035</v>
      </c>
      <c r="G579" s="3">
        <v>0.82202557858919967</v>
      </c>
      <c r="H579" s="3">
        <v>2.9574163873032711</v>
      </c>
      <c r="I579" s="3">
        <v>8.504664527945339</v>
      </c>
      <c r="J579" s="4">
        <v>1.1472600473890173</v>
      </c>
      <c r="K579" s="4">
        <v>2.3606288149673813</v>
      </c>
      <c r="L579" s="4">
        <v>5.3358040166467928</v>
      </c>
      <c r="M579" s="4">
        <v>5.3273697215277145E-2</v>
      </c>
      <c r="N579" s="5">
        <v>1.5900067787308148</v>
      </c>
      <c r="O579" s="5">
        <v>1.3859847578899593</v>
      </c>
      <c r="P579" s="5">
        <v>5.3054404025749919</v>
      </c>
      <c r="Q579" s="5">
        <v>10.024837375264365</v>
      </c>
      <c r="R579" s="5">
        <v>4.7881254968390348</v>
      </c>
    </row>
    <row r="580" spans="1:18">
      <c r="A580" t="s">
        <v>1152</v>
      </c>
      <c r="B580" t="s">
        <v>1153</v>
      </c>
      <c r="C580" t="s">
        <v>1275</v>
      </c>
      <c r="D580" s="1">
        <f t="shared" ref="D580:D623" si="10">SUM(E580:R580)</f>
        <v>52.78158440480712</v>
      </c>
      <c r="E580" s="2">
        <v>0</v>
      </c>
      <c r="F580" s="2">
        <v>5.6043009847972112</v>
      </c>
      <c r="G580" s="3">
        <v>0</v>
      </c>
      <c r="H580" s="3">
        <v>3.3460789672512021</v>
      </c>
      <c r="I580" s="3">
        <v>3.8941803600384453</v>
      </c>
      <c r="J580" s="4">
        <v>0</v>
      </c>
      <c r="K580" s="4">
        <v>1.623869516855839</v>
      </c>
      <c r="L580" s="4">
        <v>15.485080660415461</v>
      </c>
      <c r="M580" s="4">
        <v>0</v>
      </c>
      <c r="N580" s="5">
        <v>2.1854521249060856</v>
      </c>
      <c r="O580" s="5">
        <v>8.6322015588671391E-2</v>
      </c>
      <c r="P580" s="5">
        <v>2.8021566590069558</v>
      </c>
      <c r="Q580" s="5">
        <v>9.2366759601766475</v>
      </c>
      <c r="R580" s="5">
        <v>8.5174671557706017</v>
      </c>
    </row>
    <row r="581" spans="1:18">
      <c r="A581" t="s">
        <v>1154</v>
      </c>
      <c r="B581" t="s">
        <v>1155</v>
      </c>
      <c r="C581" t="s">
        <v>1275</v>
      </c>
      <c r="D581" s="1">
        <f t="shared" si="10"/>
        <v>50.741272776166461</v>
      </c>
      <c r="E581" s="2">
        <v>0</v>
      </c>
      <c r="F581" s="2">
        <v>2.9664227486497357</v>
      </c>
      <c r="G581" s="3">
        <v>0.48766292793037425</v>
      </c>
      <c r="H581" s="3">
        <v>5.7603444307547003</v>
      </c>
      <c r="I581" s="3">
        <v>7.7729989049080421</v>
      </c>
      <c r="J581" s="4">
        <v>1.1793463853844983</v>
      </c>
      <c r="K581" s="4">
        <v>0.51422960879475133</v>
      </c>
      <c r="L581" s="4">
        <v>9.6401086738173465</v>
      </c>
      <c r="M581" s="4">
        <v>6.8508819772606682</v>
      </c>
      <c r="N581" s="5">
        <v>0.17767176985882221</v>
      </c>
      <c r="O581" s="5">
        <v>6.0266087304972939E-2</v>
      </c>
      <c r="P581" s="5">
        <v>4.4505877660476907</v>
      </c>
      <c r="Q581" s="5">
        <v>4.4827761799759438</v>
      </c>
      <c r="R581" s="5">
        <v>6.3979753154789085</v>
      </c>
    </row>
    <row r="582" spans="1:18">
      <c r="A582" t="s">
        <v>1156</v>
      </c>
      <c r="B582" t="s">
        <v>1157</v>
      </c>
      <c r="C582" t="s">
        <v>1275</v>
      </c>
      <c r="D582" s="1">
        <f t="shared" si="10"/>
        <v>50.199676760274237</v>
      </c>
      <c r="E582" s="2">
        <v>0</v>
      </c>
      <c r="F582" s="2">
        <v>1.1704733908378104</v>
      </c>
      <c r="G582" s="3">
        <v>0.24451703722654047</v>
      </c>
      <c r="H582" s="3">
        <v>5.9567397283940338</v>
      </c>
      <c r="I582" s="3">
        <v>7.2970183678308853</v>
      </c>
      <c r="J582" s="4">
        <v>1.0739813402567417</v>
      </c>
      <c r="K582" s="4">
        <v>0.4359763808469137</v>
      </c>
      <c r="L582" s="4">
        <v>10.907931514476193</v>
      </c>
      <c r="M582" s="4">
        <v>4.1897763716844629</v>
      </c>
      <c r="N582" s="5">
        <v>0</v>
      </c>
      <c r="O582" s="5">
        <v>0</v>
      </c>
      <c r="P582" s="5">
        <v>4.1843871804713562</v>
      </c>
      <c r="Q582" s="5">
        <v>8.1387054746508642</v>
      </c>
      <c r="R582" s="5">
        <v>6.6001699735984323</v>
      </c>
    </row>
    <row r="583" spans="1:18">
      <c r="A583" t="s">
        <v>1158</v>
      </c>
      <c r="B583" t="s">
        <v>1159</v>
      </c>
      <c r="C583" t="s">
        <v>1275</v>
      </c>
      <c r="D583" s="1">
        <f t="shared" si="10"/>
        <v>47.952165365647303</v>
      </c>
      <c r="E583" s="2">
        <v>0.94660474416244256</v>
      </c>
      <c r="F583" s="2">
        <v>1.7186595357911274</v>
      </c>
      <c r="G583" s="3">
        <v>2.0442817295993452</v>
      </c>
      <c r="H583" s="3">
        <v>6.0879819879653105</v>
      </c>
      <c r="I583" s="3">
        <v>7.8336125928293221</v>
      </c>
      <c r="J583" s="4">
        <v>2.376670044172343</v>
      </c>
      <c r="K583" s="4">
        <v>0</v>
      </c>
      <c r="L583" s="4">
        <v>5.247405798540111</v>
      </c>
      <c r="M583" s="4">
        <v>5.4362481036369914</v>
      </c>
      <c r="N583" s="5">
        <v>0</v>
      </c>
      <c r="O583" s="5">
        <v>0</v>
      </c>
      <c r="P583" s="5">
        <v>1.4681210279193762</v>
      </c>
      <c r="Q583" s="5">
        <v>7.2877501272501704</v>
      </c>
      <c r="R583" s="5">
        <v>7.50482967378076</v>
      </c>
    </row>
    <row r="584" spans="1:18">
      <c r="A584" t="s">
        <v>1160</v>
      </c>
      <c r="B584" t="s">
        <v>1161</v>
      </c>
      <c r="C584" t="s">
        <v>1275</v>
      </c>
      <c r="D584" s="1">
        <f t="shared" si="10"/>
        <v>49.5789632854556</v>
      </c>
      <c r="E584" s="2">
        <v>6.312738493998768E-2</v>
      </c>
      <c r="F584" s="2">
        <v>0.93286156797133279</v>
      </c>
      <c r="G584" s="3">
        <v>0.97304032316069944</v>
      </c>
      <c r="H584" s="3">
        <v>7.2240587915402514</v>
      </c>
      <c r="I584" s="3">
        <v>6.8250239481113768</v>
      </c>
      <c r="J584" s="4">
        <v>1.040498025272848</v>
      </c>
      <c r="K584" s="4">
        <v>1.0767890709888108</v>
      </c>
      <c r="L584" s="4">
        <v>10.706299245972055</v>
      </c>
      <c r="M584" s="4">
        <v>4.27175738044685</v>
      </c>
      <c r="N584" s="5">
        <v>0.25919342489188185</v>
      </c>
      <c r="O584" s="5">
        <v>0.28541186154634668</v>
      </c>
      <c r="P584" s="5">
        <v>3.657396020892469</v>
      </c>
      <c r="Q584" s="5">
        <v>5.3418059674539498</v>
      </c>
      <c r="R584" s="5">
        <v>6.921700272266742</v>
      </c>
    </row>
    <row r="585" spans="1:18">
      <c r="A585" t="s">
        <v>1162</v>
      </c>
      <c r="B585" t="s">
        <v>1163</v>
      </c>
      <c r="C585" t="s">
        <v>1275</v>
      </c>
      <c r="D585" s="1">
        <f t="shared" si="10"/>
        <v>50.105427490816822</v>
      </c>
      <c r="E585" s="2">
        <v>0</v>
      </c>
      <c r="F585" s="2">
        <v>0.45567008306780232</v>
      </c>
      <c r="G585" s="3">
        <v>1.2000883906086215</v>
      </c>
      <c r="H585" s="3">
        <v>7.2005109014291033</v>
      </c>
      <c r="I585" s="3">
        <v>6.3480636529789587</v>
      </c>
      <c r="J585" s="4">
        <v>4.6104238691035793</v>
      </c>
      <c r="K585" s="4">
        <v>0.1370421207173261</v>
      </c>
      <c r="L585" s="4">
        <v>10.567375416015071</v>
      </c>
      <c r="M585" s="4">
        <v>6.6351353664820474</v>
      </c>
      <c r="N585" s="5">
        <v>0</v>
      </c>
      <c r="O585" s="5">
        <v>0.28652125894479991</v>
      </c>
      <c r="P585" s="5">
        <v>2.7214793371435855</v>
      </c>
      <c r="Q585" s="5">
        <v>2.9841394719172287</v>
      </c>
      <c r="R585" s="5">
        <v>6.9589776224086988</v>
      </c>
    </row>
    <row r="586" spans="1:18">
      <c r="A586" t="s">
        <v>1164</v>
      </c>
      <c r="B586" t="s">
        <v>1165</v>
      </c>
      <c r="C586" t="s">
        <v>1275</v>
      </c>
      <c r="D586" s="1">
        <f t="shared" si="10"/>
        <v>50.184413237252272</v>
      </c>
      <c r="E586" s="2">
        <v>0.53312688045312218</v>
      </c>
      <c r="F586" s="2">
        <v>1.4279532036201716</v>
      </c>
      <c r="G586" s="3">
        <v>0.86564694147884802</v>
      </c>
      <c r="H586" s="3">
        <v>4.7942486546261023</v>
      </c>
      <c r="I586" s="3">
        <v>8.0190798188700505</v>
      </c>
      <c r="J586" s="4">
        <v>2.3218185301862766</v>
      </c>
      <c r="K586" s="4">
        <v>0</v>
      </c>
      <c r="L586" s="4">
        <v>8.3716565509737197</v>
      </c>
      <c r="M586" s="4">
        <v>8.0064891521340744</v>
      </c>
      <c r="N586" s="5">
        <v>1.2543468822635664</v>
      </c>
      <c r="O586" s="5">
        <v>0.50511649332286201</v>
      </c>
      <c r="P586" s="5">
        <v>2.9941436117022069</v>
      </c>
      <c r="Q586" s="5">
        <v>7.4828324075865051</v>
      </c>
      <c r="R586" s="5">
        <v>3.6079541100347665</v>
      </c>
    </row>
    <row r="587" spans="1:18">
      <c r="A587" t="s">
        <v>1166</v>
      </c>
      <c r="B587" t="s">
        <v>1167</v>
      </c>
      <c r="C587" t="s">
        <v>1275</v>
      </c>
      <c r="D587" s="1">
        <f t="shared" si="10"/>
        <v>50.23598359831395</v>
      </c>
      <c r="E587" s="2">
        <v>0.23844801561506335</v>
      </c>
      <c r="F587" s="2">
        <v>4.1511311525841315</v>
      </c>
      <c r="G587" s="3">
        <v>0.85680483329875556</v>
      </c>
      <c r="H587" s="3">
        <v>2.6396135272937142</v>
      </c>
      <c r="I587" s="3">
        <v>7.5558753303483792</v>
      </c>
      <c r="J587" s="4">
        <v>0.34086458139180564</v>
      </c>
      <c r="K587" s="4">
        <v>0.41814457987432552</v>
      </c>
      <c r="L587" s="4">
        <v>10.821293664848533</v>
      </c>
      <c r="M587" s="4">
        <v>1.5317445499787941</v>
      </c>
      <c r="N587" s="5">
        <v>0.96511191113244399</v>
      </c>
      <c r="O587" s="5">
        <v>0</v>
      </c>
      <c r="P587" s="5">
        <v>2.5544912095452377</v>
      </c>
      <c r="Q587" s="5">
        <v>12.293132793361789</v>
      </c>
      <c r="R587" s="5">
        <v>5.8693274490409779</v>
      </c>
    </row>
    <row r="588" spans="1:18">
      <c r="A588" t="s">
        <v>1168</v>
      </c>
      <c r="B588" t="s">
        <v>1169</v>
      </c>
      <c r="C588" t="s">
        <v>1275</v>
      </c>
      <c r="D588" s="1">
        <f t="shared" si="10"/>
        <v>49.132013401911607</v>
      </c>
      <c r="E588" s="2">
        <v>0</v>
      </c>
      <c r="F588" s="2">
        <v>0.32207049861113635</v>
      </c>
      <c r="G588" s="3">
        <v>8.446488247921366E-2</v>
      </c>
      <c r="H588" s="3">
        <v>5.9639589465843512</v>
      </c>
      <c r="I588" s="3">
        <v>7.8747168496397091</v>
      </c>
      <c r="J588" s="4">
        <v>0.23224773172272045</v>
      </c>
      <c r="K588" s="4">
        <v>0</v>
      </c>
      <c r="L588" s="4">
        <v>11.528810849172149</v>
      </c>
      <c r="M588" s="4">
        <v>5.441068737701408</v>
      </c>
      <c r="N588" s="5">
        <v>0</v>
      </c>
      <c r="O588" s="5">
        <v>0</v>
      </c>
      <c r="P588" s="5">
        <v>1.8424906765767779</v>
      </c>
      <c r="Q588" s="5">
        <v>5.8866272185604105</v>
      </c>
      <c r="R588" s="5">
        <v>9.9555570108637284</v>
      </c>
    </row>
    <row r="589" spans="1:18">
      <c r="A589" t="s">
        <v>1170</v>
      </c>
      <c r="B589" t="s">
        <v>1171</v>
      </c>
      <c r="C589" t="s">
        <v>1275</v>
      </c>
      <c r="D589" s="1">
        <f t="shared" si="10"/>
        <v>50.141859526084161</v>
      </c>
      <c r="E589" s="2">
        <v>2.7599025434478827E-2</v>
      </c>
      <c r="F589" s="2">
        <v>1.4449315581837898</v>
      </c>
      <c r="G589" s="3">
        <v>2.1476674738079966</v>
      </c>
      <c r="H589" s="3">
        <v>4.1184598624699911</v>
      </c>
      <c r="I589" s="3">
        <v>8.5463751829460541</v>
      </c>
      <c r="J589" s="4">
        <v>1.1469708941913277</v>
      </c>
      <c r="K589" s="4">
        <v>0.29254139786878941</v>
      </c>
      <c r="L589" s="4">
        <v>10.340973393661173</v>
      </c>
      <c r="M589" s="4">
        <v>4.847443225561328</v>
      </c>
      <c r="N589" s="5">
        <v>0</v>
      </c>
      <c r="O589" s="5">
        <v>0.30901176598895636</v>
      </c>
      <c r="P589" s="5">
        <v>4.5743381246683237</v>
      </c>
      <c r="Q589" s="5">
        <v>6.0927078355437354</v>
      </c>
      <c r="R589" s="5">
        <v>6.2528397857582174</v>
      </c>
    </row>
    <row r="590" spans="1:18">
      <c r="A590" t="s">
        <v>1172</v>
      </c>
      <c r="B590" t="s">
        <v>1173</v>
      </c>
      <c r="C590" t="s">
        <v>1275</v>
      </c>
      <c r="D590" s="1">
        <f t="shared" si="10"/>
        <v>49.167078170100538</v>
      </c>
      <c r="E590" s="2">
        <v>0</v>
      </c>
      <c r="F590" s="2">
        <v>0.43648155674632638</v>
      </c>
      <c r="G590" s="3">
        <v>0.37213821902431216</v>
      </c>
      <c r="H590" s="3">
        <v>7.0756464017261349</v>
      </c>
      <c r="I590" s="3">
        <v>7.0179081530591167</v>
      </c>
      <c r="J590" s="4">
        <v>0</v>
      </c>
      <c r="K590" s="4">
        <v>0</v>
      </c>
      <c r="L590" s="4">
        <v>9.7149278240670753</v>
      </c>
      <c r="M590" s="4">
        <v>9.3977803543323191</v>
      </c>
      <c r="N590" s="5">
        <v>0</v>
      </c>
      <c r="O590" s="5">
        <v>0</v>
      </c>
      <c r="P590" s="5">
        <v>1.9571698849914996</v>
      </c>
      <c r="Q590" s="5">
        <v>3.9020063307389581</v>
      </c>
      <c r="R590" s="5">
        <v>9.293019445414803</v>
      </c>
    </row>
    <row r="591" spans="1:18">
      <c r="A591" t="s">
        <v>1174</v>
      </c>
      <c r="B591" t="s">
        <v>1175</v>
      </c>
      <c r="C591" t="s">
        <v>1276</v>
      </c>
      <c r="D591" s="1">
        <f t="shared" si="10"/>
        <v>49.164576876679277</v>
      </c>
      <c r="E591" s="2">
        <v>1.7185777044513619</v>
      </c>
      <c r="F591" s="2">
        <v>2.12225763956409</v>
      </c>
      <c r="G591" s="3">
        <v>4.1338724213310822</v>
      </c>
      <c r="H591" s="3">
        <v>3.7055108255864027</v>
      </c>
      <c r="I591" s="3">
        <v>5.1996726464034078</v>
      </c>
      <c r="J591" s="4">
        <v>2.7863561158885055</v>
      </c>
      <c r="K591" s="4">
        <v>2.0412987955869686</v>
      </c>
      <c r="L591" s="4">
        <v>4.5196846136128244</v>
      </c>
      <c r="M591" s="4">
        <v>6.9906931782643982</v>
      </c>
      <c r="N591" s="5">
        <v>2.4895511789413867</v>
      </c>
      <c r="O591" s="5">
        <v>3.1231036085778063</v>
      </c>
      <c r="P591" s="5">
        <v>5.8944043742947692</v>
      </c>
      <c r="Q591" s="5">
        <v>1.940474165481461</v>
      </c>
      <c r="R591" s="5">
        <v>2.4991196086948153</v>
      </c>
    </row>
    <row r="592" spans="1:18">
      <c r="A592" t="s">
        <v>1176</v>
      </c>
      <c r="B592" t="s">
        <v>1177</v>
      </c>
      <c r="C592" t="s">
        <v>1276</v>
      </c>
      <c r="D592" s="1">
        <f t="shared" si="10"/>
        <v>50.682132268425754</v>
      </c>
      <c r="E592" s="2">
        <v>2.4698228934104662</v>
      </c>
      <c r="F592" s="2">
        <v>3.6623608522905888</v>
      </c>
      <c r="G592" s="3">
        <v>0.75360213461687953</v>
      </c>
      <c r="H592" s="3">
        <v>0.59581540695009505</v>
      </c>
      <c r="I592" s="3">
        <v>5.3043517451398738</v>
      </c>
      <c r="J592" s="4">
        <v>4.5110389005340927</v>
      </c>
      <c r="K592" s="4">
        <v>2.1570376268742475</v>
      </c>
      <c r="L592" s="4">
        <v>7.6875826080511409</v>
      </c>
      <c r="M592" s="4">
        <v>7.1980327192884408</v>
      </c>
      <c r="N592" s="5">
        <v>1.7497790653267833</v>
      </c>
      <c r="O592" s="5">
        <v>2.5147809747089442</v>
      </c>
      <c r="P592" s="5">
        <v>8.8258851950072525</v>
      </c>
      <c r="Q592" s="5">
        <v>1.5663556373358469</v>
      </c>
      <c r="R592" s="5">
        <v>1.685686508891107</v>
      </c>
    </row>
    <row r="593" spans="1:18">
      <c r="A593" t="s">
        <v>1178</v>
      </c>
      <c r="B593" t="s">
        <v>1179</v>
      </c>
      <c r="C593" t="s">
        <v>1276</v>
      </c>
      <c r="D593" s="1">
        <f t="shared" si="10"/>
        <v>49.819598205393454</v>
      </c>
      <c r="E593" s="2">
        <v>1.8572124105958516</v>
      </c>
      <c r="F593" s="2">
        <v>3.2814267833310784</v>
      </c>
      <c r="G593" s="3">
        <v>0.5136265402215906</v>
      </c>
      <c r="H593" s="3">
        <v>1.0732557808917427</v>
      </c>
      <c r="I593" s="3">
        <v>4.6507590237790106</v>
      </c>
      <c r="J593" s="4">
        <v>2.5680327953121513</v>
      </c>
      <c r="K593" s="4">
        <v>0.93633977903920029</v>
      </c>
      <c r="L593" s="4">
        <v>8.6081283672795479</v>
      </c>
      <c r="M593" s="4">
        <v>9.8704848012904147</v>
      </c>
      <c r="N593" s="5">
        <v>1.6783553200166281</v>
      </c>
      <c r="O593" s="5">
        <v>2.4489670993823434</v>
      </c>
      <c r="P593" s="5">
        <v>8.9606284293169001</v>
      </c>
      <c r="Q593" s="5">
        <v>1.6843173207438158</v>
      </c>
      <c r="R593" s="5">
        <v>1.688063754193182</v>
      </c>
    </row>
    <row r="594" spans="1:18">
      <c r="A594" t="s">
        <v>1180</v>
      </c>
      <c r="B594" t="s">
        <v>1181</v>
      </c>
      <c r="C594" t="s">
        <v>1276</v>
      </c>
      <c r="D594" s="1">
        <f t="shared" si="10"/>
        <v>50.470412010578045</v>
      </c>
      <c r="E594" s="2">
        <v>4.3696657287297365</v>
      </c>
      <c r="F594" s="2">
        <v>5.5889188961373666</v>
      </c>
      <c r="G594" s="3">
        <v>1.1593133321314912</v>
      </c>
      <c r="H594" s="3">
        <v>0</v>
      </c>
      <c r="I594" s="3">
        <v>1.3273812427645575</v>
      </c>
      <c r="J594" s="4">
        <v>5.1617532027788151</v>
      </c>
      <c r="K594" s="4">
        <v>2.1663207474045691</v>
      </c>
      <c r="L594" s="4">
        <v>2.9305024613785631</v>
      </c>
      <c r="M594" s="4">
        <v>1.9217446430629617</v>
      </c>
      <c r="N594" s="5">
        <v>4.3100200616214339</v>
      </c>
      <c r="O594" s="5">
        <v>4.4778871643601645</v>
      </c>
      <c r="P594" s="5">
        <v>15.05826563756184</v>
      </c>
      <c r="Q594" s="5">
        <v>1.3484010719170274</v>
      </c>
      <c r="R594" s="5">
        <v>0.6502378207295193</v>
      </c>
    </row>
    <row r="595" spans="1:18">
      <c r="A595" t="s">
        <v>1182</v>
      </c>
      <c r="B595" t="s">
        <v>1183</v>
      </c>
      <c r="C595" t="s">
        <v>1276</v>
      </c>
      <c r="D595" s="1">
        <f t="shared" si="10"/>
        <v>49.159815452229367</v>
      </c>
      <c r="E595" s="2">
        <v>2.1614471584353603</v>
      </c>
      <c r="F595" s="2">
        <v>1.2580412548121507</v>
      </c>
      <c r="G595" s="3">
        <v>2.4651092587257692</v>
      </c>
      <c r="H595" s="3">
        <v>0.15764217464363525</v>
      </c>
      <c r="I595" s="3">
        <v>5.9260478344429002</v>
      </c>
      <c r="J595" s="4">
        <v>3.9750373610022165</v>
      </c>
      <c r="K595" s="4">
        <v>1.8843197214340948</v>
      </c>
      <c r="L595" s="4">
        <v>4.1595789289748311</v>
      </c>
      <c r="M595" s="4">
        <v>10.313665881172467</v>
      </c>
      <c r="N595" s="5">
        <v>5.2677023702496841</v>
      </c>
      <c r="O595" s="5">
        <v>3.4398895597744703</v>
      </c>
      <c r="P595" s="5">
        <v>7.3312645398817722</v>
      </c>
      <c r="Q595" s="5">
        <v>0.71910968911762096</v>
      </c>
      <c r="R595" s="5">
        <v>0.10095971956239114</v>
      </c>
    </row>
    <row r="596" spans="1:18">
      <c r="A596" t="s">
        <v>1184</v>
      </c>
      <c r="B596" t="s">
        <v>1185</v>
      </c>
      <c r="C596" t="s">
        <v>1276</v>
      </c>
      <c r="D596" s="1">
        <f t="shared" si="10"/>
        <v>47.066832865650511</v>
      </c>
      <c r="E596" s="2">
        <v>0.40283378449841983</v>
      </c>
      <c r="F596" s="2">
        <v>0.11562638356561664</v>
      </c>
      <c r="G596" s="3">
        <v>1.2270361869919686</v>
      </c>
      <c r="H596" s="3">
        <v>6.434867229266092</v>
      </c>
      <c r="I596" s="3">
        <v>4.5759765239199437</v>
      </c>
      <c r="J596" s="4">
        <v>1.6434060427333304</v>
      </c>
      <c r="K596" s="4">
        <v>8.5588751338290479</v>
      </c>
      <c r="L596" s="4">
        <v>1.961296656568055</v>
      </c>
      <c r="M596" s="4">
        <v>4.4969443975007977</v>
      </c>
      <c r="N596" s="5">
        <v>1.7830081751841107</v>
      </c>
      <c r="O596" s="5">
        <v>5.8623268027921815</v>
      </c>
      <c r="P596" s="5">
        <v>3.9811413459631306</v>
      </c>
      <c r="Q596" s="5">
        <v>8.9960184331097245E-2</v>
      </c>
      <c r="R596" s="5">
        <v>5.9335340185067125</v>
      </c>
    </row>
    <row r="597" spans="1:18">
      <c r="A597" t="s">
        <v>1186</v>
      </c>
      <c r="B597" t="s">
        <v>1187</v>
      </c>
      <c r="C597" t="s">
        <v>1276</v>
      </c>
      <c r="D597" s="1">
        <f t="shared" si="10"/>
        <v>47.985686883754212</v>
      </c>
      <c r="E597" s="2">
        <v>5.2725815980338993E-2</v>
      </c>
      <c r="F597" s="2">
        <v>1.2400511108617602</v>
      </c>
      <c r="G597" s="3">
        <v>1.2636285607302733</v>
      </c>
      <c r="H597" s="3">
        <v>4.0538472305809368</v>
      </c>
      <c r="I597" s="3">
        <v>5.0038966670716771</v>
      </c>
      <c r="J597" s="4">
        <v>1.6675617297773921</v>
      </c>
      <c r="K597" s="4">
        <v>5.2590601187722488</v>
      </c>
      <c r="L597" s="4">
        <v>6.4601995062619224</v>
      </c>
      <c r="M597" s="4">
        <v>8.8621179172014077</v>
      </c>
      <c r="N597" s="5">
        <v>0.42445760017214962</v>
      </c>
      <c r="O597" s="5">
        <v>1.9363630244860572</v>
      </c>
      <c r="P597" s="5">
        <v>4.3313235203173592</v>
      </c>
      <c r="Q597" s="5">
        <v>2.9666089930680046</v>
      </c>
      <c r="R597" s="5">
        <v>4.463845088472679</v>
      </c>
    </row>
    <row r="598" spans="1:18">
      <c r="A598" t="s">
        <v>1188</v>
      </c>
      <c r="B598" t="s">
        <v>1189</v>
      </c>
      <c r="C598" t="s">
        <v>1276</v>
      </c>
      <c r="D598" s="1">
        <f t="shared" si="10"/>
        <v>49.926978330379335</v>
      </c>
      <c r="E598" s="2">
        <v>0.17634885605154529</v>
      </c>
      <c r="F598" s="2">
        <v>0</v>
      </c>
      <c r="G598" s="3">
        <v>0.5167540127286947</v>
      </c>
      <c r="H598" s="3">
        <v>1.1921147122668596</v>
      </c>
      <c r="I598" s="3">
        <v>4.0650686465272132</v>
      </c>
      <c r="J598" s="4">
        <v>0.50724757117303265</v>
      </c>
      <c r="K598" s="4">
        <v>3.4510519415083034</v>
      </c>
      <c r="L598" s="4">
        <v>14.828819450237479</v>
      </c>
      <c r="M598" s="4">
        <v>11.883465476104773</v>
      </c>
      <c r="N598" s="5">
        <v>1.515911098602174</v>
      </c>
      <c r="O598" s="5">
        <v>1.4549748820721486</v>
      </c>
      <c r="P598" s="5">
        <v>6.3822927776349241</v>
      </c>
      <c r="Q598" s="5">
        <v>0.84721855276216762</v>
      </c>
      <c r="R598" s="5">
        <v>3.1057103527100214</v>
      </c>
    </row>
    <row r="599" spans="1:18">
      <c r="A599" t="s">
        <v>1190</v>
      </c>
      <c r="B599" t="s">
        <v>1191</v>
      </c>
      <c r="C599" t="s">
        <v>1276</v>
      </c>
      <c r="D599" s="1">
        <f t="shared" si="10"/>
        <v>49.018250580060965</v>
      </c>
      <c r="E599" s="2">
        <v>0.26626731941925375</v>
      </c>
      <c r="F599" s="2">
        <v>0.12400777730071837</v>
      </c>
      <c r="G599" s="3">
        <v>0.45490786863106158</v>
      </c>
      <c r="H599" s="3">
        <v>1.3484095990977054</v>
      </c>
      <c r="I599" s="3">
        <v>5.1257672632673659</v>
      </c>
      <c r="J599" s="4">
        <v>0.6575200536454191</v>
      </c>
      <c r="K599" s="4">
        <v>4.9293215878515548</v>
      </c>
      <c r="L599" s="4">
        <v>10.302024334271376</v>
      </c>
      <c r="M599" s="4">
        <v>13.890042009964883</v>
      </c>
      <c r="N599" s="5">
        <v>0.886297384405071</v>
      </c>
      <c r="O599" s="5">
        <v>0.44337408487067898</v>
      </c>
      <c r="P599" s="5">
        <v>6.285545344632248</v>
      </c>
      <c r="Q599" s="5">
        <v>2.7040236585669932</v>
      </c>
      <c r="R599" s="5">
        <v>1.6007422941366385</v>
      </c>
    </row>
    <row r="600" spans="1:18">
      <c r="A600" t="s">
        <v>1192</v>
      </c>
      <c r="B600" t="s">
        <v>1193</v>
      </c>
      <c r="C600" t="s">
        <v>1276</v>
      </c>
      <c r="D600" s="1">
        <f t="shared" si="10"/>
        <v>48.732856502547733</v>
      </c>
      <c r="E600" s="2">
        <v>0</v>
      </c>
      <c r="F600" s="2">
        <v>1.5610669165418436</v>
      </c>
      <c r="G600" s="3">
        <v>0.89332398134925473</v>
      </c>
      <c r="H600" s="3">
        <v>6.0330983747969045</v>
      </c>
      <c r="I600" s="3">
        <v>2.1438976731211481</v>
      </c>
      <c r="J600" s="4">
        <v>1.7271636573527651</v>
      </c>
      <c r="K600" s="4">
        <v>2.8354739060215461</v>
      </c>
      <c r="L600" s="4">
        <v>8.9611225094105951</v>
      </c>
      <c r="M600" s="4">
        <v>12.510651363223829</v>
      </c>
      <c r="N600" s="5">
        <v>0.89319346991400983</v>
      </c>
      <c r="O600" s="5">
        <v>4.6449045531029114</v>
      </c>
      <c r="P600" s="5">
        <v>1.7256980136092401</v>
      </c>
      <c r="Q600" s="5">
        <v>0.20330934894123273</v>
      </c>
      <c r="R600" s="5">
        <v>4.5999527351624554</v>
      </c>
    </row>
    <row r="601" spans="1:18">
      <c r="A601" t="s">
        <v>1194</v>
      </c>
      <c r="B601" t="s">
        <v>1195</v>
      </c>
      <c r="C601" t="s">
        <v>1276</v>
      </c>
      <c r="D601" s="1">
        <f t="shared" si="10"/>
        <v>48.905052177056625</v>
      </c>
      <c r="E601" s="2">
        <v>0.2578615589157337</v>
      </c>
      <c r="F601" s="2">
        <v>1.1789354105026084</v>
      </c>
      <c r="G601" s="3">
        <v>0.21423851104766095</v>
      </c>
      <c r="H601" s="3">
        <v>4.432627163609256</v>
      </c>
      <c r="I601" s="3">
        <v>4.2533828979708614</v>
      </c>
      <c r="J601" s="4">
        <v>0.40683052955596494</v>
      </c>
      <c r="K601" s="4">
        <v>0.42049263700483819</v>
      </c>
      <c r="L601" s="4">
        <v>11.881854323814924</v>
      </c>
      <c r="M601" s="4">
        <v>13.775388484540468</v>
      </c>
      <c r="N601" s="5">
        <v>0.7327424735169783</v>
      </c>
      <c r="O601" s="5">
        <v>0.34348375324746683</v>
      </c>
      <c r="P601" s="5">
        <v>3.3628235432114968</v>
      </c>
      <c r="Q601" s="5">
        <v>4.4025448218453551</v>
      </c>
      <c r="R601" s="5">
        <v>3.2418460682730106</v>
      </c>
    </row>
    <row r="602" spans="1:18">
      <c r="A602" t="s">
        <v>1196</v>
      </c>
      <c r="B602" t="s">
        <v>1197</v>
      </c>
      <c r="C602" t="s">
        <v>1276</v>
      </c>
      <c r="D602" s="1">
        <f t="shared" si="10"/>
        <v>47.803773011717119</v>
      </c>
      <c r="E602" s="2">
        <v>0</v>
      </c>
      <c r="F602" s="2">
        <v>1.4989095196752609</v>
      </c>
      <c r="G602" s="3">
        <v>0</v>
      </c>
      <c r="H602" s="3">
        <v>5.7349132450030815</v>
      </c>
      <c r="I602" s="3">
        <v>3.7118872917817312</v>
      </c>
      <c r="J602" s="4">
        <v>4.3022914072910312E-2</v>
      </c>
      <c r="K602" s="4">
        <v>0.30066305267554705</v>
      </c>
      <c r="L602" s="4">
        <v>10.890060304059988</v>
      </c>
      <c r="M602" s="4">
        <v>13.651962878345406</v>
      </c>
      <c r="N602" s="5">
        <v>0.3383204732148189</v>
      </c>
      <c r="O602" s="5">
        <v>1.3060334320485407</v>
      </c>
      <c r="P602" s="5">
        <v>2.0323159776710877</v>
      </c>
      <c r="Q602" s="5">
        <v>2.1802911696759155</v>
      </c>
      <c r="R602" s="5">
        <v>6.1153927534928192</v>
      </c>
    </row>
    <row r="603" spans="1:18">
      <c r="A603" t="s">
        <v>1198</v>
      </c>
      <c r="B603" t="s">
        <v>1199</v>
      </c>
      <c r="C603" t="s">
        <v>1276</v>
      </c>
      <c r="D603" s="1">
        <f t="shared" si="10"/>
        <v>48.797538911566079</v>
      </c>
      <c r="E603" s="2">
        <v>0.45025918663245013</v>
      </c>
      <c r="F603" s="2">
        <v>0.56639732202380066</v>
      </c>
      <c r="G603" s="3">
        <v>1.5682445767613453</v>
      </c>
      <c r="H603" s="3">
        <v>1.2137518373675937</v>
      </c>
      <c r="I603" s="3">
        <v>3.6919506462000928</v>
      </c>
      <c r="J603" s="4">
        <v>0</v>
      </c>
      <c r="K603" s="4">
        <v>2.6983694027251843</v>
      </c>
      <c r="L603" s="4">
        <v>11.927203573835579</v>
      </c>
      <c r="M603" s="4">
        <v>14.767880756526848</v>
      </c>
      <c r="N603" s="5">
        <v>1.6005143077023831</v>
      </c>
      <c r="O603" s="5">
        <v>1.3225813342818324</v>
      </c>
      <c r="P603" s="5">
        <v>4.4007555288172604</v>
      </c>
      <c r="Q603" s="5">
        <v>2.3903334718922991</v>
      </c>
      <c r="R603" s="5">
        <v>2.1992969667993982</v>
      </c>
    </row>
    <row r="604" spans="1:18">
      <c r="A604" t="s">
        <v>1200</v>
      </c>
      <c r="B604" t="s">
        <v>1201</v>
      </c>
      <c r="C604" t="s">
        <v>1276</v>
      </c>
      <c r="D604" s="1">
        <f t="shared" si="10"/>
        <v>50.381015199500006</v>
      </c>
      <c r="E604" s="2">
        <v>0.45777316365483922</v>
      </c>
      <c r="F604" s="2">
        <v>1.8315805594589649</v>
      </c>
      <c r="G604" s="3">
        <v>0.5134393117003947</v>
      </c>
      <c r="H604" s="3">
        <v>1.4136515456381484</v>
      </c>
      <c r="I604" s="3">
        <v>7.3319157349433883</v>
      </c>
      <c r="J604" s="4">
        <v>2.5694498939337294</v>
      </c>
      <c r="K604" s="4">
        <v>0.89524436586946821</v>
      </c>
      <c r="L604" s="4">
        <v>9.18395055268733</v>
      </c>
      <c r="M604" s="4">
        <v>11.352791178733426</v>
      </c>
      <c r="N604" s="5">
        <v>1.0467356143948696</v>
      </c>
      <c r="O604" s="5">
        <v>0.53905688418273001</v>
      </c>
      <c r="P604" s="5">
        <v>7.9557782117421088</v>
      </c>
      <c r="Q604" s="5">
        <v>2.5226350456068629</v>
      </c>
      <c r="R604" s="5">
        <v>2.7670131369537487</v>
      </c>
    </row>
    <row r="605" spans="1:18">
      <c r="A605" t="s">
        <v>1202</v>
      </c>
      <c r="B605" t="s">
        <v>1203</v>
      </c>
      <c r="C605" t="s">
        <v>1276</v>
      </c>
      <c r="D605" s="1">
        <f t="shared" si="10"/>
        <v>49.372230137572693</v>
      </c>
      <c r="E605" s="2">
        <v>1.0015382582221066</v>
      </c>
      <c r="F605" s="2">
        <v>1.343887172614604</v>
      </c>
      <c r="G605" s="3">
        <v>0.14533024580000037</v>
      </c>
      <c r="H605" s="3">
        <v>3.5154784982949598</v>
      </c>
      <c r="I605" s="3">
        <v>8.365053794617495</v>
      </c>
      <c r="J605" s="4">
        <v>1.1880197148320701</v>
      </c>
      <c r="K605" s="4">
        <v>0.21014933627250598</v>
      </c>
      <c r="L605" s="4">
        <v>8.7284438124468089</v>
      </c>
      <c r="M605" s="4">
        <v>10.928875468993509</v>
      </c>
      <c r="N605" s="5">
        <v>1.3988260295923372</v>
      </c>
      <c r="O605" s="5">
        <v>3.6166458572090794</v>
      </c>
      <c r="P605" s="5">
        <v>5.4717309672047811</v>
      </c>
      <c r="Q605" s="5">
        <v>1.2899492562179877</v>
      </c>
      <c r="R605" s="5">
        <v>2.1683017252544534</v>
      </c>
    </row>
    <row r="606" spans="1:18">
      <c r="A606" t="s">
        <v>1204</v>
      </c>
      <c r="B606" t="s">
        <v>1205</v>
      </c>
      <c r="C606" t="s">
        <v>1276</v>
      </c>
      <c r="D606" s="1">
        <f t="shared" si="10"/>
        <v>49.03434990796908</v>
      </c>
      <c r="E606" s="2">
        <v>0</v>
      </c>
      <c r="F606" s="2">
        <v>0.4584545968906022</v>
      </c>
      <c r="G606" s="3">
        <v>0.85556110899673687</v>
      </c>
      <c r="H606" s="3">
        <v>5.0816854598475683</v>
      </c>
      <c r="I606" s="3">
        <v>5.9739409141175335</v>
      </c>
      <c r="J606" s="4">
        <v>2.6679051653657004</v>
      </c>
      <c r="K606" s="4">
        <v>1.0055798842653147</v>
      </c>
      <c r="L606" s="4">
        <v>8.6128087441834325</v>
      </c>
      <c r="M606" s="4">
        <v>9.5619952952709646</v>
      </c>
      <c r="N606" s="5">
        <v>2.7917958096311264E-2</v>
      </c>
      <c r="O606" s="5">
        <v>0.15106085126728672</v>
      </c>
      <c r="P606" s="5">
        <v>5.02735910159896</v>
      </c>
      <c r="Q606" s="5">
        <v>5.3881660625316616</v>
      </c>
      <c r="R606" s="5">
        <v>4.2219147655370062</v>
      </c>
    </row>
    <row r="607" spans="1:18">
      <c r="A607" t="s">
        <v>1206</v>
      </c>
      <c r="B607" t="s">
        <v>1207</v>
      </c>
      <c r="C607" t="s">
        <v>1276</v>
      </c>
      <c r="D607" s="1">
        <f t="shared" si="10"/>
        <v>48.915613711950357</v>
      </c>
      <c r="E607" s="2">
        <v>1.3372650753438506</v>
      </c>
      <c r="F607" s="2">
        <v>1.3023689755672641</v>
      </c>
      <c r="G607" s="3">
        <v>1.8982497649979668</v>
      </c>
      <c r="H607" s="3">
        <v>1.8223180418008971</v>
      </c>
      <c r="I607" s="3">
        <v>5.4992907174519789</v>
      </c>
      <c r="J607" s="4">
        <v>1.5427545488555614</v>
      </c>
      <c r="K607" s="4">
        <v>0.59175691562416477</v>
      </c>
      <c r="L607" s="4">
        <v>7.7853194520452673</v>
      </c>
      <c r="M607" s="4">
        <v>11.769714614886496</v>
      </c>
      <c r="N607" s="5">
        <v>1.0603904649471825</v>
      </c>
      <c r="O607" s="5">
        <v>2.1338851061950685</v>
      </c>
      <c r="P607" s="5">
        <v>7.0591797994506624</v>
      </c>
      <c r="Q607" s="5">
        <v>3.366825609495959</v>
      </c>
      <c r="R607" s="5">
        <v>1.7462946252880374</v>
      </c>
    </row>
    <row r="608" spans="1:18">
      <c r="A608" t="s">
        <v>1208</v>
      </c>
      <c r="B608" t="s">
        <v>1209</v>
      </c>
      <c r="C608" t="s">
        <v>1276</v>
      </c>
      <c r="D608" s="1">
        <f t="shared" si="10"/>
        <v>49.059311509676903</v>
      </c>
      <c r="E608" s="2">
        <v>1.2768958193849991</v>
      </c>
      <c r="F608" s="2">
        <v>1.3754759016440326</v>
      </c>
      <c r="G608" s="3">
        <v>6.5156337332301167E-2</v>
      </c>
      <c r="H608" s="3">
        <v>2.5058654835166245</v>
      </c>
      <c r="I608" s="3">
        <v>6.6529619203096608</v>
      </c>
      <c r="J608" s="4">
        <v>0.98342952468509948</v>
      </c>
      <c r="K608" s="4">
        <v>0.22884673305441203</v>
      </c>
      <c r="L608" s="4">
        <v>6.5306663763168382</v>
      </c>
      <c r="M608" s="4">
        <v>9.3573840816408573</v>
      </c>
      <c r="N608" s="5">
        <v>0.40092967697598936</v>
      </c>
      <c r="O608" s="5">
        <v>1.1888120932093327</v>
      </c>
      <c r="P608" s="5">
        <v>5.9549376473186983</v>
      </c>
      <c r="Q608" s="5">
        <v>8.4131685386529576</v>
      </c>
      <c r="R608" s="5">
        <v>4.1247813756350968</v>
      </c>
    </row>
    <row r="609" spans="1:18">
      <c r="A609" t="s">
        <v>1210</v>
      </c>
      <c r="B609" t="s">
        <v>1211</v>
      </c>
      <c r="C609" t="s">
        <v>1276</v>
      </c>
      <c r="D609" s="1">
        <f t="shared" si="10"/>
        <v>47.819380548590367</v>
      </c>
      <c r="E609" s="2">
        <v>0</v>
      </c>
      <c r="F609" s="2">
        <v>0</v>
      </c>
      <c r="G609" s="3">
        <v>0</v>
      </c>
      <c r="H609" s="3">
        <v>7.2067902555003025</v>
      </c>
      <c r="I609" s="3">
        <v>3.2966268230724123</v>
      </c>
      <c r="J609" s="4">
        <v>0.72862040486246804</v>
      </c>
      <c r="K609" s="4">
        <v>1.7774719266993833</v>
      </c>
      <c r="L609" s="4">
        <v>10.154920522568858</v>
      </c>
      <c r="M609" s="4">
        <v>14.90471190430536</v>
      </c>
      <c r="N609" s="5">
        <v>4.2653061190576429E-2</v>
      </c>
      <c r="O609" s="5">
        <v>2.8962832495323125</v>
      </c>
      <c r="P609" s="5">
        <v>0.28108529504422541</v>
      </c>
      <c r="Q609" s="5">
        <v>0.90071282844556688</v>
      </c>
      <c r="R609" s="5">
        <v>5.629504277368893</v>
      </c>
    </row>
    <row r="610" spans="1:18">
      <c r="A610" t="s">
        <v>1212</v>
      </c>
      <c r="B610" t="s">
        <v>1213</v>
      </c>
      <c r="C610" t="s">
        <v>1276</v>
      </c>
      <c r="D610" s="1">
        <f t="shared" si="10"/>
        <v>48.116183031026438</v>
      </c>
      <c r="E610" s="2">
        <v>0.28715791016916914</v>
      </c>
      <c r="F610" s="2">
        <v>1.6166989265226923</v>
      </c>
      <c r="G610" s="3">
        <v>0.32941609542971467</v>
      </c>
      <c r="H610" s="3">
        <v>5.7127205576282911</v>
      </c>
      <c r="I610" s="3">
        <v>7.1288627957790531</v>
      </c>
      <c r="J610" s="4">
        <v>3.0380657828894812E-2</v>
      </c>
      <c r="K610" s="4">
        <v>1.1980402605248175</v>
      </c>
      <c r="L610" s="4">
        <v>6.0361128009914617</v>
      </c>
      <c r="M610" s="4">
        <v>8.2194616173524064</v>
      </c>
      <c r="N610" s="5">
        <v>0.86572106293057183</v>
      </c>
      <c r="O610" s="5">
        <v>1.6165716570929214</v>
      </c>
      <c r="P610" s="5">
        <v>2.934829484397381</v>
      </c>
      <c r="Q610" s="5">
        <v>5.7954704023593369</v>
      </c>
      <c r="R610" s="5">
        <v>6.3447388020197275</v>
      </c>
    </row>
    <row r="611" spans="1:18">
      <c r="A611" t="s">
        <v>1214</v>
      </c>
      <c r="B611" t="s">
        <v>1215</v>
      </c>
      <c r="C611" t="s">
        <v>1276</v>
      </c>
      <c r="D611" s="1">
        <f t="shared" si="10"/>
        <v>50.706741730832952</v>
      </c>
      <c r="E611" s="2">
        <v>2.2657949215512208</v>
      </c>
      <c r="F611" s="2">
        <v>4.3528945649433313</v>
      </c>
      <c r="G611" s="3">
        <v>0.56907474921582923</v>
      </c>
      <c r="H611" s="3">
        <v>1.0560243999344356</v>
      </c>
      <c r="I611" s="3">
        <v>2.8479644408272424</v>
      </c>
      <c r="J611" s="4">
        <v>5.46016757131967</v>
      </c>
      <c r="K611" s="4">
        <v>0.30810945323799604</v>
      </c>
      <c r="L611" s="4">
        <v>4.8903980979476049</v>
      </c>
      <c r="M611" s="4">
        <v>9.7534597552651956</v>
      </c>
      <c r="N611" s="5">
        <v>5.263381366669333</v>
      </c>
      <c r="O611" s="5">
        <v>1.7773681206480947</v>
      </c>
      <c r="P611" s="5">
        <v>5.2818059669805848</v>
      </c>
      <c r="Q611" s="5">
        <v>6.0322069241691212</v>
      </c>
      <c r="R611" s="5">
        <v>0.8480913981232856</v>
      </c>
    </row>
    <row r="612" spans="1:18">
      <c r="A612" t="s">
        <v>1216</v>
      </c>
      <c r="B612" t="s">
        <v>1217</v>
      </c>
      <c r="C612" t="s">
        <v>1276</v>
      </c>
      <c r="D612" s="1">
        <f t="shared" si="10"/>
        <v>49.895121947166231</v>
      </c>
      <c r="E612" s="2">
        <v>0.26804804622865203</v>
      </c>
      <c r="F612" s="2">
        <v>3.689574513214418</v>
      </c>
      <c r="G612" s="3">
        <v>0.58225946285305397</v>
      </c>
      <c r="H612" s="3">
        <v>1.9714445724320551</v>
      </c>
      <c r="I612" s="3">
        <v>5.7867190178945851</v>
      </c>
      <c r="J612" s="4">
        <v>3.9362833525760874</v>
      </c>
      <c r="K612" s="4">
        <v>5.8249467218606465E-2</v>
      </c>
      <c r="L612" s="4">
        <v>5.5021228290380115</v>
      </c>
      <c r="M612" s="4">
        <v>11.841259594353893</v>
      </c>
      <c r="N612" s="5">
        <v>1.0786030378556408</v>
      </c>
      <c r="O612" s="5">
        <v>7.8464526997879203E-2</v>
      </c>
      <c r="P612" s="5">
        <v>7.7147128572056909</v>
      </c>
      <c r="Q612" s="5">
        <v>5.0750009965823644</v>
      </c>
      <c r="R612" s="5">
        <v>2.3123796727152954</v>
      </c>
    </row>
    <row r="613" spans="1:18">
      <c r="A613" t="s">
        <v>1218</v>
      </c>
      <c r="B613" t="s">
        <v>1219</v>
      </c>
      <c r="C613" t="s">
        <v>1276</v>
      </c>
      <c r="D613" s="1">
        <f t="shared" si="10"/>
        <v>47.840636495696565</v>
      </c>
      <c r="E613" s="2">
        <v>0</v>
      </c>
      <c r="F613" s="2">
        <v>0</v>
      </c>
      <c r="G613" s="3">
        <v>0</v>
      </c>
      <c r="H613" s="3">
        <v>6.6777999303453157</v>
      </c>
      <c r="I613" s="3">
        <v>1.7167967470020729</v>
      </c>
      <c r="J613" s="4">
        <v>0</v>
      </c>
      <c r="K613" s="4">
        <v>12.745921921986453</v>
      </c>
      <c r="L613" s="4">
        <v>6.643807745300701</v>
      </c>
      <c r="M613" s="4">
        <v>6.9589012909990888</v>
      </c>
      <c r="N613" s="5">
        <v>2.7608795583419319</v>
      </c>
      <c r="O613" s="5">
        <v>7.0023955604203838</v>
      </c>
      <c r="P613" s="5">
        <v>2.067175944934835</v>
      </c>
      <c r="Q613" s="5">
        <v>0.28415770004607871</v>
      </c>
      <c r="R613" s="5">
        <v>0.98280009631969856</v>
      </c>
    </row>
    <row r="614" spans="1:18">
      <c r="A614" t="s">
        <v>1220</v>
      </c>
      <c r="B614" t="s">
        <v>1221</v>
      </c>
      <c r="C614" t="s">
        <v>1276</v>
      </c>
      <c r="D614" s="1">
        <f t="shared" si="10"/>
        <v>49.919587491006084</v>
      </c>
      <c r="E614" s="2">
        <v>0.19642933568320259</v>
      </c>
      <c r="F614" s="2">
        <v>1.0841295124654065</v>
      </c>
      <c r="G614" s="3">
        <v>0.57291113147047246</v>
      </c>
      <c r="H614" s="3">
        <v>3.045210023066629</v>
      </c>
      <c r="I614" s="3">
        <v>6.2193131111157181</v>
      </c>
      <c r="J614" s="4">
        <v>1.6244560864541675</v>
      </c>
      <c r="K614" s="4">
        <v>0.15694986817558734</v>
      </c>
      <c r="L614" s="4">
        <v>10.20323238905638</v>
      </c>
      <c r="M614" s="4">
        <v>10.764426611560083</v>
      </c>
      <c r="N614" s="5">
        <v>4.7998083039060412E-2</v>
      </c>
      <c r="O614" s="5">
        <v>0.16319746808406749</v>
      </c>
      <c r="P614" s="5">
        <v>6.1039605872121774</v>
      </c>
      <c r="Q614" s="5">
        <v>5.3388300260163435</v>
      </c>
      <c r="R614" s="5">
        <v>4.3985432576067867</v>
      </c>
    </row>
    <row r="615" spans="1:18">
      <c r="A615" t="s">
        <v>1222</v>
      </c>
      <c r="B615" t="s">
        <v>1223</v>
      </c>
      <c r="C615" t="s">
        <v>1276</v>
      </c>
      <c r="D615" s="1">
        <f t="shared" si="10"/>
        <v>49.705325221599878</v>
      </c>
      <c r="E615" s="2">
        <v>0</v>
      </c>
      <c r="F615" s="2">
        <v>0.53039550240293376</v>
      </c>
      <c r="G615" s="3">
        <v>0.56249435093250277</v>
      </c>
      <c r="H615" s="3">
        <v>1.8965414811163595</v>
      </c>
      <c r="I615" s="3">
        <v>7.1659912809600597</v>
      </c>
      <c r="J615" s="4">
        <v>0.82267287323115512</v>
      </c>
      <c r="K615" s="4">
        <v>0</v>
      </c>
      <c r="L615" s="4">
        <v>11.400577107980677</v>
      </c>
      <c r="M615" s="4">
        <v>13.224626312444272</v>
      </c>
      <c r="N615" s="5">
        <v>0.3111547797477231</v>
      </c>
      <c r="O615" s="5">
        <v>0.19408714177865122</v>
      </c>
      <c r="P615" s="5">
        <v>4.4549092645330735</v>
      </c>
      <c r="Q615" s="5">
        <v>5.1964401239972497</v>
      </c>
      <c r="R615" s="5">
        <v>3.9454350024752229</v>
      </c>
    </row>
    <row r="616" spans="1:18">
      <c r="A616" t="s">
        <v>1224</v>
      </c>
      <c r="B616" t="s">
        <v>1225</v>
      </c>
      <c r="C616" t="s">
        <v>1276</v>
      </c>
      <c r="D616" s="1">
        <f t="shared" si="10"/>
        <v>49.416266720267572</v>
      </c>
      <c r="E616" s="2">
        <v>0.27708387893790765</v>
      </c>
      <c r="F616" s="2">
        <v>0.29840928480355988</v>
      </c>
      <c r="G616" s="3">
        <v>1.3601599842524303</v>
      </c>
      <c r="H616" s="3">
        <v>2.6000060734785095</v>
      </c>
      <c r="I616" s="3">
        <v>5.6191535385973053</v>
      </c>
      <c r="J616" s="4">
        <v>1.017184203017667</v>
      </c>
      <c r="K616" s="4">
        <v>0.14577136461351323</v>
      </c>
      <c r="L616" s="4">
        <v>10.852493157295191</v>
      </c>
      <c r="M616" s="4">
        <v>12.008395420735324</v>
      </c>
      <c r="N616" s="5">
        <v>0.45185745564844015</v>
      </c>
      <c r="O616" s="5">
        <v>0.45340910874210399</v>
      </c>
      <c r="P616" s="5">
        <v>4.1116646684934777</v>
      </c>
      <c r="Q616" s="5">
        <v>5.5995303080049617</v>
      </c>
      <c r="R616" s="5">
        <v>4.6211482736471803</v>
      </c>
    </row>
    <row r="617" spans="1:18">
      <c r="A617" t="s">
        <v>1226</v>
      </c>
      <c r="B617" t="s">
        <v>1227</v>
      </c>
      <c r="C617" t="s">
        <v>1276</v>
      </c>
      <c r="D617" s="1">
        <f t="shared" si="10"/>
        <v>49.088072659311756</v>
      </c>
      <c r="E617" s="2">
        <v>0</v>
      </c>
      <c r="F617" s="2">
        <v>2.091581867879746</v>
      </c>
      <c r="G617" s="3">
        <v>1.2722277108498863</v>
      </c>
      <c r="H617" s="3">
        <v>4.5555966122356581</v>
      </c>
      <c r="I617" s="3">
        <v>7.6384479429174723</v>
      </c>
      <c r="J617" s="4">
        <v>0.59537579250616202</v>
      </c>
      <c r="K617" s="4">
        <v>0.21121370859770447</v>
      </c>
      <c r="L617" s="4">
        <v>9.9825083309987228</v>
      </c>
      <c r="M617" s="4">
        <v>11.696249541284287</v>
      </c>
      <c r="N617" s="5">
        <v>0</v>
      </c>
      <c r="O617" s="5">
        <v>0</v>
      </c>
      <c r="P617" s="5">
        <v>2.8599804355932008</v>
      </c>
      <c r="Q617" s="5">
        <v>2.4306843478343167</v>
      </c>
      <c r="R617" s="5">
        <v>5.7542063686146054</v>
      </c>
    </row>
    <row r="618" spans="1:18">
      <c r="A618" t="s">
        <v>1228</v>
      </c>
      <c r="B618" t="s">
        <v>1229</v>
      </c>
      <c r="C618" t="s">
        <v>1276</v>
      </c>
      <c r="D618" s="1">
        <f t="shared" si="10"/>
        <v>48.011793329747583</v>
      </c>
      <c r="E618" s="2">
        <v>0</v>
      </c>
      <c r="F618" s="2">
        <v>1.4813491475587119</v>
      </c>
      <c r="G618" s="3">
        <v>0</v>
      </c>
      <c r="H618" s="3">
        <v>8.3059141097309883</v>
      </c>
      <c r="I618" s="3">
        <v>8.9849831886882274</v>
      </c>
      <c r="J618" s="4">
        <v>0</v>
      </c>
      <c r="K618" s="4">
        <v>0.17537527575686532</v>
      </c>
      <c r="L618" s="4">
        <v>6.7229847642871956</v>
      </c>
      <c r="M618" s="4">
        <v>10.933442165868959</v>
      </c>
      <c r="N618" s="5">
        <v>0</v>
      </c>
      <c r="O618" s="5">
        <v>0</v>
      </c>
      <c r="P618" s="5">
        <v>0.6079545137465131</v>
      </c>
      <c r="Q618" s="5">
        <v>4.0716206924298914</v>
      </c>
      <c r="R618" s="5">
        <v>6.7281694716802329</v>
      </c>
    </row>
    <row r="619" spans="1:18">
      <c r="A619" t="s">
        <v>1230</v>
      </c>
      <c r="B619" t="s">
        <v>1231</v>
      </c>
      <c r="C619" t="s">
        <v>1276</v>
      </c>
      <c r="D619" s="1">
        <f t="shared" si="10"/>
        <v>47.768872040250528</v>
      </c>
      <c r="E619" s="2">
        <v>0</v>
      </c>
      <c r="F619" s="2">
        <v>1.3024390886012407</v>
      </c>
      <c r="G619" s="3">
        <v>0</v>
      </c>
      <c r="H619" s="3">
        <v>9.1251541460594616</v>
      </c>
      <c r="I619" s="3">
        <v>5.4846558560324477</v>
      </c>
      <c r="J619" s="4">
        <v>0.15559485854062624</v>
      </c>
      <c r="K619" s="4">
        <v>0.38696979439192541</v>
      </c>
      <c r="L619" s="4">
        <v>6.966102193536118</v>
      </c>
      <c r="M619" s="4">
        <v>11.911236724380149</v>
      </c>
      <c r="N619" s="5">
        <v>0.33786170030387097</v>
      </c>
      <c r="O619" s="5">
        <v>0</v>
      </c>
      <c r="P619" s="5">
        <v>1.0599947082872048</v>
      </c>
      <c r="Q619" s="5">
        <v>2.8577373399847259</v>
      </c>
      <c r="R619" s="5">
        <v>8.1811256301327617</v>
      </c>
    </row>
    <row r="620" spans="1:18">
      <c r="A620" t="s">
        <v>1232</v>
      </c>
      <c r="B620" t="s">
        <v>1233</v>
      </c>
      <c r="C620" t="s">
        <v>1276</v>
      </c>
      <c r="D620" s="1">
        <f t="shared" si="10"/>
        <v>50.975574438916603</v>
      </c>
      <c r="E620" s="2">
        <v>0</v>
      </c>
      <c r="F620" s="2">
        <v>0</v>
      </c>
      <c r="G620" s="3">
        <v>0</v>
      </c>
      <c r="H620" s="3">
        <v>8.5387859556043946</v>
      </c>
      <c r="I620" s="3">
        <v>7.9400089040387014</v>
      </c>
      <c r="J620" s="4">
        <v>0</v>
      </c>
      <c r="K620" s="4">
        <v>0</v>
      </c>
      <c r="L620" s="4">
        <v>18.076858843716462</v>
      </c>
      <c r="M620" s="4">
        <v>1.2305652535341729</v>
      </c>
      <c r="N620" s="5">
        <v>0</v>
      </c>
      <c r="O620" s="5">
        <v>0</v>
      </c>
      <c r="P620" s="5">
        <v>3.6479313720324393</v>
      </c>
      <c r="Q620" s="5">
        <v>2.8860154642722637</v>
      </c>
      <c r="R620" s="5">
        <v>8.6554086457181754</v>
      </c>
    </row>
    <row r="621" spans="1:18">
      <c r="A621" t="s">
        <v>1234</v>
      </c>
      <c r="B621" t="s">
        <v>1235</v>
      </c>
      <c r="C621" t="s">
        <v>1276</v>
      </c>
      <c r="D621" s="1">
        <f t="shared" si="10"/>
        <v>47.800764802798298</v>
      </c>
      <c r="E621" s="2">
        <v>0</v>
      </c>
      <c r="F621" s="2">
        <v>0</v>
      </c>
      <c r="G621" s="3">
        <v>1.2448534211029085</v>
      </c>
      <c r="H621" s="3">
        <v>14.413538459846498</v>
      </c>
      <c r="I621" s="3">
        <v>2.3210810785385636</v>
      </c>
      <c r="J621" s="4">
        <v>0.17687356783084687</v>
      </c>
      <c r="K621" s="4">
        <v>1.3772164932816349</v>
      </c>
      <c r="L621" s="4">
        <v>10.464874827592316</v>
      </c>
      <c r="M621" s="4">
        <v>3.2900147394638424</v>
      </c>
      <c r="N621" s="5">
        <v>0</v>
      </c>
      <c r="O621" s="5">
        <v>3.00883217051174E-2</v>
      </c>
      <c r="P621" s="5">
        <v>0</v>
      </c>
      <c r="Q621" s="5">
        <v>0.89718739888587551</v>
      </c>
      <c r="R621" s="5">
        <v>13.585036494550693</v>
      </c>
    </row>
    <row r="622" spans="1:18">
      <c r="A622" t="s">
        <v>1236</v>
      </c>
      <c r="B622" t="s">
        <v>1237</v>
      </c>
      <c r="C622" t="s">
        <v>1276</v>
      </c>
      <c r="D622" s="1">
        <f t="shared" si="10"/>
        <v>50.12229187356256</v>
      </c>
      <c r="E622" s="2">
        <v>0.29959800389130931</v>
      </c>
      <c r="F622" s="2">
        <v>0.59641855934253907</v>
      </c>
      <c r="G622" s="3">
        <v>1.5541571129630665</v>
      </c>
      <c r="H622" s="3">
        <v>1.787640472029481</v>
      </c>
      <c r="I622" s="3">
        <v>7.4982743478094065</v>
      </c>
      <c r="J622" s="4">
        <v>4.1899282871936947</v>
      </c>
      <c r="K622" s="4">
        <v>0.26609447500877081</v>
      </c>
      <c r="L622" s="4">
        <v>7.6139914322136502</v>
      </c>
      <c r="M622" s="4">
        <v>10.797005672156399</v>
      </c>
      <c r="N622" s="5">
        <v>0.922925451318381</v>
      </c>
      <c r="O622" s="5">
        <v>0</v>
      </c>
      <c r="P622" s="5">
        <v>4.9600257458993919</v>
      </c>
      <c r="Q622" s="5">
        <v>6.1942285162805257</v>
      </c>
      <c r="R622" s="5">
        <v>3.4420037974559543</v>
      </c>
    </row>
    <row r="623" spans="1:18">
      <c r="A623" t="s">
        <v>1238</v>
      </c>
      <c r="B623" t="s">
        <v>1239</v>
      </c>
      <c r="C623" t="s">
        <v>1276</v>
      </c>
      <c r="D623" s="1">
        <f t="shared" si="10"/>
        <v>49.004352006554107</v>
      </c>
      <c r="E623" s="2">
        <v>0.65208128319046255</v>
      </c>
      <c r="F623" s="2">
        <v>1.7204997336607422</v>
      </c>
      <c r="G623" s="3">
        <v>0</v>
      </c>
      <c r="H623" s="3">
        <v>4.022578499880618</v>
      </c>
      <c r="I623" s="3">
        <v>5.8154830272467537</v>
      </c>
      <c r="J623" s="4">
        <v>1.0317519290437569</v>
      </c>
      <c r="K623" s="4">
        <v>1.5195390306993573</v>
      </c>
      <c r="L623" s="4">
        <v>7.1803344518936338</v>
      </c>
      <c r="M623" s="4">
        <v>12.546724602048823</v>
      </c>
      <c r="N623" s="5">
        <v>0.42437306937114078</v>
      </c>
      <c r="O623" s="5">
        <v>0.29533035991383361</v>
      </c>
      <c r="P623" s="5">
        <v>3.0824066353653885</v>
      </c>
      <c r="Q623" s="5">
        <v>4.3331654903029646</v>
      </c>
      <c r="R623" s="5">
        <v>6.3800838939366269</v>
      </c>
    </row>
  </sheetData>
  <sortState ref="A3:R622">
    <sortCondition ref="A3:A622"/>
  </sortState>
  <mergeCells count="4">
    <mergeCell ref="G1:I1"/>
    <mergeCell ref="E1:F1"/>
    <mergeCell ref="J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workbookViewId="0">
      <selection activeCell="C55" sqref="C55"/>
    </sheetView>
  </sheetViews>
  <sheetFormatPr defaultRowHeight="15"/>
  <cols>
    <col min="4" max="4" width="17.28515625" style="1" bestFit="1" customWidth="1"/>
    <col min="5" max="5" width="16.85546875" style="2" bestFit="1" customWidth="1"/>
    <col min="6" max="6" width="15.28515625" style="2" bestFit="1" customWidth="1"/>
    <col min="7" max="7" width="15.28515625" style="3" bestFit="1" customWidth="1"/>
    <col min="8" max="8" width="20.7109375" style="3" bestFit="1" customWidth="1"/>
    <col min="9" max="9" width="24.42578125" style="3" bestFit="1" customWidth="1"/>
    <col min="10" max="10" width="22.28515625" style="4" bestFit="1" customWidth="1"/>
    <col min="11" max="11" width="18.140625" style="4" bestFit="1" customWidth="1"/>
    <col min="12" max="12" width="20.42578125" style="4" bestFit="1" customWidth="1"/>
    <col min="13" max="13" width="13.85546875" style="4" bestFit="1" customWidth="1"/>
    <col min="14" max="14" width="11.85546875" style="5" bestFit="1" customWidth="1"/>
    <col min="15" max="15" width="15.140625" style="5" bestFit="1" customWidth="1"/>
    <col min="16" max="16" width="20.5703125" style="5" bestFit="1" customWidth="1"/>
    <col min="17" max="17" width="23.140625" style="5" bestFit="1" customWidth="1"/>
    <col min="18" max="18" width="12.42578125" style="5" bestFit="1" customWidth="1"/>
  </cols>
  <sheetData>
    <row r="1" spans="1:18">
      <c r="E1" s="6" t="s">
        <v>1277</v>
      </c>
      <c r="F1" s="6"/>
      <c r="G1" s="7" t="s">
        <v>1278</v>
      </c>
      <c r="H1" s="7"/>
      <c r="I1" s="7"/>
      <c r="J1" s="8" t="s">
        <v>1279</v>
      </c>
      <c r="K1" s="8"/>
      <c r="L1" s="8"/>
      <c r="M1" s="8"/>
      <c r="N1" s="9" t="s">
        <v>1280</v>
      </c>
      <c r="O1" s="9"/>
      <c r="P1" s="9"/>
      <c r="Q1" s="9"/>
      <c r="R1" s="9"/>
    </row>
    <row r="2" spans="1:18">
      <c r="A2" t="s">
        <v>1240</v>
      </c>
      <c r="B2" t="s">
        <v>1241</v>
      </c>
      <c r="C2" t="s">
        <v>1254</v>
      </c>
      <c r="D2" s="1" t="s">
        <v>1253</v>
      </c>
      <c r="E2" s="2" t="s">
        <v>1248</v>
      </c>
      <c r="F2" s="2" t="s">
        <v>1285</v>
      </c>
      <c r="G2" s="3" t="s">
        <v>1245</v>
      </c>
      <c r="H2" s="3" t="s">
        <v>1251</v>
      </c>
      <c r="I2" s="3" t="s">
        <v>1281</v>
      </c>
      <c r="J2" s="4" t="s">
        <v>1243</v>
      </c>
      <c r="K2" s="4" t="s">
        <v>1252</v>
      </c>
      <c r="L2" s="4" t="s">
        <v>1244</v>
      </c>
      <c r="M2" s="4" t="s">
        <v>1284</v>
      </c>
      <c r="N2" s="5" t="s">
        <v>1246</v>
      </c>
      <c r="O2" s="5" t="s">
        <v>1249</v>
      </c>
      <c r="P2" s="5" t="s">
        <v>1242</v>
      </c>
      <c r="Q2" s="5" t="s">
        <v>1250</v>
      </c>
      <c r="R2" s="5" t="s">
        <v>1247</v>
      </c>
    </row>
    <row r="3" spans="1:18">
      <c r="A3" t="s">
        <v>1282</v>
      </c>
      <c r="B3" t="s">
        <v>1283</v>
      </c>
      <c r="C3" t="s">
        <v>1283</v>
      </c>
      <c r="D3" s="1">
        <f>SUM(E3:R3)</f>
        <v>0.39442876810526889</v>
      </c>
      <c r="E3" s="2">
        <f>AVERAGE(E4:E623)</f>
        <v>-0.11789127825995377</v>
      </c>
      <c r="F3" s="2">
        <f>AVERAGE(F4:F623)</f>
        <v>-0.12816161259857681</v>
      </c>
      <c r="G3" s="3">
        <f t="shared" ref="G3:R3" si="0">AVERAGE(G4:G623)</f>
        <v>5.085624531842315E-2</v>
      </c>
      <c r="H3" s="3">
        <f t="shared" si="0"/>
        <v>0.16393835079341754</v>
      </c>
      <c r="I3" s="3">
        <f t="shared" si="0"/>
        <v>-1.6083565557785208E-2</v>
      </c>
      <c r="J3" s="4">
        <f t="shared" si="0"/>
        <v>7.240205876972329E-2</v>
      </c>
      <c r="K3" s="4">
        <f t="shared" si="0"/>
        <v>0.1152225259766107</v>
      </c>
      <c r="L3" s="4">
        <f t="shared" si="0"/>
        <v>3.4328593168513111E-2</v>
      </c>
      <c r="M3" s="4">
        <f t="shared" si="0"/>
        <v>5.6658941747202637E-2</v>
      </c>
      <c r="N3" s="5">
        <f t="shared" si="0"/>
        <v>0.15220317594271024</v>
      </c>
      <c r="O3" s="5">
        <f t="shared" si="0"/>
        <v>8.5002306260716278E-3</v>
      </c>
      <c r="P3" s="5">
        <f t="shared" si="0"/>
        <v>-7.5585552523956073E-2</v>
      </c>
      <c r="Q3" s="5">
        <f t="shared" si="0"/>
        <v>-2.3856472664286692E-2</v>
      </c>
      <c r="R3" s="5">
        <f t="shared" si="0"/>
        <v>0.10189712736715512</v>
      </c>
    </row>
    <row r="4" spans="1:18">
      <c r="A4" t="s">
        <v>0</v>
      </c>
      <c r="B4" t="s">
        <v>1</v>
      </c>
      <c r="C4" t="s">
        <v>1255</v>
      </c>
      <c r="D4" s="1">
        <f t="shared" ref="D4:D67" si="1">SUM(E4:R4)</f>
        <v>0.46863802719921943</v>
      </c>
      <c r="E4" s="2">
        <v>-0.19031993398688662</v>
      </c>
      <c r="F4" s="2">
        <v>-1.2742187022680023</v>
      </c>
      <c r="G4" s="3">
        <v>1.7109319088024542</v>
      </c>
      <c r="H4" s="3">
        <v>0</v>
      </c>
      <c r="I4" s="3">
        <v>-0.13641422996414576</v>
      </c>
      <c r="J4" s="4">
        <v>1.5984167399903511</v>
      </c>
      <c r="K4" s="4">
        <v>-0.41841648690044408</v>
      </c>
      <c r="L4" s="4">
        <v>-0.32469664148044286</v>
      </c>
      <c r="M4" s="4">
        <v>-5.0995146340173769E-2</v>
      </c>
      <c r="N4" s="5">
        <v>0.18035766684382448</v>
      </c>
      <c r="O4" s="5">
        <v>0.64184895386478402</v>
      </c>
      <c r="P4" s="5">
        <v>-0.65083219245008639</v>
      </c>
      <c r="Q4" s="5">
        <v>-0.61702390891201264</v>
      </c>
      <c r="R4" s="5">
        <v>0</v>
      </c>
    </row>
    <row r="5" spans="1:18">
      <c r="A5" t="s">
        <v>2</v>
      </c>
      <c r="B5" t="s">
        <v>3</v>
      </c>
      <c r="C5" t="s">
        <v>1255</v>
      </c>
      <c r="D5" s="1">
        <f t="shared" si="1"/>
        <v>0.99275439009251298</v>
      </c>
      <c r="E5" s="2">
        <v>0.62656696641193221</v>
      </c>
      <c r="F5" s="2">
        <v>-1.9166464810238348</v>
      </c>
      <c r="G5" s="3">
        <v>2.0378229017905731</v>
      </c>
      <c r="H5" s="3">
        <v>-0.10217288814546088</v>
      </c>
      <c r="I5" s="3">
        <v>0.55554421098710982</v>
      </c>
      <c r="J5" s="4">
        <v>1.1156857910727069</v>
      </c>
      <c r="K5" s="4">
        <v>-0.2919737224372172</v>
      </c>
      <c r="L5" s="4">
        <v>-0.27504503725804685</v>
      </c>
      <c r="M5" s="4">
        <v>-2.143452925124544</v>
      </c>
      <c r="N5" s="5">
        <v>-0.59407911169405914</v>
      </c>
      <c r="O5" s="5">
        <v>2.9515648234915215</v>
      </c>
      <c r="P5" s="5">
        <v>-0.51315759544369843</v>
      </c>
      <c r="Q5" s="5">
        <v>-0.44207393273863393</v>
      </c>
      <c r="R5" s="5">
        <v>-1.5828609795835242E-2</v>
      </c>
    </row>
    <row r="6" spans="1:18">
      <c r="A6" t="s">
        <v>4</v>
      </c>
      <c r="B6" t="s">
        <v>5</v>
      </c>
      <c r="C6" t="s">
        <v>1255</v>
      </c>
      <c r="D6" s="1">
        <f t="shared" si="1"/>
        <v>0.5531282718351509</v>
      </c>
      <c r="E6" s="2">
        <v>1.5295224438405981</v>
      </c>
      <c r="F6" s="2">
        <v>0.2999165324182691</v>
      </c>
      <c r="G6" s="3">
        <v>-2.2785352387794897</v>
      </c>
      <c r="H6" s="3">
        <v>-0.54890620395596679</v>
      </c>
      <c r="I6" s="3">
        <v>0.1767288422200477</v>
      </c>
      <c r="J6" s="4">
        <v>-1.123355989319931</v>
      </c>
      <c r="K6" s="4">
        <v>-0.91328231307069885</v>
      </c>
      <c r="L6" s="4">
        <v>-3.4881109705955059E-4</v>
      </c>
      <c r="M6" s="4">
        <v>-0.56899833099260855</v>
      </c>
      <c r="N6" s="5">
        <v>3.541338697742475</v>
      </c>
      <c r="O6" s="5">
        <v>0.86477135860116938</v>
      </c>
      <c r="P6" s="5">
        <v>-0.70787387781023403</v>
      </c>
      <c r="Q6" s="5">
        <v>0.49196629379185897</v>
      </c>
      <c r="R6" s="5">
        <v>-0.20981513175327876</v>
      </c>
    </row>
    <row r="7" spans="1:18">
      <c r="A7" t="s">
        <v>6</v>
      </c>
      <c r="B7" t="s">
        <v>7</v>
      </c>
      <c r="C7" t="s">
        <v>1255</v>
      </c>
      <c r="D7" s="1">
        <f t="shared" si="1"/>
        <v>-4.8585015166482171E-2</v>
      </c>
      <c r="E7" s="2">
        <v>2.058127678948332</v>
      </c>
      <c r="F7" s="2">
        <v>-2.468407699561701</v>
      </c>
      <c r="G7" s="3">
        <v>-1.0015054288368077</v>
      </c>
      <c r="H7" s="3">
        <v>0</v>
      </c>
      <c r="I7" s="3">
        <v>0.52405819445722912</v>
      </c>
      <c r="J7" s="4">
        <v>0.33471994989885712</v>
      </c>
      <c r="K7" s="4">
        <v>1.008071575833704</v>
      </c>
      <c r="L7" s="4">
        <v>-3.3533415819698223E-2</v>
      </c>
      <c r="M7" s="4">
        <v>2.2481566482672268E-2</v>
      </c>
      <c r="N7" s="5">
        <v>-2.2221591965530987</v>
      </c>
      <c r="O7" s="5">
        <v>2.0555068765827569</v>
      </c>
      <c r="P7" s="5">
        <v>-0.61696935823740429</v>
      </c>
      <c r="Q7" s="5">
        <v>0.29102424163867635</v>
      </c>
      <c r="R7" s="5">
        <v>0</v>
      </c>
    </row>
    <row r="8" spans="1:18">
      <c r="A8" t="s">
        <v>8</v>
      </c>
      <c r="B8" t="s">
        <v>9</v>
      </c>
      <c r="C8" t="s">
        <v>1255</v>
      </c>
      <c r="D8" s="1">
        <f t="shared" si="1"/>
        <v>0.3618345565418436</v>
      </c>
      <c r="E8" s="2">
        <v>1.9939186308503443</v>
      </c>
      <c r="F8" s="2">
        <v>-0.8455422684165077</v>
      </c>
      <c r="G8" s="3">
        <v>0.33018662801875998</v>
      </c>
      <c r="H8" s="3">
        <v>-5.2522520061626048E-2</v>
      </c>
      <c r="I8" s="3">
        <v>0.52971432780939209</v>
      </c>
      <c r="J8" s="4">
        <v>0.35813577715396239</v>
      </c>
      <c r="K8" s="4">
        <v>0.26718296396680374</v>
      </c>
      <c r="L8" s="4">
        <v>-0.64572061842040651</v>
      </c>
      <c r="M8" s="4">
        <v>-2.735762525955602</v>
      </c>
      <c r="N8" s="5">
        <v>-0.71835628880321067</v>
      </c>
      <c r="O8" s="5">
        <v>1.3282276353728761</v>
      </c>
      <c r="P8" s="5">
        <v>0.2960514748459242</v>
      </c>
      <c r="Q8" s="5">
        <v>0.25632134018113384</v>
      </c>
      <c r="R8" s="5">
        <v>0</v>
      </c>
    </row>
    <row r="9" spans="1:18">
      <c r="A9" t="s">
        <v>10</v>
      </c>
      <c r="B9" t="s">
        <v>11</v>
      </c>
      <c r="C9" t="s">
        <v>1255</v>
      </c>
      <c r="D9" s="1">
        <f t="shared" si="1"/>
        <v>1.1665906737685185</v>
      </c>
      <c r="E9" s="2">
        <v>1.2635252889970268</v>
      </c>
      <c r="F9" s="2">
        <v>1.4634647684011726</v>
      </c>
      <c r="G9" s="3">
        <v>-0.31921385667789792</v>
      </c>
      <c r="H9" s="3">
        <v>0</v>
      </c>
      <c r="I9" s="3">
        <v>1.1657676633553651</v>
      </c>
      <c r="J9" s="4">
        <v>-1.0930840618807549</v>
      </c>
      <c r="K9" s="4">
        <v>0.38772906077152069</v>
      </c>
      <c r="L9" s="4">
        <v>-6.9022108186071601E-2</v>
      </c>
      <c r="M9" s="4">
        <v>-0.43803153305347214</v>
      </c>
      <c r="N9" s="5">
        <v>-0.15110759462710988</v>
      </c>
      <c r="O9" s="5">
        <v>-0.60629890546148602</v>
      </c>
      <c r="P9" s="5">
        <v>-4.5593054389891918E-4</v>
      </c>
      <c r="Q9" s="5">
        <v>-0.43668211732587542</v>
      </c>
      <c r="R9" s="5">
        <v>0</v>
      </c>
    </row>
    <row r="10" spans="1:18">
      <c r="A10" t="s">
        <v>12</v>
      </c>
      <c r="B10" t="s">
        <v>13</v>
      </c>
      <c r="C10" t="s">
        <v>1255</v>
      </c>
      <c r="D10" s="1">
        <f t="shared" si="1"/>
        <v>0.49389788412801922</v>
      </c>
      <c r="E10" s="2">
        <v>1.6258788315637203</v>
      </c>
      <c r="F10" s="2">
        <v>-0.51069002183967727</v>
      </c>
      <c r="G10" s="3">
        <v>4.8063761201828541</v>
      </c>
      <c r="H10" s="3">
        <v>4.9596716224387272E-2</v>
      </c>
      <c r="I10" s="3">
        <v>-2.9367804447581918</v>
      </c>
      <c r="J10" s="4">
        <v>2.3531437509396746</v>
      </c>
      <c r="K10" s="4">
        <v>0.7317568548339124</v>
      </c>
      <c r="L10" s="4">
        <v>-0.45992087827052974</v>
      </c>
      <c r="M10" s="4">
        <v>0.25172346467864704</v>
      </c>
      <c r="N10" s="5">
        <v>-2.3150374481313936</v>
      </c>
      <c r="O10" s="5">
        <v>-3.5035897957146327</v>
      </c>
      <c r="P10" s="5">
        <v>-0.81548932287882003</v>
      </c>
      <c r="Q10" s="5">
        <v>0.87642799806050287</v>
      </c>
      <c r="R10" s="5">
        <v>0.34050205923756433</v>
      </c>
    </row>
    <row r="11" spans="1:18">
      <c r="A11" t="s">
        <v>14</v>
      </c>
      <c r="B11" t="s">
        <v>15</v>
      </c>
      <c r="C11" t="s">
        <v>1255</v>
      </c>
      <c r="D11" s="1">
        <f t="shared" si="1"/>
        <v>0.60531251903747574</v>
      </c>
      <c r="E11" s="2">
        <v>1.8831509392146684</v>
      </c>
      <c r="F11" s="2">
        <v>-0.70896848157436132</v>
      </c>
      <c r="G11" s="3">
        <v>0.64187630593550615</v>
      </c>
      <c r="H11" s="3">
        <v>0</v>
      </c>
      <c r="I11" s="3">
        <v>1.1044164925286326</v>
      </c>
      <c r="J11" s="4">
        <v>-1.3412190388333132</v>
      </c>
      <c r="K11" s="4">
        <v>-0.559941786591172</v>
      </c>
      <c r="L11" s="4">
        <v>0.14321411755562252</v>
      </c>
      <c r="M11" s="4">
        <v>0</v>
      </c>
      <c r="N11" s="5">
        <v>-1.3423216270516809</v>
      </c>
      <c r="O11" s="5">
        <v>1.2974459834693808</v>
      </c>
      <c r="P11" s="5">
        <v>-0.88855514395479052</v>
      </c>
      <c r="Q11" s="5">
        <v>-8.2725252915700764E-3</v>
      </c>
      <c r="R11" s="5">
        <v>0.38448728363055323</v>
      </c>
    </row>
    <row r="12" spans="1:18">
      <c r="A12" t="s">
        <v>16</v>
      </c>
      <c r="B12" t="s">
        <v>17</v>
      </c>
      <c r="C12" t="s">
        <v>1255</v>
      </c>
      <c r="D12" s="1">
        <f t="shared" si="1"/>
        <v>-0.46878206697890529</v>
      </c>
      <c r="E12" s="2">
        <v>1.9215328690724274</v>
      </c>
      <c r="F12" s="2">
        <v>-0.33825371050992903</v>
      </c>
      <c r="G12" s="3">
        <v>3.4731972700830855</v>
      </c>
      <c r="H12" s="3">
        <v>0</v>
      </c>
      <c r="I12" s="3">
        <v>-6.112648258125386E-2</v>
      </c>
      <c r="J12" s="4">
        <v>-1.7368085954546091</v>
      </c>
      <c r="K12" s="4">
        <v>-0.25195659514798741</v>
      </c>
      <c r="L12" s="4">
        <v>-0.54777288577971583</v>
      </c>
      <c r="M12" s="4">
        <v>0</v>
      </c>
      <c r="N12" s="5">
        <v>-0.87178268704425577</v>
      </c>
      <c r="O12" s="5">
        <v>-0.7581654410907106</v>
      </c>
      <c r="P12" s="5">
        <v>-1.1613426784616552</v>
      </c>
      <c r="Q12" s="5">
        <v>-0.12658598971100768</v>
      </c>
      <c r="R12" s="5">
        <v>-9.7171403532934388E-3</v>
      </c>
    </row>
    <row r="13" spans="1:18">
      <c r="A13" t="s">
        <v>18</v>
      </c>
      <c r="B13" t="s">
        <v>19</v>
      </c>
      <c r="C13" t="s">
        <v>1255</v>
      </c>
      <c r="D13" s="1">
        <f t="shared" si="1"/>
        <v>0.12510085643080693</v>
      </c>
      <c r="E13" s="2">
        <v>1.2351400314999728</v>
      </c>
      <c r="F13" s="2">
        <v>-0.45040372504375092</v>
      </c>
      <c r="G13" s="3">
        <v>0.39960557288365628</v>
      </c>
      <c r="H13" s="3">
        <v>-0.5321064488383932</v>
      </c>
      <c r="I13" s="3">
        <v>-2.6129388564401426</v>
      </c>
      <c r="J13" s="4">
        <v>-0.74173388617884894</v>
      </c>
      <c r="K13" s="4">
        <v>0.35117179702643631</v>
      </c>
      <c r="L13" s="4">
        <v>8.3759276764051815E-2</v>
      </c>
      <c r="M13" s="4">
        <v>-0.81733051112810884</v>
      </c>
      <c r="N13" s="5">
        <v>1.0173543902318904</v>
      </c>
      <c r="O13" s="5">
        <v>1.29556795154644</v>
      </c>
      <c r="P13" s="5">
        <v>2.8848852837704442E-2</v>
      </c>
      <c r="Q13" s="5">
        <v>0.86816641126989946</v>
      </c>
      <c r="R13" s="5">
        <v>0</v>
      </c>
    </row>
    <row r="14" spans="1:18">
      <c r="A14" t="s">
        <v>20</v>
      </c>
      <c r="B14" t="s">
        <v>21</v>
      </c>
      <c r="C14" t="s">
        <v>1255</v>
      </c>
      <c r="D14" s="1">
        <f t="shared" si="1"/>
        <v>-0.6926323652314208</v>
      </c>
      <c r="E14" s="2">
        <v>0.56844742058749809</v>
      </c>
      <c r="F14" s="2">
        <v>-0.25739699448340136</v>
      </c>
      <c r="G14" s="3">
        <v>3.4619415110607603</v>
      </c>
      <c r="H14" s="3">
        <v>-1.1926690534114706</v>
      </c>
      <c r="I14" s="3">
        <v>-1.0497683241035396</v>
      </c>
      <c r="J14" s="4">
        <v>0.65900434575809808</v>
      </c>
      <c r="K14" s="4">
        <v>0.5889296701680049</v>
      </c>
      <c r="L14" s="4">
        <v>-1.1949290942662754</v>
      </c>
      <c r="M14" s="4">
        <v>-1.5431566378405088</v>
      </c>
      <c r="N14" s="5">
        <v>1.310015938995658</v>
      </c>
      <c r="O14" s="5">
        <v>4.9834390925287648</v>
      </c>
      <c r="P14" s="5">
        <v>-5.511823739781863</v>
      </c>
      <c r="Q14" s="5">
        <v>-0.95401030771839501</v>
      </c>
      <c r="R14" s="5">
        <v>-0.56065619272475153</v>
      </c>
    </row>
    <row r="15" spans="1:18">
      <c r="A15" t="s">
        <v>22</v>
      </c>
      <c r="B15" t="s">
        <v>23</v>
      </c>
      <c r="C15" t="s">
        <v>1255</v>
      </c>
      <c r="D15" s="1">
        <f t="shared" si="1"/>
        <v>-4.8396593636078289E-2</v>
      </c>
      <c r="E15" s="2">
        <v>1.4477767864456395</v>
      </c>
      <c r="F15" s="2">
        <v>-0.3109088672455238</v>
      </c>
      <c r="G15" s="3">
        <v>-0.80926835764643101</v>
      </c>
      <c r="H15" s="3">
        <v>0</v>
      </c>
      <c r="I15" s="3">
        <v>-1.4854086043434096</v>
      </c>
      <c r="J15" s="4">
        <v>0.27826502469713521</v>
      </c>
      <c r="K15" s="4">
        <v>-6.5314777531088719E-2</v>
      </c>
      <c r="L15" s="4">
        <v>0.40613602466015275</v>
      </c>
      <c r="M15" s="4">
        <v>1.459112557442457</v>
      </c>
      <c r="N15" s="5">
        <v>-2.1346457831850492</v>
      </c>
      <c r="O15" s="5">
        <v>1.7422111592352394</v>
      </c>
      <c r="P15" s="5">
        <v>-1.2273316954842257</v>
      </c>
      <c r="Q15" s="5">
        <v>0.65097993931902576</v>
      </c>
      <c r="R15" s="5">
        <v>0</v>
      </c>
    </row>
    <row r="16" spans="1:18">
      <c r="A16" t="s">
        <v>24</v>
      </c>
      <c r="B16" t="s">
        <v>25</v>
      </c>
      <c r="C16" t="s">
        <v>1255</v>
      </c>
      <c r="D16" s="1">
        <f t="shared" si="1"/>
        <v>-0.3381307058595362</v>
      </c>
      <c r="E16" s="2">
        <v>0.62564569631978717</v>
      </c>
      <c r="F16" s="2">
        <v>-0.29406204320854568</v>
      </c>
      <c r="G16" s="3">
        <v>-1.1794929315926765</v>
      </c>
      <c r="H16" s="3">
        <v>0</v>
      </c>
      <c r="I16" s="3">
        <v>0.95049303240875604</v>
      </c>
      <c r="J16" s="4">
        <v>-3.0652371533439506</v>
      </c>
      <c r="K16" s="4">
        <v>0.51875225367794497</v>
      </c>
      <c r="L16" s="4">
        <v>0</v>
      </c>
      <c r="M16" s="4">
        <v>0</v>
      </c>
      <c r="N16" s="5">
        <v>-2.3719701736352441</v>
      </c>
      <c r="O16" s="5">
        <v>3.9058863479424191</v>
      </c>
      <c r="P16" s="5">
        <v>0.57185426557197339</v>
      </c>
      <c r="Q16" s="5">
        <v>0</v>
      </c>
      <c r="R16" s="5">
        <v>0</v>
      </c>
    </row>
    <row r="17" spans="1:18">
      <c r="A17" t="s">
        <v>26</v>
      </c>
      <c r="B17" t="s">
        <v>27</v>
      </c>
      <c r="C17" t="s">
        <v>1255</v>
      </c>
      <c r="D17" s="1">
        <f t="shared" si="1"/>
        <v>0.63881461080478363</v>
      </c>
      <c r="E17" s="2">
        <v>0.24986996669755168</v>
      </c>
      <c r="F17" s="2">
        <v>-0.50561158684710739</v>
      </c>
      <c r="G17" s="3">
        <v>-8.3295764269834649E-2</v>
      </c>
      <c r="H17" s="3">
        <v>0</v>
      </c>
      <c r="I17" s="3">
        <v>7.3694636647666512E-3</v>
      </c>
      <c r="J17" s="4">
        <v>1.1129507254219675</v>
      </c>
      <c r="K17" s="4">
        <v>0.47942156268555425</v>
      </c>
      <c r="L17" s="4">
        <v>-0.43385223212498969</v>
      </c>
      <c r="M17" s="4">
        <v>-2.6417232504521718E-2</v>
      </c>
      <c r="N17" s="5">
        <v>-1.7827863013711003</v>
      </c>
      <c r="O17" s="5">
        <v>1.2647384441169862</v>
      </c>
      <c r="P17" s="5">
        <v>0.61084893605049184</v>
      </c>
      <c r="Q17" s="5">
        <v>-0.25442137071498055</v>
      </c>
      <c r="R17" s="5">
        <v>0</v>
      </c>
    </row>
    <row r="18" spans="1:18">
      <c r="A18" t="s">
        <v>28</v>
      </c>
      <c r="B18" t="s">
        <v>29</v>
      </c>
      <c r="C18" t="s">
        <v>1255</v>
      </c>
      <c r="D18" s="1">
        <f t="shared" si="1"/>
        <v>0.22963352901361075</v>
      </c>
      <c r="E18" s="2">
        <v>1.5238342129395033</v>
      </c>
      <c r="F18" s="2">
        <v>-0.13217103222444981</v>
      </c>
      <c r="G18" s="3">
        <v>0.19395218371759881</v>
      </c>
      <c r="H18" s="3">
        <v>-4.3505947543198059E-2</v>
      </c>
      <c r="I18" s="3">
        <v>-2.0553149715497052</v>
      </c>
      <c r="J18" s="4">
        <v>-0.55919667925495897</v>
      </c>
      <c r="K18" s="4">
        <v>0.71714509732960519</v>
      </c>
      <c r="L18" s="4">
        <v>-2.5269278878018664E-2</v>
      </c>
      <c r="M18" s="4">
        <v>-2.1724544499391443</v>
      </c>
      <c r="N18" s="5">
        <v>-0.4199967197004888</v>
      </c>
      <c r="O18" s="5">
        <v>2.6278003477260818</v>
      </c>
      <c r="P18" s="5">
        <v>0.21898529374163456</v>
      </c>
      <c r="Q18" s="5">
        <v>0.26709850803185198</v>
      </c>
      <c r="R18" s="5">
        <v>8.8726964617299092E-2</v>
      </c>
    </row>
    <row r="19" spans="1:18">
      <c r="A19" t="s">
        <v>30</v>
      </c>
      <c r="B19" t="s">
        <v>31</v>
      </c>
      <c r="C19" t="s">
        <v>1255</v>
      </c>
      <c r="D19" s="1">
        <f t="shared" si="1"/>
        <v>1.8999414274033639</v>
      </c>
      <c r="E19" s="2">
        <v>0.25899120970362688</v>
      </c>
      <c r="F19" s="2">
        <v>0.96726790993630551</v>
      </c>
      <c r="G19" s="3">
        <v>-0.7746213091477685</v>
      </c>
      <c r="H19" s="3">
        <v>-0.53487653714240779</v>
      </c>
      <c r="I19" s="3">
        <v>0.69714499535466778</v>
      </c>
      <c r="J19" s="4">
        <v>-1.0937824713008824</v>
      </c>
      <c r="K19" s="4">
        <v>0.74442580087265409</v>
      </c>
      <c r="L19" s="4">
        <v>0.49267175874657576</v>
      </c>
      <c r="M19" s="4">
        <v>-0.28214961008582762</v>
      </c>
      <c r="N19" s="5">
        <v>1.3295427956397292</v>
      </c>
      <c r="O19" s="5">
        <v>0.6792755728403268</v>
      </c>
      <c r="P19" s="5">
        <v>0.16563966267154884</v>
      </c>
      <c r="Q19" s="5">
        <v>-0.53582346060167674</v>
      </c>
      <c r="R19" s="5">
        <v>-0.21376489008350807</v>
      </c>
    </row>
    <row r="20" spans="1:18">
      <c r="A20" t="s">
        <v>32</v>
      </c>
      <c r="B20" t="s">
        <v>33</v>
      </c>
      <c r="C20" t="s">
        <v>1255</v>
      </c>
      <c r="D20" s="1">
        <f t="shared" si="1"/>
        <v>0.85037574862996668</v>
      </c>
      <c r="E20" s="2">
        <v>-0.26343157732548139</v>
      </c>
      <c r="F20" s="2">
        <v>1.2084728677599945</v>
      </c>
      <c r="G20" s="3">
        <v>0.11369517470260959</v>
      </c>
      <c r="H20" s="3">
        <v>6.5848339879376994E-2</v>
      </c>
      <c r="I20" s="3">
        <v>-0.68976926938247418</v>
      </c>
      <c r="J20" s="4">
        <v>0.95384724082220718</v>
      </c>
      <c r="K20" s="4">
        <v>-0.73024447389045744</v>
      </c>
      <c r="L20" s="4">
        <v>0.18470296835155497</v>
      </c>
      <c r="M20" s="4">
        <v>0.18748792156112659</v>
      </c>
      <c r="N20" s="5">
        <v>-1.2102070979496204</v>
      </c>
      <c r="O20" s="5">
        <v>2.3554511217603213E-2</v>
      </c>
      <c r="P20" s="5">
        <v>1.1256978949037864</v>
      </c>
      <c r="Q20" s="5">
        <v>-0.11927875202025928</v>
      </c>
      <c r="R20" s="5">
        <v>0</v>
      </c>
    </row>
    <row r="21" spans="1:18">
      <c r="A21" t="s">
        <v>34</v>
      </c>
      <c r="B21" t="s">
        <v>35</v>
      </c>
      <c r="C21" t="s">
        <v>1255</v>
      </c>
      <c r="D21" s="1">
        <f t="shared" si="1"/>
        <v>0.48904266729722756</v>
      </c>
      <c r="E21" s="2">
        <v>-0.81668505013518367</v>
      </c>
      <c r="F21" s="2">
        <v>1.0717653485851728</v>
      </c>
      <c r="G21" s="3">
        <v>-0.2401508983867906</v>
      </c>
      <c r="H21" s="3">
        <v>0</v>
      </c>
      <c r="I21" s="3">
        <v>-0.59781577839753464</v>
      </c>
      <c r="J21" s="4">
        <v>0.44169773661544998</v>
      </c>
      <c r="K21" s="4">
        <v>-0.43057626060110055</v>
      </c>
      <c r="L21" s="4">
        <v>-0.1232562002428749</v>
      </c>
      <c r="M21" s="4">
        <v>0</v>
      </c>
      <c r="N21" s="5">
        <v>-0.46086794196520575</v>
      </c>
      <c r="O21" s="5">
        <v>0.30819654976961175</v>
      </c>
      <c r="P21" s="5">
        <v>1.6220876938540814</v>
      </c>
      <c r="Q21" s="5">
        <v>-0.28535253179839837</v>
      </c>
      <c r="R21" s="5">
        <v>0</v>
      </c>
    </row>
    <row r="22" spans="1:18">
      <c r="A22" t="s">
        <v>36</v>
      </c>
      <c r="B22" t="s">
        <v>37</v>
      </c>
      <c r="C22" t="s">
        <v>1255</v>
      </c>
      <c r="D22" s="1">
        <f t="shared" si="1"/>
        <v>-0.21671081902049183</v>
      </c>
      <c r="E22" s="2">
        <v>1.3998542118005455</v>
      </c>
      <c r="F22" s="2">
        <v>-1.1573918358206789</v>
      </c>
      <c r="G22" s="3">
        <v>-1.6211395768175683</v>
      </c>
      <c r="H22" s="3">
        <v>0</v>
      </c>
      <c r="I22" s="3">
        <v>-1.0005354589683342</v>
      </c>
      <c r="J22" s="4">
        <v>-0.51557810061780174</v>
      </c>
      <c r="K22" s="4">
        <v>0.47698581632770143</v>
      </c>
      <c r="L22" s="4">
        <v>-0.12635365205110882</v>
      </c>
      <c r="M22" s="4">
        <v>0.22885189383030075</v>
      </c>
      <c r="N22" s="5">
        <v>0.22743299446022824</v>
      </c>
      <c r="O22" s="5">
        <v>0.78230504498893261</v>
      </c>
      <c r="P22" s="5">
        <v>0.38057928267569174</v>
      </c>
      <c r="Q22" s="5">
        <v>0.70827856117159982</v>
      </c>
      <c r="R22" s="5">
        <v>0</v>
      </c>
    </row>
    <row r="23" spans="1:18">
      <c r="A23" t="s">
        <v>38</v>
      </c>
      <c r="B23" t="s">
        <v>39</v>
      </c>
      <c r="C23" t="s">
        <v>1255</v>
      </c>
      <c r="D23" s="1">
        <f t="shared" si="1"/>
        <v>1.5266754072235227</v>
      </c>
      <c r="E23" s="2">
        <v>-0.3320161599811402</v>
      </c>
      <c r="F23" s="2">
        <v>-1.4222179038472977</v>
      </c>
      <c r="G23" s="3">
        <v>-2.2562230367169045</v>
      </c>
      <c r="H23" s="3">
        <v>1.0252774297158451</v>
      </c>
      <c r="I23" s="3">
        <v>2.9504659609415014</v>
      </c>
      <c r="J23" s="4">
        <v>-1.6118055939310034</v>
      </c>
      <c r="K23" s="4">
        <v>4.1032243326671214E-2</v>
      </c>
      <c r="L23" s="4">
        <v>-0.92044746687092793</v>
      </c>
      <c r="M23" s="4">
        <v>-1.6548649088189407</v>
      </c>
      <c r="N23" s="5">
        <v>1.2897262281215411</v>
      </c>
      <c r="O23" s="5">
        <v>3.8856846757412251</v>
      </c>
      <c r="P23" s="5">
        <v>0.52212545849925274</v>
      </c>
      <c r="Q23" s="5">
        <v>-1.0415318165365761</v>
      </c>
      <c r="R23" s="5">
        <v>1.0514702975802763</v>
      </c>
    </row>
    <row r="24" spans="1:18">
      <c r="A24" t="s">
        <v>40</v>
      </c>
      <c r="B24" t="s">
        <v>41</v>
      </c>
      <c r="C24" t="s">
        <v>1255</v>
      </c>
      <c r="D24" s="1">
        <f t="shared" si="1"/>
        <v>0.67953384939009975</v>
      </c>
      <c r="E24" s="2">
        <v>-0.14773555536440597</v>
      </c>
      <c r="F24" s="2">
        <v>0.19146145691194572</v>
      </c>
      <c r="G24" s="3">
        <v>2.4518258293403834</v>
      </c>
      <c r="H24" s="3">
        <v>-1.1378492555725561</v>
      </c>
      <c r="I24" s="3">
        <v>-0.50924000699305827</v>
      </c>
      <c r="J24" s="4">
        <v>-0.45169089069591362</v>
      </c>
      <c r="K24" s="4">
        <v>-0.44192140571268546</v>
      </c>
      <c r="L24" s="4">
        <v>-8.8307785513274117E-3</v>
      </c>
      <c r="M24" s="4">
        <v>-0.53270531126533693</v>
      </c>
      <c r="N24" s="5">
        <v>-0.51942692342217711</v>
      </c>
      <c r="O24" s="5">
        <v>1.0971399284836778</v>
      </c>
      <c r="P24" s="5">
        <v>1.0689396868729135</v>
      </c>
      <c r="Q24" s="5">
        <v>-0.38043292464136003</v>
      </c>
      <c r="R24" s="5">
        <v>0</v>
      </c>
    </row>
    <row r="25" spans="1:18">
      <c r="A25" t="s">
        <v>42</v>
      </c>
      <c r="B25" t="s">
        <v>43</v>
      </c>
      <c r="C25" t="s">
        <v>1255</v>
      </c>
      <c r="D25" s="1">
        <f t="shared" si="1"/>
        <v>0.94154699245658702</v>
      </c>
      <c r="E25" s="2">
        <v>-1.1799306359953547</v>
      </c>
      <c r="F25" s="2">
        <v>1.8568932745738347</v>
      </c>
      <c r="G25" s="3">
        <v>0.80741490423092444</v>
      </c>
      <c r="H25" s="3">
        <v>0.56698458872190793</v>
      </c>
      <c r="I25" s="3">
        <v>1.0191399365842488</v>
      </c>
      <c r="J25" s="4">
        <v>-0.98028133073700374</v>
      </c>
      <c r="K25" s="4">
        <v>1.2178263909170108</v>
      </c>
      <c r="L25" s="4">
        <v>0.87331929048082613</v>
      </c>
      <c r="M25" s="4">
        <v>0.27117441065842351</v>
      </c>
      <c r="N25" s="5">
        <v>-1.5628965428136725</v>
      </c>
      <c r="O25" s="5">
        <v>-1.8482395519387964</v>
      </c>
      <c r="P25" s="5">
        <v>0.18105256810931047</v>
      </c>
      <c r="Q25" s="5">
        <v>-0.28189942685307956</v>
      </c>
      <c r="R25" s="5">
        <v>9.891165180064864E-4</v>
      </c>
    </row>
    <row r="26" spans="1:18">
      <c r="A26" t="s">
        <v>44</v>
      </c>
      <c r="B26" t="s">
        <v>45</v>
      </c>
      <c r="C26" t="s">
        <v>1255</v>
      </c>
      <c r="D26" s="1">
        <f t="shared" si="1"/>
        <v>0.8919408128147619</v>
      </c>
      <c r="E26" s="2">
        <v>1.8860338191341306</v>
      </c>
      <c r="F26" s="2">
        <v>0.1610782583704351</v>
      </c>
      <c r="G26" s="3">
        <v>5.5734825846355918E-2</v>
      </c>
      <c r="H26" s="3">
        <v>0</v>
      </c>
      <c r="I26" s="3">
        <v>-0.75687281219905556</v>
      </c>
      <c r="J26" s="4">
        <v>0.58990190610226723</v>
      </c>
      <c r="K26" s="4">
        <v>-2.6638519266715877</v>
      </c>
      <c r="L26" s="4">
        <v>-0.25883375279566012</v>
      </c>
      <c r="M26" s="4">
        <v>0</v>
      </c>
      <c r="N26" s="5">
        <v>0.48271756443716907</v>
      </c>
      <c r="O26" s="5">
        <v>1.8206495692412297</v>
      </c>
      <c r="P26" s="5">
        <v>-1.2428815446689039</v>
      </c>
      <c r="Q26" s="5">
        <v>0.53776408947500276</v>
      </c>
      <c r="R26" s="5">
        <v>0.28050081654337877</v>
      </c>
    </row>
    <row r="27" spans="1:18">
      <c r="A27" t="s">
        <v>46</v>
      </c>
      <c r="B27" t="s">
        <v>47</v>
      </c>
      <c r="C27" t="s">
        <v>1255</v>
      </c>
      <c r="D27" s="1">
        <f t="shared" si="1"/>
        <v>-0.22048821126734741</v>
      </c>
      <c r="E27" s="2">
        <v>2.469174434987373</v>
      </c>
      <c r="F27" s="2">
        <v>0.4522581701095354</v>
      </c>
      <c r="G27" s="3">
        <v>2.0894443202577726</v>
      </c>
      <c r="H27" s="3">
        <v>0</v>
      </c>
      <c r="I27" s="3">
        <v>-4.5896587617650333</v>
      </c>
      <c r="J27" s="4">
        <v>1.8829501663971415</v>
      </c>
      <c r="K27" s="4">
        <v>-0.27541488005708059</v>
      </c>
      <c r="L27" s="4">
        <v>6.8583129928024317E-2</v>
      </c>
      <c r="M27" s="4">
        <v>-0.65831718155454211</v>
      </c>
      <c r="N27" s="5">
        <v>-1.9894473151999437</v>
      </c>
      <c r="O27" s="5">
        <v>0.39218665222668658</v>
      </c>
      <c r="P27" s="5">
        <v>-1.014702982249311</v>
      </c>
      <c r="Q27" s="5">
        <v>0.95245603565202952</v>
      </c>
      <c r="R27" s="5">
        <v>0</v>
      </c>
    </row>
    <row r="28" spans="1:18">
      <c r="A28" t="s">
        <v>48</v>
      </c>
      <c r="B28" t="s">
        <v>49</v>
      </c>
      <c r="C28" t="s">
        <v>1255</v>
      </c>
      <c r="D28" s="1">
        <f t="shared" si="1"/>
        <v>0.57100099327545262</v>
      </c>
      <c r="E28" s="2">
        <v>1.2194788127185774E-2</v>
      </c>
      <c r="F28" s="2">
        <v>-0.58118766894012674</v>
      </c>
      <c r="G28" s="3">
        <v>0.24259425763663423</v>
      </c>
      <c r="H28" s="3">
        <v>-5.5338211345013155E-2</v>
      </c>
      <c r="I28" s="3">
        <v>-1.2186594754440483</v>
      </c>
      <c r="J28" s="4">
        <v>-1.1826589693885228</v>
      </c>
      <c r="K28" s="4">
        <v>0.53888492993315396</v>
      </c>
      <c r="L28" s="4">
        <v>0.40246618039069881</v>
      </c>
      <c r="M28" s="4">
        <v>0.47824953950010363</v>
      </c>
      <c r="N28" s="5">
        <v>5.8406626226111591E-2</v>
      </c>
      <c r="O28" s="5">
        <v>3.0042461308686335</v>
      </c>
      <c r="P28" s="5">
        <v>-0.70469444773925938</v>
      </c>
      <c r="Q28" s="5">
        <v>-0.29929957005871899</v>
      </c>
      <c r="R28" s="5">
        <v>-0.12420311649137923</v>
      </c>
    </row>
    <row r="29" spans="1:18">
      <c r="A29" t="s">
        <v>50</v>
      </c>
      <c r="B29" t="s">
        <v>51</v>
      </c>
      <c r="C29" t="s">
        <v>1255</v>
      </c>
      <c r="D29" s="1">
        <f t="shared" si="1"/>
        <v>8.9949716500006716E-2</v>
      </c>
      <c r="E29" s="2">
        <v>1.1297304505989807</v>
      </c>
      <c r="F29" s="2">
        <v>-1.8429918570483421</v>
      </c>
      <c r="G29" s="3">
        <v>5.3221228774977387</v>
      </c>
      <c r="H29" s="3">
        <v>0</v>
      </c>
      <c r="I29" s="3">
        <v>-3.2744192540586097</v>
      </c>
      <c r="J29" s="4">
        <v>0.92350262687711915</v>
      </c>
      <c r="K29" s="4">
        <v>-1.2796669466663353</v>
      </c>
      <c r="L29" s="4">
        <v>-8.6351098244466074E-2</v>
      </c>
      <c r="M29" s="4">
        <v>0.49017868705592749</v>
      </c>
      <c r="N29" s="5">
        <v>1.3632824932029699</v>
      </c>
      <c r="O29" s="5">
        <v>-1.8494128547017485</v>
      </c>
      <c r="P29" s="5">
        <v>0.61454901454375888</v>
      </c>
      <c r="Q29" s="5">
        <v>-1.4205744225569865</v>
      </c>
      <c r="R29" s="5">
        <v>0</v>
      </c>
    </row>
    <row r="30" spans="1:18">
      <c r="A30" t="s">
        <v>52</v>
      </c>
      <c r="B30" t="s">
        <v>53</v>
      </c>
      <c r="C30" t="s">
        <v>1255</v>
      </c>
      <c r="D30" s="1">
        <f t="shared" si="1"/>
        <v>0.6383828171455469</v>
      </c>
      <c r="E30" s="2">
        <v>0.96087941223874296</v>
      </c>
      <c r="F30" s="2">
        <v>-0.20022878162922675</v>
      </c>
      <c r="G30" s="3">
        <v>0.32625968011694617</v>
      </c>
      <c r="H30" s="3">
        <v>0</v>
      </c>
      <c r="I30" s="3">
        <v>-0.39060370950446588</v>
      </c>
      <c r="J30" s="4">
        <v>0.34017678303237675</v>
      </c>
      <c r="K30" s="4">
        <v>0.75340708725294148</v>
      </c>
      <c r="L30" s="4">
        <v>3.3554280824913936E-3</v>
      </c>
      <c r="M30" s="4">
        <v>4.0656966671852979E-2</v>
      </c>
      <c r="N30" s="5">
        <v>0.14926205164964035</v>
      </c>
      <c r="O30" s="5">
        <v>-0.38602929246572693</v>
      </c>
      <c r="P30" s="5">
        <v>-0.63142936778300518</v>
      </c>
      <c r="Q30" s="5">
        <v>-0.13312371419464708</v>
      </c>
      <c r="R30" s="5">
        <v>-0.19419972632237351</v>
      </c>
    </row>
    <row r="31" spans="1:18">
      <c r="A31" t="s">
        <v>54</v>
      </c>
      <c r="B31" t="s">
        <v>55</v>
      </c>
      <c r="C31" t="s">
        <v>1255</v>
      </c>
      <c r="D31" s="1">
        <f t="shared" si="1"/>
        <v>-0.58145434683109287</v>
      </c>
      <c r="E31" s="2">
        <v>1.5527961563959281</v>
      </c>
      <c r="F31" s="2">
        <v>-0.6792236927554276</v>
      </c>
      <c r="G31" s="3">
        <v>1.2439242824145635</v>
      </c>
      <c r="H31" s="3">
        <v>0</v>
      </c>
      <c r="I31" s="3">
        <v>-1.5367245864705976</v>
      </c>
      <c r="J31" s="4">
        <v>-0.50269636494225178</v>
      </c>
      <c r="K31" s="4">
        <v>0.23032333491792945</v>
      </c>
      <c r="L31" s="4">
        <v>-0.34564792598664129</v>
      </c>
      <c r="M31" s="4">
        <v>1.9624416120543908</v>
      </c>
      <c r="N31" s="5">
        <v>-2.5992424996699333</v>
      </c>
      <c r="O31" s="5">
        <v>2.2089998068881016</v>
      </c>
      <c r="P31" s="5">
        <v>-1.2331709154978463</v>
      </c>
      <c r="Q31" s="5">
        <v>-0.8832335541793086</v>
      </c>
      <c r="R31" s="5">
        <v>0</v>
      </c>
    </row>
    <row r="32" spans="1:18">
      <c r="A32" t="s">
        <v>56</v>
      </c>
      <c r="B32" t="s">
        <v>57</v>
      </c>
      <c r="C32" t="s">
        <v>1256</v>
      </c>
      <c r="D32" s="1">
        <f t="shared" si="1"/>
        <v>0.95265829575906535</v>
      </c>
      <c r="E32" s="2">
        <v>-0.6410062415695994</v>
      </c>
      <c r="F32" s="2">
        <v>-0.97827121187533272</v>
      </c>
      <c r="G32" s="3">
        <v>1.2045955405934783</v>
      </c>
      <c r="H32" s="3">
        <v>0</v>
      </c>
      <c r="I32" s="3">
        <v>-0.21633349629102455</v>
      </c>
      <c r="J32" s="4">
        <v>3.4993331835796102</v>
      </c>
      <c r="K32" s="4">
        <v>1.0734498373278472</v>
      </c>
      <c r="L32" s="4">
        <v>7.8472475794413743E-2</v>
      </c>
      <c r="M32" s="4">
        <v>7.905420485935391E-2</v>
      </c>
      <c r="N32" s="5">
        <v>-2.2992174617931074</v>
      </c>
      <c r="O32" s="5">
        <v>-2.6141650225427013</v>
      </c>
      <c r="P32" s="5">
        <v>0.8183342398312714</v>
      </c>
      <c r="Q32" s="5">
        <v>0.66760942717717087</v>
      </c>
      <c r="R32" s="5">
        <v>0.28080282066768614</v>
      </c>
    </row>
    <row r="33" spans="1:18">
      <c r="A33" t="s">
        <v>58</v>
      </c>
      <c r="B33" t="s">
        <v>59</v>
      </c>
      <c r="C33" t="s">
        <v>1256</v>
      </c>
      <c r="D33" s="1">
        <f t="shared" si="1"/>
        <v>1.385443056150292</v>
      </c>
      <c r="E33" s="2">
        <v>-1.5455341790948505</v>
      </c>
      <c r="F33" s="2">
        <v>-1.4522207411968866</v>
      </c>
      <c r="G33" s="3">
        <v>1.8457468553686627</v>
      </c>
      <c r="H33" s="3">
        <v>0.18387305723510344</v>
      </c>
      <c r="I33" s="3">
        <v>-1.7822531539668449</v>
      </c>
      <c r="J33" s="4">
        <v>3.8969866257162602</v>
      </c>
      <c r="K33" s="4">
        <v>0.60087710420775142</v>
      </c>
      <c r="L33" s="4">
        <v>1.3335451507984499</v>
      </c>
      <c r="M33" s="4">
        <v>0.38056259108864054</v>
      </c>
      <c r="N33" s="5">
        <v>-1.4452334272660252</v>
      </c>
      <c r="O33" s="5">
        <v>-2.1029879138973868</v>
      </c>
      <c r="P33" s="5">
        <v>0.1100206690807104</v>
      </c>
      <c r="Q33" s="5">
        <v>0.53323047545009716</v>
      </c>
      <c r="R33" s="5">
        <v>0.82882994262661003</v>
      </c>
    </row>
    <row r="34" spans="1:18">
      <c r="A34" t="s">
        <v>60</v>
      </c>
      <c r="B34" t="s">
        <v>61</v>
      </c>
      <c r="C34" t="s">
        <v>1256</v>
      </c>
      <c r="D34" s="1">
        <f t="shared" si="1"/>
        <v>0.25172204301332596</v>
      </c>
      <c r="E34" s="2">
        <v>1.4478355685991136</v>
      </c>
      <c r="F34" s="2">
        <v>0.42755456020522642</v>
      </c>
      <c r="G34" s="3">
        <v>-1.1204811273108772</v>
      </c>
      <c r="H34" s="3">
        <v>-0.18430576837920884</v>
      </c>
      <c r="I34" s="3">
        <v>-0.21698538742736234</v>
      </c>
      <c r="J34" s="4">
        <v>-0.85418573428981404</v>
      </c>
      <c r="K34" s="4">
        <v>-0.74226683022054463</v>
      </c>
      <c r="L34" s="4">
        <v>-8.3035869944804164E-2</v>
      </c>
      <c r="M34" s="4">
        <v>0.83382721698906925</v>
      </c>
      <c r="N34" s="5">
        <v>1.4732898804892693</v>
      </c>
      <c r="O34" s="5">
        <v>0.85647078663075416</v>
      </c>
      <c r="P34" s="5">
        <v>-1.1203344901578154</v>
      </c>
      <c r="Q34" s="5">
        <v>-0.18192105525957925</v>
      </c>
      <c r="R34" s="5">
        <v>-0.28373970691010081</v>
      </c>
    </row>
    <row r="35" spans="1:18">
      <c r="A35" t="s">
        <v>62</v>
      </c>
      <c r="B35" t="s">
        <v>63</v>
      </c>
      <c r="C35" t="s">
        <v>1256</v>
      </c>
      <c r="D35" s="1">
        <f t="shared" si="1"/>
        <v>-0.59209743839000595</v>
      </c>
      <c r="E35" s="2">
        <v>1.7566383836176742</v>
      </c>
      <c r="F35" s="2">
        <v>-1.0677073697030046</v>
      </c>
      <c r="G35" s="3">
        <v>-0.27013594294550991</v>
      </c>
      <c r="H35" s="3">
        <v>0</v>
      </c>
      <c r="I35" s="3">
        <v>-0.54596097445258951</v>
      </c>
      <c r="J35" s="4">
        <v>-3.1100781789737155</v>
      </c>
      <c r="K35" s="4">
        <v>0.86709520623663594</v>
      </c>
      <c r="L35" s="4">
        <v>-0.1613340796108419</v>
      </c>
      <c r="M35" s="4">
        <v>0.59993719721527938</v>
      </c>
      <c r="N35" s="5">
        <v>-0.49593336976317737</v>
      </c>
      <c r="O35" s="5">
        <v>0.31209160593010776</v>
      </c>
      <c r="P35" s="5">
        <v>2.1563464718029008</v>
      </c>
      <c r="Q35" s="5">
        <v>-0.63305638774376494</v>
      </c>
      <c r="R35" s="5">
        <v>0</v>
      </c>
    </row>
    <row r="36" spans="1:18">
      <c r="A36" t="s">
        <v>64</v>
      </c>
      <c r="B36" t="s">
        <v>65</v>
      </c>
      <c r="C36" t="s">
        <v>1256</v>
      </c>
      <c r="D36" s="1">
        <f t="shared" si="1"/>
        <v>0.22490446934875968</v>
      </c>
      <c r="E36" s="2">
        <v>0.80402160206797113</v>
      </c>
      <c r="F36" s="2">
        <v>-0.74992565348931883</v>
      </c>
      <c r="G36" s="3">
        <v>1.0093565333199255</v>
      </c>
      <c r="H36" s="3">
        <v>0</v>
      </c>
      <c r="I36" s="3">
        <v>-1.733604132158169</v>
      </c>
      <c r="J36" s="4">
        <v>-0.91097987912614808</v>
      </c>
      <c r="K36" s="4">
        <v>-0.57278619624004179</v>
      </c>
      <c r="L36" s="4">
        <v>-2.8696437773657574E-2</v>
      </c>
      <c r="M36" s="4">
        <v>0.54304738269876995</v>
      </c>
      <c r="N36" s="5">
        <v>1.5818387522556963</v>
      </c>
      <c r="O36" s="5">
        <v>2.7168397958965684</v>
      </c>
      <c r="P36" s="5">
        <v>-0.91040594565779198</v>
      </c>
      <c r="Q36" s="5">
        <v>-1.1748153881358769</v>
      </c>
      <c r="R36" s="5">
        <v>-0.34898596430916767</v>
      </c>
    </row>
    <row r="37" spans="1:18">
      <c r="A37" t="s">
        <v>66</v>
      </c>
      <c r="B37" t="s">
        <v>67</v>
      </c>
      <c r="C37" t="s">
        <v>1256</v>
      </c>
      <c r="D37" s="1">
        <f t="shared" si="1"/>
        <v>-1.0941580607921906</v>
      </c>
      <c r="E37" s="2">
        <v>1.8575009843256698</v>
      </c>
      <c r="F37" s="2">
        <v>1.5440865508889652</v>
      </c>
      <c r="G37" s="3">
        <v>2.1039406377912799</v>
      </c>
      <c r="H37" s="3">
        <v>0</v>
      </c>
      <c r="I37" s="3">
        <v>2.2603893142924103E-2</v>
      </c>
      <c r="J37" s="4">
        <v>1.1037537010185883</v>
      </c>
      <c r="K37" s="4">
        <v>0.10436529549699158</v>
      </c>
      <c r="L37" s="4">
        <v>-1.4228708914968389</v>
      </c>
      <c r="M37" s="4">
        <v>-5.4420472678756208E-2</v>
      </c>
      <c r="N37" s="5">
        <v>-1.4513656014201075</v>
      </c>
      <c r="O37" s="5">
        <v>0.53802052034865433</v>
      </c>
      <c r="P37" s="5">
        <v>-0.74143247821902003</v>
      </c>
      <c r="Q37" s="5">
        <v>-4.6983401999905423</v>
      </c>
      <c r="R37" s="5">
        <v>0</v>
      </c>
    </row>
    <row r="38" spans="1:18">
      <c r="A38" t="s">
        <v>68</v>
      </c>
      <c r="B38" t="s">
        <v>69</v>
      </c>
      <c r="C38" t="s">
        <v>1256</v>
      </c>
      <c r="D38" s="1">
        <f t="shared" si="1"/>
        <v>-0.30702579910774852</v>
      </c>
      <c r="E38" s="2">
        <v>2.6212805344050296</v>
      </c>
      <c r="F38" s="2">
        <v>-1.1789440980388703</v>
      </c>
      <c r="G38" s="3">
        <v>2.5483361513391314</v>
      </c>
      <c r="H38" s="3">
        <v>-1.2307709811842864</v>
      </c>
      <c r="I38" s="3">
        <v>7.8016922236976427E-2</v>
      </c>
      <c r="J38" s="4">
        <v>0.69841661634543506</v>
      </c>
      <c r="K38" s="4">
        <v>0.43359450807932554</v>
      </c>
      <c r="L38" s="4">
        <v>-0.33185612394881542</v>
      </c>
      <c r="M38" s="4">
        <v>-1.1059202312458438</v>
      </c>
      <c r="N38" s="5">
        <v>-2.5794451476262505</v>
      </c>
      <c r="O38" s="5">
        <v>-0.1981460169868221</v>
      </c>
      <c r="P38" s="5">
        <v>0.68711122872534069</v>
      </c>
      <c r="Q38" s="5">
        <v>-0.92696827673158455</v>
      </c>
      <c r="R38" s="5">
        <v>0.17826911552348568</v>
      </c>
    </row>
    <row r="39" spans="1:18">
      <c r="A39" t="s">
        <v>70</v>
      </c>
      <c r="B39" t="s">
        <v>71</v>
      </c>
      <c r="C39" t="s">
        <v>1256</v>
      </c>
      <c r="D39" s="1">
        <f t="shared" si="1"/>
        <v>-0.99920272513396846</v>
      </c>
      <c r="E39" s="2">
        <v>4.9700860141510654</v>
      </c>
      <c r="F39" s="2">
        <v>-3.1973275781163188</v>
      </c>
      <c r="G39" s="3">
        <v>0.39663741116138373</v>
      </c>
      <c r="H39" s="3">
        <v>0</v>
      </c>
      <c r="I39" s="3">
        <v>-0.34829156284136698</v>
      </c>
      <c r="J39" s="4">
        <v>4.024781121657492</v>
      </c>
      <c r="K39" s="4">
        <v>-1.3588484246366392</v>
      </c>
      <c r="L39" s="4">
        <v>0</v>
      </c>
      <c r="M39" s="4">
        <v>0</v>
      </c>
      <c r="N39" s="5">
        <v>-1.5967429064206993</v>
      </c>
      <c r="O39" s="5">
        <v>-1.2400766774104479</v>
      </c>
      <c r="P39" s="5">
        <v>-2.1719921391839487</v>
      </c>
      <c r="Q39" s="5">
        <v>0.21427592847345864</v>
      </c>
      <c r="R39" s="5">
        <v>-0.69170391196794823</v>
      </c>
    </row>
    <row r="40" spans="1:18">
      <c r="A40" t="s">
        <v>72</v>
      </c>
      <c r="B40" t="s">
        <v>73</v>
      </c>
      <c r="C40" t="s">
        <v>1256</v>
      </c>
      <c r="D40" s="1">
        <f t="shared" si="1"/>
        <v>-0.70176832006892587</v>
      </c>
      <c r="E40" s="2">
        <v>1.2195126051017775</v>
      </c>
      <c r="F40" s="2">
        <v>-1.0622479574475743</v>
      </c>
      <c r="G40" s="3">
        <v>-2.4155836601487408</v>
      </c>
      <c r="H40" s="3">
        <v>0</v>
      </c>
      <c r="I40" s="3">
        <v>-0.21238558287702869</v>
      </c>
      <c r="J40" s="4">
        <v>0.16992586937295506</v>
      </c>
      <c r="K40" s="4">
        <v>0.25271158614447331</v>
      </c>
      <c r="L40" s="4">
        <v>-1.1978490001511855E-3</v>
      </c>
      <c r="M40" s="4">
        <v>0</v>
      </c>
      <c r="N40" s="5">
        <v>-1.8234317471116794</v>
      </c>
      <c r="O40" s="5">
        <v>2.3503903514598941</v>
      </c>
      <c r="P40" s="5">
        <v>0.76492286674054855</v>
      </c>
      <c r="Q40" s="5">
        <v>5.5615197696600061E-2</v>
      </c>
      <c r="R40" s="5">
        <v>0</v>
      </c>
    </row>
    <row r="41" spans="1:18">
      <c r="A41" t="s">
        <v>74</v>
      </c>
      <c r="B41" t="s">
        <v>75</v>
      </c>
      <c r="C41" t="s">
        <v>1256</v>
      </c>
      <c r="D41" s="1">
        <f t="shared" si="1"/>
        <v>-1.8127650382201084</v>
      </c>
      <c r="E41" s="2">
        <v>4.9243520465424373</v>
      </c>
      <c r="F41" s="2">
        <v>4.4082531964738765</v>
      </c>
      <c r="G41" s="3">
        <v>-5.7590174842915953E-2</v>
      </c>
      <c r="H41" s="3">
        <v>0</v>
      </c>
      <c r="I41" s="3">
        <v>-0.82965761288808304</v>
      </c>
      <c r="J41" s="4">
        <v>0.18317745109900585</v>
      </c>
      <c r="K41" s="4">
        <v>-1.2719087579451693</v>
      </c>
      <c r="L41" s="4">
        <v>0</v>
      </c>
      <c r="M41" s="4">
        <v>0</v>
      </c>
      <c r="N41" s="5">
        <v>-5.919154684131291</v>
      </c>
      <c r="O41" s="5">
        <v>-2.7212780127066236</v>
      </c>
      <c r="P41" s="5">
        <v>0.63334088204594741</v>
      </c>
      <c r="Q41" s="5">
        <v>-1.1622993718672923</v>
      </c>
      <c r="R41" s="5">
        <v>0</v>
      </c>
    </row>
    <row r="42" spans="1:18">
      <c r="A42" t="s">
        <v>76</v>
      </c>
      <c r="B42" t="s">
        <v>77</v>
      </c>
      <c r="C42" t="s">
        <v>1256</v>
      </c>
      <c r="D42" s="1">
        <f t="shared" si="1"/>
        <v>-0.56836019508400093</v>
      </c>
      <c r="E42" s="2">
        <v>0.31601012691835795</v>
      </c>
      <c r="F42" s="2">
        <v>1.4376631790534073</v>
      </c>
      <c r="G42" s="3">
        <v>-0.64266157174613525</v>
      </c>
      <c r="H42" s="3">
        <v>0</v>
      </c>
      <c r="I42" s="3">
        <v>0.17538377098574642</v>
      </c>
      <c r="J42" s="4">
        <v>-1.2192527449671111</v>
      </c>
      <c r="K42" s="4">
        <v>0.4119261905026792</v>
      </c>
      <c r="L42" s="4">
        <v>0</v>
      </c>
      <c r="M42" s="4">
        <v>0</v>
      </c>
      <c r="N42" s="5">
        <v>-1.5504228723569167</v>
      </c>
      <c r="O42" s="5">
        <v>1.2722720567735368</v>
      </c>
      <c r="P42" s="5">
        <v>-0.88445667945035034</v>
      </c>
      <c r="Q42" s="5">
        <v>0.11517834920278469</v>
      </c>
      <c r="R42" s="5">
        <v>0</v>
      </c>
    </row>
    <row r="43" spans="1:18">
      <c r="A43" t="s">
        <v>78</v>
      </c>
      <c r="B43" t="s">
        <v>79</v>
      </c>
      <c r="C43" t="s">
        <v>1256</v>
      </c>
      <c r="D43" s="1">
        <f t="shared" si="1"/>
        <v>-0.568543780456221</v>
      </c>
      <c r="E43" s="2">
        <v>2.7729076145694735</v>
      </c>
      <c r="F43" s="2">
        <v>-5.1788580516925364E-2</v>
      </c>
      <c r="G43" s="3">
        <v>0.76906275016402992</v>
      </c>
      <c r="H43" s="3">
        <v>0</v>
      </c>
      <c r="I43" s="3">
        <v>-0.24522354257890736</v>
      </c>
      <c r="J43" s="4">
        <v>0.6703829497146252</v>
      </c>
      <c r="K43" s="4">
        <v>-1.4156010409579307</v>
      </c>
      <c r="L43" s="4">
        <v>0.56973446654949411</v>
      </c>
      <c r="M43" s="4">
        <v>1.0937962218241957</v>
      </c>
      <c r="N43" s="5">
        <v>-0.37290661445076267</v>
      </c>
      <c r="O43" s="5">
        <v>-1.2565461573842145</v>
      </c>
      <c r="P43" s="5">
        <v>-2.682855797796011</v>
      </c>
      <c r="Q43" s="5">
        <v>-0.41950604959328786</v>
      </c>
      <c r="R43" s="5">
        <v>0</v>
      </c>
    </row>
    <row r="44" spans="1:18">
      <c r="A44" t="s">
        <v>80</v>
      </c>
      <c r="B44" t="s">
        <v>81</v>
      </c>
      <c r="C44" t="s">
        <v>1256</v>
      </c>
      <c r="D44" s="1">
        <f t="shared" si="1"/>
        <v>-1.6418814875807444</v>
      </c>
      <c r="E44" s="2">
        <v>0.16741771215941892</v>
      </c>
      <c r="F44" s="2">
        <v>-1.1995903336622566</v>
      </c>
      <c r="G44" s="3">
        <v>-4.8233431292898921E-2</v>
      </c>
      <c r="H44" s="3">
        <v>0</v>
      </c>
      <c r="I44" s="3">
        <v>1.2362827156611689</v>
      </c>
      <c r="J44" s="4">
        <v>-1.3087638959457841</v>
      </c>
      <c r="K44" s="4">
        <v>0</v>
      </c>
      <c r="L44" s="4">
        <v>8.6440254183494797E-2</v>
      </c>
      <c r="M44" s="4">
        <v>0</v>
      </c>
      <c r="N44" s="5">
        <v>-2.1023768918743766</v>
      </c>
      <c r="O44" s="5">
        <v>-0.19027160796462117</v>
      </c>
      <c r="P44" s="5">
        <v>1.7358600438599492</v>
      </c>
      <c r="Q44" s="5">
        <v>0.35438293391535325</v>
      </c>
      <c r="R44" s="5">
        <v>-0.37302898662019229</v>
      </c>
    </row>
    <row r="45" spans="1:18">
      <c r="A45" t="s">
        <v>82</v>
      </c>
      <c r="B45" t="s">
        <v>83</v>
      </c>
      <c r="C45" t="s">
        <v>1256</v>
      </c>
      <c r="D45" s="1">
        <f t="shared" si="1"/>
        <v>-0.43735473390755386</v>
      </c>
      <c r="E45" s="2">
        <v>2.1640419625714999</v>
      </c>
      <c r="F45" s="2">
        <v>-4.2418155643982427</v>
      </c>
      <c r="G45" s="3">
        <v>2.1918062978202242</v>
      </c>
      <c r="H45" s="3">
        <v>0</v>
      </c>
      <c r="I45" s="3">
        <v>-0.71822500387502719</v>
      </c>
      <c r="J45" s="4">
        <v>8.1819442855352484</v>
      </c>
      <c r="K45" s="4">
        <v>1.8495832367382585</v>
      </c>
      <c r="L45" s="4">
        <v>0.85476116644697453</v>
      </c>
      <c r="M45" s="4">
        <v>0</v>
      </c>
      <c r="N45" s="5">
        <v>-2.9150350486215579</v>
      </c>
      <c r="O45" s="5">
        <v>-0.90438008450759311</v>
      </c>
      <c r="P45" s="5">
        <v>-4.472728517239565</v>
      </c>
      <c r="Q45" s="5">
        <v>0</v>
      </c>
      <c r="R45" s="5">
        <v>-2.4273074643777739</v>
      </c>
    </row>
    <row r="46" spans="1:18">
      <c r="A46" t="s">
        <v>84</v>
      </c>
      <c r="B46" t="s">
        <v>85</v>
      </c>
      <c r="C46" t="s">
        <v>1256</v>
      </c>
      <c r="D46" s="1">
        <f t="shared" si="1"/>
        <v>1.8960821478855867</v>
      </c>
      <c r="E46" s="2">
        <v>-4.0088727269204831</v>
      </c>
      <c r="F46" s="2">
        <v>2.010322715330096</v>
      </c>
      <c r="G46" s="3">
        <v>-3.8066216083330362</v>
      </c>
      <c r="H46" s="3">
        <v>0</v>
      </c>
      <c r="I46" s="3">
        <v>-0.27213481942728002</v>
      </c>
      <c r="J46" s="4">
        <v>5.8375816369237281</v>
      </c>
      <c r="K46" s="4">
        <v>-0.80968814550123924</v>
      </c>
      <c r="L46" s="4">
        <v>0.14131224671726625</v>
      </c>
      <c r="M46" s="4">
        <v>-0.22441398322212408</v>
      </c>
      <c r="N46" s="5">
        <v>3.3562814554282365</v>
      </c>
      <c r="O46" s="5">
        <v>-2.6140538312046702</v>
      </c>
      <c r="P46" s="5">
        <v>1.508669517346104</v>
      </c>
      <c r="Q46" s="5">
        <v>0.77769969074898881</v>
      </c>
      <c r="R46" s="5">
        <v>0</v>
      </c>
    </row>
    <row r="47" spans="1:18">
      <c r="A47" t="s">
        <v>86</v>
      </c>
      <c r="B47" t="s">
        <v>87</v>
      </c>
      <c r="C47" t="s">
        <v>1256</v>
      </c>
      <c r="D47" s="1">
        <f t="shared" si="1"/>
        <v>0.21343352393684256</v>
      </c>
      <c r="E47" s="2">
        <v>2.099707371293424</v>
      </c>
      <c r="F47" s="2">
        <v>-0.69702135405004162</v>
      </c>
      <c r="G47" s="3">
        <v>2.7345202502257973</v>
      </c>
      <c r="H47" s="3">
        <v>0</v>
      </c>
      <c r="I47" s="3">
        <v>-0.99172305930184357</v>
      </c>
      <c r="J47" s="4">
        <v>0.20121169029924246</v>
      </c>
      <c r="K47" s="4">
        <v>-0.26150759052537864</v>
      </c>
      <c r="L47" s="4">
        <v>-0.35679363950319831</v>
      </c>
      <c r="M47" s="4">
        <v>0</v>
      </c>
      <c r="N47" s="5">
        <v>-1.8058282688124567</v>
      </c>
      <c r="O47" s="5">
        <v>-0.73022330214253905</v>
      </c>
      <c r="P47" s="5">
        <v>2.1091426453836881E-2</v>
      </c>
      <c r="Q47" s="5">
        <v>0</v>
      </c>
      <c r="R47" s="5">
        <v>0</v>
      </c>
    </row>
    <row r="48" spans="1:18">
      <c r="A48" t="s">
        <v>88</v>
      </c>
      <c r="B48" t="s">
        <v>89</v>
      </c>
      <c r="C48" t="s">
        <v>1256</v>
      </c>
      <c r="D48" s="1">
        <f t="shared" si="1"/>
        <v>0.29426747777505746</v>
      </c>
      <c r="E48" s="2">
        <v>-0.15117999996959064</v>
      </c>
      <c r="F48" s="2">
        <v>-0.86547182598250139</v>
      </c>
      <c r="G48" s="3">
        <v>-1.5042245213592345</v>
      </c>
      <c r="H48" s="3">
        <v>0</v>
      </c>
      <c r="I48" s="3">
        <v>0</v>
      </c>
      <c r="J48" s="4">
        <v>2.7544899566665269</v>
      </c>
      <c r="K48" s="4">
        <v>2.3119875095014102</v>
      </c>
      <c r="L48" s="4">
        <v>0</v>
      </c>
      <c r="M48" s="4">
        <v>0</v>
      </c>
      <c r="N48" s="5">
        <v>4.3152863855148293</v>
      </c>
      <c r="O48" s="5">
        <v>-1.0893920882087205</v>
      </c>
      <c r="P48" s="5">
        <v>-4.7724260502795781</v>
      </c>
      <c r="Q48" s="5">
        <v>0</v>
      </c>
      <c r="R48" s="5">
        <v>-0.70480188810808364</v>
      </c>
    </row>
    <row r="49" spans="1:18">
      <c r="A49" t="s">
        <v>90</v>
      </c>
      <c r="B49" t="s">
        <v>91</v>
      </c>
      <c r="C49" t="s">
        <v>1256</v>
      </c>
      <c r="D49" s="1">
        <f t="shared" si="1"/>
        <v>-0.48637798199905002</v>
      </c>
      <c r="E49" s="2">
        <v>1.6253764306981138</v>
      </c>
      <c r="F49" s="2">
        <v>-1.4297819274456325</v>
      </c>
      <c r="G49" s="3">
        <v>-2.9580872266843086</v>
      </c>
      <c r="H49" s="3">
        <v>0</v>
      </c>
      <c r="I49" s="3">
        <v>-0.1653263965134586</v>
      </c>
      <c r="J49" s="4">
        <v>-1.6385909597698145E-3</v>
      </c>
      <c r="K49" s="4">
        <v>1.5399739562438342E-2</v>
      </c>
      <c r="L49" s="4">
        <v>-2.4875124234786286E-2</v>
      </c>
      <c r="M49" s="4">
        <v>0</v>
      </c>
      <c r="N49" s="5">
        <v>1.3876347402742759</v>
      </c>
      <c r="O49" s="5">
        <v>2.7559266300098111</v>
      </c>
      <c r="P49" s="5">
        <v>-1.0851579877039104</v>
      </c>
      <c r="Q49" s="5">
        <v>-0.60117419383603221</v>
      </c>
      <c r="R49" s="5">
        <v>-4.6740751657906743E-3</v>
      </c>
    </row>
    <row r="50" spans="1:18">
      <c r="A50" t="s">
        <v>92</v>
      </c>
      <c r="B50" t="s">
        <v>93</v>
      </c>
      <c r="C50" t="s">
        <v>1256</v>
      </c>
      <c r="D50" s="1">
        <f t="shared" si="1"/>
        <v>0.22677499828599978</v>
      </c>
      <c r="E50" s="2">
        <v>2.6011831557417868</v>
      </c>
      <c r="F50" s="2">
        <v>-2.0245038869914671</v>
      </c>
      <c r="G50" s="3">
        <v>-3.9140657116333948</v>
      </c>
      <c r="H50" s="3">
        <v>0</v>
      </c>
      <c r="I50" s="3">
        <v>-1.2696083234701681</v>
      </c>
      <c r="J50" s="4">
        <v>-1.5967062868598987</v>
      </c>
      <c r="K50" s="4">
        <v>1.7898766919045348</v>
      </c>
      <c r="L50" s="4">
        <v>-8.455794694842278E-2</v>
      </c>
      <c r="M50" s="4">
        <v>-0.91199664166262129</v>
      </c>
      <c r="N50" s="5">
        <v>8.5340332562055856</v>
      </c>
      <c r="O50" s="5">
        <v>0.98272529953201992</v>
      </c>
      <c r="P50" s="5">
        <v>-3.8320531205960546</v>
      </c>
      <c r="Q50" s="5">
        <v>-4.7551486935900049E-2</v>
      </c>
      <c r="R50" s="5">
        <v>0</v>
      </c>
    </row>
    <row r="51" spans="1:18">
      <c r="A51" t="s">
        <v>94</v>
      </c>
      <c r="B51" t="s">
        <v>95</v>
      </c>
      <c r="C51" t="s">
        <v>1256</v>
      </c>
      <c r="D51" s="1">
        <f t="shared" si="1"/>
        <v>0.98452112550553506</v>
      </c>
      <c r="E51" s="2">
        <v>3.1076421798186669</v>
      </c>
      <c r="F51" s="2">
        <v>2.3010180399466269</v>
      </c>
      <c r="G51" s="3">
        <v>-0.49805109860659147</v>
      </c>
      <c r="H51" s="3">
        <v>0</v>
      </c>
      <c r="I51" s="3">
        <v>-4.1812721999383538</v>
      </c>
      <c r="J51" s="4">
        <v>2.725532482726571</v>
      </c>
      <c r="K51" s="4">
        <v>-0.18853726339733834</v>
      </c>
      <c r="L51" s="4">
        <v>0.27178571565213872</v>
      </c>
      <c r="M51" s="4">
        <v>-6.8514746099156587E-2</v>
      </c>
      <c r="N51" s="5">
        <v>1.6686712687974143</v>
      </c>
      <c r="O51" s="5">
        <v>-3.306039137162708</v>
      </c>
      <c r="P51" s="5">
        <v>-0.43398144561770469</v>
      </c>
      <c r="Q51" s="5">
        <v>-9.0749548189252294E-2</v>
      </c>
      <c r="R51" s="5">
        <v>-0.32298312242477706</v>
      </c>
    </row>
    <row r="52" spans="1:18">
      <c r="A52" t="s">
        <v>96</v>
      </c>
      <c r="B52" t="s">
        <v>97</v>
      </c>
      <c r="C52" t="s">
        <v>1256</v>
      </c>
      <c r="D52" s="1">
        <f t="shared" si="1"/>
        <v>-0.99001257863380565</v>
      </c>
      <c r="E52" s="2">
        <v>0.50774845259992363</v>
      </c>
      <c r="F52" s="2">
        <v>-2.2283299654302668</v>
      </c>
      <c r="G52" s="3">
        <v>-0.79817454516578978</v>
      </c>
      <c r="H52" s="3">
        <v>0</v>
      </c>
      <c r="I52" s="3">
        <v>0</v>
      </c>
      <c r="J52" s="4">
        <v>-3.4652736009387493</v>
      </c>
      <c r="K52" s="4">
        <v>1.5139232243958594</v>
      </c>
      <c r="L52" s="4">
        <v>0.445139974536092</v>
      </c>
      <c r="M52" s="4">
        <v>-0.18471912717198599</v>
      </c>
      <c r="N52" s="5">
        <v>2.4426130447362873</v>
      </c>
      <c r="O52" s="5">
        <v>2.0572894147068759</v>
      </c>
      <c r="P52" s="5">
        <v>3.739840897447877E-2</v>
      </c>
      <c r="Q52" s="5">
        <v>0</v>
      </c>
      <c r="R52" s="5">
        <v>-1.3176278598765305</v>
      </c>
    </row>
    <row r="53" spans="1:18">
      <c r="A53" t="s">
        <v>98</v>
      </c>
      <c r="B53" t="s">
        <v>99</v>
      </c>
      <c r="C53" t="s">
        <v>1256</v>
      </c>
      <c r="D53" s="1">
        <f t="shared" si="1"/>
        <v>1.9696542877828476</v>
      </c>
      <c r="E53" s="2">
        <v>-3.560197221473846</v>
      </c>
      <c r="F53" s="2">
        <v>-0.89577250497307759</v>
      </c>
      <c r="G53" s="3">
        <v>-1.2649482690618368</v>
      </c>
      <c r="H53" s="3">
        <v>0</v>
      </c>
      <c r="I53" s="3">
        <v>0</v>
      </c>
      <c r="J53" s="4">
        <v>5.3223326368231767</v>
      </c>
      <c r="K53" s="4">
        <v>-1.3154998913327087</v>
      </c>
      <c r="L53" s="4">
        <v>-0.30886154363815865</v>
      </c>
      <c r="M53" s="4">
        <v>0</v>
      </c>
      <c r="N53" s="5">
        <v>4.8033433474542999</v>
      </c>
      <c r="O53" s="5">
        <v>-2.2798410184603952</v>
      </c>
      <c r="P53" s="5">
        <v>1.864416682828828</v>
      </c>
      <c r="Q53" s="5">
        <v>-0.3953179303834346</v>
      </c>
      <c r="R53" s="5">
        <v>0</v>
      </c>
    </row>
    <row r="54" spans="1:18">
      <c r="A54" t="s">
        <v>100</v>
      </c>
      <c r="B54" t="s">
        <v>101</v>
      </c>
      <c r="C54" t="s">
        <v>1257</v>
      </c>
      <c r="D54" s="1">
        <f t="shared" si="1"/>
        <v>0.55175983276574581</v>
      </c>
      <c r="E54" s="2">
        <v>-3.9506586610888155</v>
      </c>
      <c r="F54" s="2">
        <v>2.8622513713037225</v>
      </c>
      <c r="G54" s="3">
        <v>1.0186178277703168</v>
      </c>
      <c r="H54" s="3">
        <v>0</v>
      </c>
      <c r="I54" s="3">
        <v>1.1084781364305709</v>
      </c>
      <c r="J54" s="4">
        <v>1.1409822420616917</v>
      </c>
      <c r="K54" s="4">
        <v>9.5100998846324863E-2</v>
      </c>
      <c r="L54" s="4">
        <v>-1.5297990912095139</v>
      </c>
      <c r="M54" s="4">
        <v>0</v>
      </c>
      <c r="N54" s="5">
        <v>2.7885460472428658</v>
      </c>
      <c r="O54" s="5">
        <v>-2.3828078183191477</v>
      </c>
      <c r="P54" s="5">
        <v>-8.854266635421304E-2</v>
      </c>
      <c r="Q54" s="5">
        <v>-1.8600764270856489</v>
      </c>
      <c r="R54" s="5">
        <v>1.3496678731675922</v>
      </c>
    </row>
    <row r="55" spans="1:18">
      <c r="A55" t="s">
        <v>102</v>
      </c>
      <c r="B55" t="s">
        <v>103</v>
      </c>
      <c r="C55" t="s">
        <v>1257</v>
      </c>
      <c r="D55" s="1">
        <f t="shared" si="1"/>
        <v>0.3400742678465688</v>
      </c>
      <c r="E55" s="2">
        <v>-4.4602582353586202</v>
      </c>
      <c r="F55" s="2">
        <v>-2.3752424757584309</v>
      </c>
      <c r="G55" s="3">
        <v>1.5988369138010228</v>
      </c>
      <c r="H55" s="3">
        <v>0</v>
      </c>
      <c r="I55" s="3">
        <v>-1.3520739801248147</v>
      </c>
      <c r="J55" s="4">
        <v>7.5344890465825003</v>
      </c>
      <c r="K55" s="4">
        <v>-0.63160600292789959</v>
      </c>
      <c r="L55" s="4">
        <v>0.16000080204813427</v>
      </c>
      <c r="M55" s="4">
        <v>-0.15203617963794827</v>
      </c>
      <c r="N55" s="5">
        <v>1.4290719066941016</v>
      </c>
      <c r="O55" s="5">
        <v>-0.48931790146440779</v>
      </c>
      <c r="P55" s="5">
        <v>-0.55333245143972087</v>
      </c>
      <c r="Q55" s="5">
        <v>0.25977223403508365</v>
      </c>
      <c r="R55" s="5">
        <v>-0.62822940860243126</v>
      </c>
    </row>
    <row r="56" spans="1:18">
      <c r="A56" t="s">
        <v>104</v>
      </c>
      <c r="B56" t="s">
        <v>105</v>
      </c>
      <c r="C56" t="s">
        <v>1257</v>
      </c>
      <c r="D56" s="1">
        <f t="shared" si="1"/>
        <v>-0.24703439228327917</v>
      </c>
      <c r="E56" s="2">
        <v>-1.6316159512423347</v>
      </c>
      <c r="F56" s="2">
        <v>2.7073449656324566</v>
      </c>
      <c r="G56" s="3">
        <v>2.2276378632742109</v>
      </c>
      <c r="H56" s="3">
        <v>0</v>
      </c>
      <c r="I56" s="3">
        <v>0.22998088414572848</v>
      </c>
      <c r="J56" s="4">
        <v>-2.1619696945047737</v>
      </c>
      <c r="K56" s="4">
        <v>0.15575086250855927</v>
      </c>
      <c r="L56" s="4">
        <v>-0.77246344431851832</v>
      </c>
      <c r="M56" s="4">
        <v>0</v>
      </c>
      <c r="N56" s="5">
        <v>-1.1021709552809149</v>
      </c>
      <c r="O56" s="5">
        <v>-1.4354942206928725</v>
      </c>
      <c r="P56" s="5">
        <v>1.4512588131458353</v>
      </c>
      <c r="Q56" s="5">
        <v>-0.76082145943501356</v>
      </c>
      <c r="R56" s="5">
        <v>0.84552794448435797</v>
      </c>
    </row>
    <row r="57" spans="1:18">
      <c r="A57" t="s">
        <v>106</v>
      </c>
      <c r="B57" t="s">
        <v>107</v>
      </c>
      <c r="C57" t="s">
        <v>1257</v>
      </c>
      <c r="D57" s="1">
        <f t="shared" si="1"/>
        <v>-0.12227915251706623</v>
      </c>
      <c r="E57" s="2">
        <v>-4.828467692245499</v>
      </c>
      <c r="F57" s="2">
        <v>-0.6743899888859568</v>
      </c>
      <c r="G57" s="3">
        <v>-1.9551899936497825</v>
      </c>
      <c r="H57" s="3">
        <v>0</v>
      </c>
      <c r="I57" s="3">
        <v>1.2507293385509883</v>
      </c>
      <c r="J57" s="4">
        <v>5.5931222955983628E-2</v>
      </c>
      <c r="K57" s="4">
        <v>-0.19031115537298196</v>
      </c>
      <c r="L57" s="4">
        <v>-1.1300862008508579</v>
      </c>
      <c r="M57" s="4">
        <v>-5.3575009404241432E-2</v>
      </c>
      <c r="N57" s="5">
        <v>14.810215097232101</v>
      </c>
      <c r="O57" s="5">
        <v>0.14003236201752234</v>
      </c>
      <c r="P57" s="5">
        <v>1.2325423436629466</v>
      </c>
      <c r="Q57" s="5">
        <v>-7.8639617407072304</v>
      </c>
      <c r="R57" s="5">
        <v>-0.91574773582005686</v>
      </c>
    </row>
    <row r="58" spans="1:18">
      <c r="A58" t="s">
        <v>108</v>
      </c>
      <c r="B58" t="s">
        <v>109</v>
      </c>
      <c r="C58" t="s">
        <v>1257</v>
      </c>
      <c r="D58" s="1">
        <f t="shared" si="1"/>
        <v>-2.6872620255154755</v>
      </c>
      <c r="E58" s="2">
        <v>1.2243294115564165</v>
      </c>
      <c r="F58" s="2">
        <v>-4.1947839451765079</v>
      </c>
      <c r="G58" s="3">
        <v>-1.4151257651089959</v>
      </c>
      <c r="H58" s="3">
        <v>0</v>
      </c>
      <c r="I58" s="3">
        <v>1.8068862255599627</v>
      </c>
      <c r="J58" s="4">
        <v>-2.1504331459959811</v>
      </c>
      <c r="K58" s="4">
        <v>0</v>
      </c>
      <c r="L58" s="4">
        <v>1.4459585527253065</v>
      </c>
      <c r="M58" s="4">
        <v>0</v>
      </c>
      <c r="N58" s="5">
        <v>-4.0130564302630454</v>
      </c>
      <c r="O58" s="5">
        <v>-0.98783633568044538</v>
      </c>
      <c r="P58" s="5">
        <v>2.6563871438105622</v>
      </c>
      <c r="Q58" s="5">
        <v>5.125589861842017</v>
      </c>
      <c r="R58" s="5">
        <v>-2.1851775987847653</v>
      </c>
    </row>
    <row r="59" spans="1:18">
      <c r="A59" t="s">
        <v>110</v>
      </c>
      <c r="B59" t="s">
        <v>111</v>
      </c>
      <c r="C59" t="s">
        <v>1257</v>
      </c>
      <c r="D59" s="1">
        <f t="shared" si="1"/>
        <v>-1.6553126428088807</v>
      </c>
      <c r="E59" s="2">
        <v>1.4285849581806263</v>
      </c>
      <c r="F59" s="2">
        <v>-3.3600585716408675</v>
      </c>
      <c r="G59" s="3">
        <v>0.42969978020912025</v>
      </c>
      <c r="H59" s="3">
        <v>0</v>
      </c>
      <c r="I59" s="3">
        <v>-0.84052910243260892</v>
      </c>
      <c r="J59" s="4">
        <v>-4.1205929005421753</v>
      </c>
      <c r="K59" s="4">
        <v>-6.3794843387301486E-2</v>
      </c>
      <c r="L59" s="4">
        <v>-0.13832297257710824</v>
      </c>
      <c r="M59" s="4">
        <v>-0.46529493902632751</v>
      </c>
      <c r="N59" s="5">
        <v>1.5105502289374106</v>
      </c>
      <c r="O59" s="5">
        <v>0.21009758555639024</v>
      </c>
      <c r="P59" s="5">
        <v>-1.487233639813569</v>
      </c>
      <c r="Q59" s="5">
        <v>6.1561720185892366</v>
      </c>
      <c r="R59" s="5">
        <v>-0.91459024486170604</v>
      </c>
    </row>
    <row r="60" spans="1:18">
      <c r="A60" t="s">
        <v>112</v>
      </c>
      <c r="B60" t="s">
        <v>113</v>
      </c>
      <c r="C60" t="s">
        <v>1257</v>
      </c>
      <c r="D60" s="1">
        <f t="shared" si="1"/>
        <v>-1.7369697046244346</v>
      </c>
      <c r="E60" s="2">
        <v>3.5743185216983155</v>
      </c>
      <c r="F60" s="2">
        <v>-1.4307925635444869</v>
      </c>
      <c r="G60" s="3">
        <v>-0.33729775234064929</v>
      </c>
      <c r="H60" s="3">
        <v>-8.8287762828201166E-2</v>
      </c>
      <c r="I60" s="3">
        <v>3.1340165855324731E-3</v>
      </c>
      <c r="J60" s="4">
        <v>-7.2862146055488761</v>
      </c>
      <c r="K60" s="4">
        <v>-1.1151084159472295</v>
      </c>
      <c r="L60" s="4">
        <v>0.34072912862862959</v>
      </c>
      <c r="M60" s="4">
        <v>-6.334928680267693E-3</v>
      </c>
      <c r="N60" s="5">
        <v>-5.1904019806325863E-3</v>
      </c>
      <c r="O60" s="5">
        <v>1.459752307453615</v>
      </c>
      <c r="P60" s="5">
        <v>-2.2100529602270997</v>
      </c>
      <c r="Q60" s="5">
        <v>5.8858616988905439</v>
      </c>
      <c r="R60" s="5">
        <v>-0.52148598678362745</v>
      </c>
    </row>
    <row r="61" spans="1:18">
      <c r="A61" t="s">
        <v>114</v>
      </c>
      <c r="B61" t="s">
        <v>115</v>
      </c>
      <c r="C61" t="s">
        <v>1257</v>
      </c>
      <c r="D61" s="1">
        <f t="shared" si="1"/>
        <v>-0.37419891547005424</v>
      </c>
      <c r="E61" s="2">
        <v>-2.1780447970885835</v>
      </c>
      <c r="F61" s="2">
        <v>-0.82332630685652841</v>
      </c>
      <c r="G61" s="3">
        <v>-0.66263617941562747</v>
      </c>
      <c r="H61" s="3">
        <v>0</v>
      </c>
      <c r="I61" s="3">
        <v>0.68438244946206228</v>
      </c>
      <c r="J61" s="4">
        <v>4.6140681644760067</v>
      </c>
      <c r="K61" s="4">
        <v>-0.51381352760270971</v>
      </c>
      <c r="L61" s="4">
        <v>5.0570472206436595E-2</v>
      </c>
      <c r="M61" s="4">
        <v>0</v>
      </c>
      <c r="N61" s="5">
        <v>0.89583055701800873</v>
      </c>
      <c r="O61" s="5">
        <v>-0.60830014106273289</v>
      </c>
      <c r="P61" s="5">
        <v>2.1496838440760588</v>
      </c>
      <c r="Q61" s="5">
        <v>-3.2356640427319601</v>
      </c>
      <c r="R61" s="5">
        <v>-0.7469494079504857</v>
      </c>
    </row>
    <row r="62" spans="1:18">
      <c r="A62" t="s">
        <v>116</v>
      </c>
      <c r="B62" t="s">
        <v>117</v>
      </c>
      <c r="C62" t="s">
        <v>1257</v>
      </c>
      <c r="D62" s="1">
        <f t="shared" si="1"/>
        <v>-0.23116133694557783</v>
      </c>
      <c r="E62" s="2">
        <v>1.3789158097618275</v>
      </c>
      <c r="F62" s="2">
        <v>-0.18346111434642154</v>
      </c>
      <c r="G62" s="3">
        <v>0.4971865772719597</v>
      </c>
      <c r="H62" s="3">
        <v>0</v>
      </c>
      <c r="I62" s="3">
        <v>6.2881614884722034E-2</v>
      </c>
      <c r="J62" s="4">
        <v>-0.47964464364943282</v>
      </c>
      <c r="K62" s="4">
        <v>0.29373982018485167</v>
      </c>
      <c r="L62" s="4">
        <v>0.47151300433126275</v>
      </c>
      <c r="M62" s="4">
        <v>0</v>
      </c>
      <c r="N62" s="5">
        <v>-0.94344167797604861</v>
      </c>
      <c r="O62" s="5">
        <v>-1.6941852370721959</v>
      </c>
      <c r="P62" s="5">
        <v>2.4950006036053867</v>
      </c>
      <c r="Q62" s="5">
        <v>-1.8974568041227573</v>
      </c>
      <c r="R62" s="5">
        <v>-0.23220928981873201</v>
      </c>
    </row>
    <row r="63" spans="1:18">
      <c r="A63" t="s">
        <v>118</v>
      </c>
      <c r="B63" t="s">
        <v>119</v>
      </c>
      <c r="C63" t="s">
        <v>1257</v>
      </c>
      <c r="D63" s="1">
        <f t="shared" si="1"/>
        <v>0.13689375135092197</v>
      </c>
      <c r="E63" s="2">
        <v>-0.88640390383395307</v>
      </c>
      <c r="F63" s="2">
        <v>-0.21142464837974906</v>
      </c>
      <c r="G63" s="3">
        <v>-0.26644161433201285</v>
      </c>
      <c r="H63" s="3">
        <v>0</v>
      </c>
      <c r="I63" s="3">
        <v>0</v>
      </c>
      <c r="J63" s="4">
        <v>2.051703392024157</v>
      </c>
      <c r="K63" s="4">
        <v>0</v>
      </c>
      <c r="L63" s="4">
        <v>0</v>
      </c>
      <c r="M63" s="4">
        <v>0</v>
      </c>
      <c r="N63" s="5">
        <v>-3.2217484557954235</v>
      </c>
      <c r="O63" s="5">
        <v>0</v>
      </c>
      <c r="P63" s="5">
        <v>1.8740500921954899</v>
      </c>
      <c r="Q63" s="5">
        <v>0.79715888947241342</v>
      </c>
      <c r="R63" s="5">
        <v>0</v>
      </c>
    </row>
    <row r="64" spans="1:18">
      <c r="A64" t="s">
        <v>120</v>
      </c>
      <c r="B64" t="s">
        <v>121</v>
      </c>
      <c r="C64" t="s">
        <v>1257</v>
      </c>
      <c r="D64" s="1">
        <f t="shared" si="1"/>
        <v>-0.6738788156093759</v>
      </c>
      <c r="E64" s="2">
        <v>-1.0450635798050705</v>
      </c>
      <c r="F64" s="2">
        <v>-0.17417658811190417</v>
      </c>
      <c r="G64" s="3">
        <v>0.65412898680800846</v>
      </c>
      <c r="H64" s="3">
        <v>0</v>
      </c>
      <c r="I64" s="3">
        <v>0.32035922947747358</v>
      </c>
      <c r="J64" s="4">
        <v>1.8374665552399332</v>
      </c>
      <c r="K64" s="4">
        <v>0</v>
      </c>
      <c r="L64" s="4">
        <v>0</v>
      </c>
      <c r="M64" s="4">
        <v>0</v>
      </c>
      <c r="N64" s="5">
        <v>-0.38409003418845877</v>
      </c>
      <c r="O64" s="5">
        <v>-0.38817603316675575</v>
      </c>
      <c r="P64" s="5">
        <v>-0.41246263773059155</v>
      </c>
      <c r="Q64" s="5">
        <v>-1.0818647141320104</v>
      </c>
      <c r="R64" s="5">
        <v>0</v>
      </c>
    </row>
    <row r="65" spans="1:18">
      <c r="A65" t="s">
        <v>122</v>
      </c>
      <c r="B65" t="s">
        <v>123</v>
      </c>
      <c r="C65" t="s">
        <v>1257</v>
      </c>
      <c r="D65" s="1">
        <f t="shared" si="1"/>
        <v>-0.21038444802124079</v>
      </c>
      <c r="E65" s="2">
        <v>0.86442874407634207</v>
      </c>
      <c r="F65" s="2">
        <v>0.92177828099058434</v>
      </c>
      <c r="G65" s="3">
        <v>-0.17858503997344055</v>
      </c>
      <c r="H65" s="3">
        <v>0</v>
      </c>
      <c r="I65" s="3">
        <v>0</v>
      </c>
      <c r="J65" s="4">
        <v>2.6991874746033631</v>
      </c>
      <c r="K65" s="4">
        <v>-0.93079307935116695</v>
      </c>
      <c r="L65" s="4">
        <v>-3.4109860655173213E-2</v>
      </c>
      <c r="M65" s="4">
        <v>0</v>
      </c>
      <c r="N65" s="5">
        <v>1.1494433127046282</v>
      </c>
      <c r="O65" s="5">
        <v>-1.829630709568661</v>
      </c>
      <c r="P65" s="5">
        <v>-1.6454161710807709</v>
      </c>
      <c r="Q65" s="5">
        <v>-0.56781617778935189</v>
      </c>
      <c r="R65" s="5">
        <v>-0.65887122197759429</v>
      </c>
    </row>
    <row r="66" spans="1:18">
      <c r="A66" t="s">
        <v>124</v>
      </c>
      <c r="B66" t="s">
        <v>125</v>
      </c>
      <c r="C66" t="s">
        <v>1258</v>
      </c>
      <c r="D66" s="1">
        <f t="shared" si="1"/>
        <v>-0.21343283502039656</v>
      </c>
      <c r="E66" s="2">
        <v>0.23567862573332743</v>
      </c>
      <c r="F66" s="2">
        <v>-1.7918202802853811</v>
      </c>
      <c r="G66" s="3">
        <v>2.6039444699724097</v>
      </c>
      <c r="H66" s="3">
        <v>0</v>
      </c>
      <c r="I66" s="3">
        <v>-2.3012641760181358</v>
      </c>
      <c r="J66" s="4">
        <v>1.6225195094139417</v>
      </c>
      <c r="K66" s="4">
        <v>0.63163764296200486</v>
      </c>
      <c r="L66" s="4">
        <v>1.6046622736127216</v>
      </c>
      <c r="M66" s="4">
        <v>-6.4065815370404344E-2</v>
      </c>
      <c r="N66" s="5">
        <v>-3.0051495454921113</v>
      </c>
      <c r="O66" s="5">
        <v>-1.1490031111374517</v>
      </c>
      <c r="P66" s="5">
        <v>2.0999837763977114</v>
      </c>
      <c r="Q66" s="5">
        <v>-0.51483557429569604</v>
      </c>
      <c r="R66" s="5">
        <v>-0.1857206305133331</v>
      </c>
    </row>
    <row r="67" spans="1:18">
      <c r="A67" t="s">
        <v>126</v>
      </c>
      <c r="B67" t="s">
        <v>127</v>
      </c>
      <c r="C67" t="s">
        <v>1258</v>
      </c>
      <c r="D67" s="1">
        <f t="shared" si="1"/>
        <v>-0.75490388669360264</v>
      </c>
      <c r="E67" s="2">
        <v>1.7685551584811137</v>
      </c>
      <c r="F67" s="2">
        <v>-0.80049203933533342</v>
      </c>
      <c r="G67" s="3">
        <v>2.898590413115218</v>
      </c>
      <c r="H67" s="3">
        <v>0</v>
      </c>
      <c r="I67" s="3">
        <v>-3.1922471183707217</v>
      </c>
      <c r="J67" s="4">
        <v>-3.5976415835541786E-2</v>
      </c>
      <c r="K67" s="4">
        <v>-0.22988293934702986</v>
      </c>
      <c r="L67" s="4">
        <v>-1.5953098200653417</v>
      </c>
      <c r="M67" s="4">
        <v>-2.8762869810450371</v>
      </c>
      <c r="N67" s="5">
        <v>2.3545506088856243</v>
      </c>
      <c r="O67" s="5">
        <v>1.7088180890018307</v>
      </c>
      <c r="P67" s="5">
        <v>-1.0859386502497461</v>
      </c>
      <c r="Q67" s="5">
        <v>0.33071580807136236</v>
      </c>
      <c r="R67" s="5">
        <v>0</v>
      </c>
    </row>
    <row r="68" spans="1:18">
      <c r="A68" t="s">
        <v>128</v>
      </c>
      <c r="B68" t="s">
        <v>129</v>
      </c>
      <c r="C68" t="s">
        <v>1258</v>
      </c>
      <c r="D68" s="1">
        <f t="shared" ref="D68:D131" si="2">SUM(E68:R68)</f>
        <v>-2.574725672967487</v>
      </c>
      <c r="E68" s="2">
        <v>-0.28049632186014151</v>
      </c>
      <c r="F68" s="2">
        <v>-4.0276059371515673</v>
      </c>
      <c r="G68" s="3">
        <v>1.2218016810377483</v>
      </c>
      <c r="H68" s="3">
        <v>0</v>
      </c>
      <c r="I68" s="3">
        <v>1.578110545997063</v>
      </c>
      <c r="J68" s="4">
        <v>0.65869905852533961</v>
      </c>
      <c r="K68" s="4">
        <v>-1.112476764120407E-3</v>
      </c>
      <c r="L68" s="4">
        <v>0.60637013985843335</v>
      </c>
      <c r="M68" s="4">
        <v>8.2986252592267846E-3</v>
      </c>
      <c r="N68" s="5">
        <v>3.8440357770587212</v>
      </c>
      <c r="O68" s="5">
        <v>1.6409199558182728</v>
      </c>
      <c r="P68" s="5">
        <v>-2.8719439318356459</v>
      </c>
      <c r="Q68" s="5">
        <v>-3.7162850522579385</v>
      </c>
      <c r="R68" s="5">
        <v>-1.2355177366528789</v>
      </c>
    </row>
    <row r="69" spans="1:18">
      <c r="A69" t="s">
        <v>130</v>
      </c>
      <c r="B69" t="s">
        <v>131</v>
      </c>
      <c r="C69" t="s">
        <v>1258</v>
      </c>
      <c r="D69" s="1">
        <f t="shared" si="2"/>
        <v>-3.7309044155851012E-2</v>
      </c>
      <c r="E69" s="2">
        <v>0.31676858568574673</v>
      </c>
      <c r="F69" s="2">
        <v>-1.4722403623640048</v>
      </c>
      <c r="G69" s="3">
        <v>-1.2967148271436675</v>
      </c>
      <c r="H69" s="3">
        <v>7.1589169297439303E-2</v>
      </c>
      <c r="I69" s="3">
        <v>-0.3668237750631973</v>
      </c>
      <c r="J69" s="4">
        <v>-0.46964718258027638</v>
      </c>
      <c r="K69" s="4">
        <v>6.5050103252647651E-2</v>
      </c>
      <c r="L69" s="4">
        <v>-0.59589882350718426</v>
      </c>
      <c r="M69" s="4">
        <v>0.62904974657369639</v>
      </c>
      <c r="N69" s="5">
        <v>0.32078814027030678</v>
      </c>
      <c r="O69" s="5">
        <v>0.90708709387968822</v>
      </c>
      <c r="P69" s="5">
        <v>0.87230442143518161</v>
      </c>
      <c r="Q69" s="5">
        <v>0.9443401791482029</v>
      </c>
      <c r="R69" s="5">
        <v>3.7038486959569905E-2</v>
      </c>
    </row>
    <row r="70" spans="1:18">
      <c r="A70" t="s">
        <v>132</v>
      </c>
      <c r="B70" t="s">
        <v>133</v>
      </c>
      <c r="C70" t="s">
        <v>1258</v>
      </c>
      <c r="D70" s="1">
        <f t="shared" si="2"/>
        <v>0.20948969060558426</v>
      </c>
      <c r="E70" s="2">
        <v>-0.79252620972622978</v>
      </c>
      <c r="F70" s="2">
        <v>-1.7960954611217161</v>
      </c>
      <c r="G70" s="3">
        <v>-0.5445483109439162</v>
      </c>
      <c r="H70" s="3">
        <v>0</v>
      </c>
      <c r="I70" s="3">
        <v>1.4678666025314551</v>
      </c>
      <c r="J70" s="4">
        <v>5.0300268018996235</v>
      </c>
      <c r="K70" s="4">
        <v>-1.1064732311620273</v>
      </c>
      <c r="L70" s="4">
        <v>-0.21677590632047694</v>
      </c>
      <c r="M70" s="4">
        <v>0.23307553599517561</v>
      </c>
      <c r="N70" s="5">
        <v>1.004729830707447</v>
      </c>
      <c r="O70" s="5">
        <v>-3.4944874398983199</v>
      </c>
      <c r="P70" s="5">
        <v>0.43429264522071254</v>
      </c>
      <c r="Q70" s="5">
        <v>0.22501691910354005</v>
      </c>
      <c r="R70" s="5">
        <v>-0.23461208567968322</v>
      </c>
    </row>
    <row r="71" spans="1:18">
      <c r="A71" t="s">
        <v>134</v>
      </c>
      <c r="B71" t="s">
        <v>135</v>
      </c>
      <c r="C71" t="s">
        <v>1258</v>
      </c>
      <c r="D71" s="1">
        <f t="shared" si="2"/>
        <v>3.7673055577522818E-2</v>
      </c>
      <c r="E71" s="2">
        <v>-8.1572706424557495E-3</v>
      </c>
      <c r="F71" s="2">
        <v>0.70412558336205677</v>
      </c>
      <c r="G71" s="3">
        <v>-1.0047216832090586</v>
      </c>
      <c r="H71" s="3">
        <v>7.9597991813896485E-2</v>
      </c>
      <c r="I71" s="3">
        <v>-0.73647087319178395</v>
      </c>
      <c r="J71" s="4">
        <v>1.7012929548011062</v>
      </c>
      <c r="K71" s="4">
        <v>0.11986308396546774</v>
      </c>
      <c r="L71" s="4">
        <v>-1.6154724970644088</v>
      </c>
      <c r="M71" s="4">
        <v>7.9837928352031184E-3</v>
      </c>
      <c r="N71" s="5">
        <v>1.5040744693205781</v>
      </c>
      <c r="O71" s="5">
        <v>0.39478898221480807</v>
      </c>
      <c r="P71" s="5">
        <v>0.40458267795725167</v>
      </c>
      <c r="Q71" s="5">
        <v>-1.1830054499714011</v>
      </c>
      <c r="R71" s="5">
        <v>-0.33080870661373712</v>
      </c>
    </row>
    <row r="72" spans="1:18">
      <c r="A72" t="s">
        <v>136</v>
      </c>
      <c r="B72" t="s">
        <v>137</v>
      </c>
      <c r="C72" t="s">
        <v>1258</v>
      </c>
      <c r="D72" s="1">
        <f t="shared" si="2"/>
        <v>0.33734274170753187</v>
      </c>
      <c r="E72" s="2">
        <v>1.9021226457105609</v>
      </c>
      <c r="F72" s="2">
        <v>0.37865409522979032</v>
      </c>
      <c r="G72" s="3">
        <v>0.16614713254225233</v>
      </c>
      <c r="H72" s="3">
        <v>-1.0378578040630184</v>
      </c>
      <c r="I72" s="3">
        <v>-1.2753232889929884</v>
      </c>
      <c r="J72" s="4">
        <v>2.4454339182992433</v>
      </c>
      <c r="K72" s="4">
        <v>-1.1048063207293497</v>
      </c>
      <c r="L72" s="4">
        <v>-2.1681894430245308</v>
      </c>
      <c r="M72" s="4">
        <v>-0.2953632424875362</v>
      </c>
      <c r="N72" s="5">
        <v>2.3045381185848539</v>
      </c>
      <c r="O72" s="5">
        <v>0.72765301432275575</v>
      </c>
      <c r="P72" s="5">
        <v>0.14684930688159348</v>
      </c>
      <c r="Q72" s="5">
        <v>-0.30860063871694443</v>
      </c>
      <c r="R72" s="5">
        <v>-1.5439147518491505</v>
      </c>
    </row>
    <row r="73" spans="1:18">
      <c r="A73" t="s">
        <v>138</v>
      </c>
      <c r="B73" t="s">
        <v>139</v>
      </c>
      <c r="C73" t="s">
        <v>1258</v>
      </c>
      <c r="D73" s="1">
        <f t="shared" si="2"/>
        <v>-0.39843102037064798</v>
      </c>
      <c r="E73" s="2">
        <v>-0.16945322659978324</v>
      </c>
      <c r="F73" s="2">
        <v>0.16756657169138478</v>
      </c>
      <c r="G73" s="3">
        <v>1.2368240791044554</v>
      </c>
      <c r="H73" s="3">
        <v>0</v>
      </c>
      <c r="I73" s="3">
        <v>-0.13129757417548626</v>
      </c>
      <c r="J73" s="4">
        <v>0.63865856069313054</v>
      </c>
      <c r="K73" s="4">
        <v>0.22363925119486727</v>
      </c>
      <c r="L73" s="4">
        <v>-0.54302482151740272</v>
      </c>
      <c r="M73" s="4">
        <v>1.1101172472564957</v>
      </c>
      <c r="N73" s="5">
        <v>-1.4056190326862801</v>
      </c>
      <c r="O73" s="5">
        <v>-0.85707391755126694</v>
      </c>
      <c r="P73" s="5">
        <v>0.5393566189797383</v>
      </c>
      <c r="Q73" s="5">
        <v>-1.071118842038655</v>
      </c>
      <c r="R73" s="5">
        <v>-0.13700593472184591</v>
      </c>
    </row>
    <row r="74" spans="1:18">
      <c r="A74" t="s">
        <v>140</v>
      </c>
      <c r="B74" t="s">
        <v>141</v>
      </c>
      <c r="C74" t="s">
        <v>1258</v>
      </c>
      <c r="D74" s="1">
        <f t="shared" si="2"/>
        <v>-1.0549600660633844</v>
      </c>
      <c r="E74" s="2">
        <v>1.08137301642045</v>
      </c>
      <c r="F74" s="2">
        <v>-0.62530386182163955</v>
      </c>
      <c r="G74" s="3">
        <v>0.4350415888693977</v>
      </c>
      <c r="H74" s="3">
        <v>0</v>
      </c>
      <c r="I74" s="3">
        <v>-0.3518236414346021</v>
      </c>
      <c r="J74" s="4">
        <v>-2.419850592700409</v>
      </c>
      <c r="K74" s="4">
        <v>0.33500142735820992</v>
      </c>
      <c r="L74" s="4">
        <v>-0.21852832981214565</v>
      </c>
      <c r="M74" s="4">
        <v>0.90417069289920793</v>
      </c>
      <c r="N74" s="5">
        <v>-2.4387632897702183E-2</v>
      </c>
      <c r="O74" s="5">
        <v>1.0739713089559184</v>
      </c>
      <c r="P74" s="5">
        <v>0.36443770096715067</v>
      </c>
      <c r="Q74" s="5">
        <v>-1.6090617428672207</v>
      </c>
      <c r="R74" s="5">
        <v>0</v>
      </c>
    </row>
    <row r="75" spans="1:18">
      <c r="A75" t="s">
        <v>142</v>
      </c>
      <c r="B75" t="s">
        <v>143</v>
      </c>
      <c r="C75" t="s">
        <v>1258</v>
      </c>
      <c r="D75" s="1">
        <f t="shared" si="2"/>
        <v>0.18184760618489107</v>
      </c>
      <c r="E75" s="2">
        <v>-3.848823244478381</v>
      </c>
      <c r="F75" s="2">
        <v>3.0544792578882536</v>
      </c>
      <c r="G75" s="3">
        <v>-1.2474206778288797</v>
      </c>
      <c r="H75" s="3">
        <v>0</v>
      </c>
      <c r="I75" s="3">
        <v>-3.0988165802022247</v>
      </c>
      <c r="J75" s="4">
        <v>5.8915798102479595</v>
      </c>
      <c r="K75" s="4">
        <v>-0.75026713467972639</v>
      </c>
      <c r="L75" s="4">
        <v>1.0523289527417268E-2</v>
      </c>
      <c r="M75" s="4">
        <v>0</v>
      </c>
      <c r="N75" s="5">
        <v>-0.49553839836404201</v>
      </c>
      <c r="O75" s="5">
        <v>-3.3084613486282999</v>
      </c>
      <c r="P75" s="5">
        <v>-0.88113443404383318</v>
      </c>
      <c r="Q75" s="5">
        <v>4.8230475924131611</v>
      </c>
      <c r="R75" s="5">
        <v>3.2679474333487092E-2</v>
      </c>
    </row>
    <row r="76" spans="1:18">
      <c r="A76" t="s">
        <v>144</v>
      </c>
      <c r="B76" t="s">
        <v>145</v>
      </c>
      <c r="C76" t="s">
        <v>1258</v>
      </c>
      <c r="D76" s="1">
        <f t="shared" si="2"/>
        <v>0.27141925216874707</v>
      </c>
      <c r="E76" s="2">
        <v>-3.3720955500336869</v>
      </c>
      <c r="F76" s="2">
        <v>-0.47532091209553151</v>
      </c>
      <c r="G76" s="3">
        <v>-0.34826686379590432</v>
      </c>
      <c r="H76" s="3">
        <v>0</v>
      </c>
      <c r="I76" s="3">
        <v>1.6063655586825978</v>
      </c>
      <c r="J76" s="4">
        <v>3.0712508799104805</v>
      </c>
      <c r="K76" s="4">
        <v>0.57318720188992089</v>
      </c>
      <c r="L76" s="4">
        <v>-0.95203142589573986</v>
      </c>
      <c r="M76" s="4">
        <v>0</v>
      </c>
      <c r="N76" s="5">
        <v>1.4145895266602899</v>
      </c>
      <c r="O76" s="5">
        <v>-0.3390172908116198</v>
      </c>
      <c r="P76" s="5">
        <v>1.5709414622662927</v>
      </c>
      <c r="Q76" s="5">
        <v>-2.4781833346083531</v>
      </c>
      <c r="R76" s="5">
        <v>0</v>
      </c>
    </row>
    <row r="77" spans="1:18">
      <c r="A77" t="s">
        <v>146</v>
      </c>
      <c r="B77" t="s">
        <v>147</v>
      </c>
      <c r="C77" t="s">
        <v>1258</v>
      </c>
      <c r="D77" s="1">
        <f t="shared" si="2"/>
        <v>8.4957471536443174E-3</v>
      </c>
      <c r="E77" s="2">
        <v>-3.7589398745818343</v>
      </c>
      <c r="F77" s="2">
        <v>2.9003783762133128</v>
      </c>
      <c r="G77" s="3">
        <v>0.81293454505046581</v>
      </c>
      <c r="H77" s="3">
        <v>2.7849618559410972E-2</v>
      </c>
      <c r="I77" s="3">
        <v>-0.99874028738087262</v>
      </c>
      <c r="J77" s="4">
        <v>3.2605900172189344</v>
      </c>
      <c r="K77" s="4">
        <v>-0.11667908142322614</v>
      </c>
      <c r="L77" s="4">
        <v>-1.1606848479974206</v>
      </c>
      <c r="M77" s="4">
        <v>-0.16026953040119676</v>
      </c>
      <c r="N77" s="5">
        <v>-0.18196087436137365</v>
      </c>
      <c r="O77" s="5">
        <v>-0.96726011116715038</v>
      </c>
      <c r="P77" s="5">
        <v>1.7963756756055966</v>
      </c>
      <c r="Q77" s="5">
        <v>-1.4261584331426906</v>
      </c>
      <c r="R77" s="5">
        <v>-1.8939445038311686E-2</v>
      </c>
    </row>
    <row r="78" spans="1:18">
      <c r="A78" t="s">
        <v>148</v>
      </c>
      <c r="B78" t="s">
        <v>149</v>
      </c>
      <c r="C78" t="s">
        <v>1258</v>
      </c>
      <c r="D78" s="1">
        <f t="shared" si="2"/>
        <v>-2.1764795467898779</v>
      </c>
      <c r="E78" s="2">
        <v>1.9256741458120619</v>
      </c>
      <c r="F78" s="2">
        <v>-4.4006317569310571</v>
      </c>
      <c r="G78" s="3">
        <v>3.8523986274601905</v>
      </c>
      <c r="H78" s="3">
        <v>0</v>
      </c>
      <c r="I78" s="3">
        <v>0.43928406055734381</v>
      </c>
      <c r="J78" s="4">
        <v>-0.97376851191683222</v>
      </c>
      <c r="K78" s="4">
        <v>1.0943992646366894</v>
      </c>
      <c r="L78" s="4">
        <v>-1.0476941579304841</v>
      </c>
      <c r="M78" s="4">
        <v>-0.18734173869896464</v>
      </c>
      <c r="N78" s="5">
        <v>-1.4891742245080319</v>
      </c>
      <c r="O78" s="5">
        <v>2.8335366685129237</v>
      </c>
      <c r="P78" s="5">
        <v>-2.8519770231808392</v>
      </c>
      <c r="Q78" s="5">
        <v>-1.1874375105341213</v>
      </c>
      <c r="R78" s="5">
        <v>-0.18374739006875682</v>
      </c>
    </row>
    <row r="79" spans="1:18">
      <c r="A79" t="s">
        <v>150</v>
      </c>
      <c r="B79" t="s">
        <v>151</v>
      </c>
      <c r="C79" t="s">
        <v>1258</v>
      </c>
      <c r="D79" s="1">
        <f t="shared" si="2"/>
        <v>0.16048465531039158</v>
      </c>
      <c r="E79" s="2">
        <v>0.93661690016613708</v>
      </c>
      <c r="F79" s="2">
        <v>0.41872415137070762</v>
      </c>
      <c r="G79" s="3">
        <v>-0.86563202363351976</v>
      </c>
      <c r="H79" s="3">
        <v>0</v>
      </c>
      <c r="I79" s="3">
        <v>-0.14844291121235531</v>
      </c>
      <c r="J79" s="4">
        <v>-0.51928765478230421</v>
      </c>
      <c r="K79" s="4">
        <v>-0.43493714728668453</v>
      </c>
      <c r="L79" s="4">
        <v>-0.15548407851607449</v>
      </c>
      <c r="M79" s="4">
        <v>1.7520638315653729</v>
      </c>
      <c r="N79" s="5">
        <v>-0.34807696454597181</v>
      </c>
      <c r="O79" s="5">
        <v>-1.3868559583082549</v>
      </c>
      <c r="P79" s="5">
        <v>0.58758552507090567</v>
      </c>
      <c r="Q79" s="5">
        <v>0.32421098542243332</v>
      </c>
      <c r="R79" s="5">
        <v>0</v>
      </c>
    </row>
    <row r="80" spans="1:18">
      <c r="A80" t="s">
        <v>152</v>
      </c>
      <c r="B80" t="s">
        <v>153</v>
      </c>
      <c r="C80" t="s">
        <v>1258</v>
      </c>
      <c r="D80" s="1">
        <f t="shared" si="2"/>
        <v>-0.63379164676582933</v>
      </c>
      <c r="E80" s="2">
        <v>1.2525333342437426</v>
      </c>
      <c r="F80" s="2">
        <v>-2.7665370860235914</v>
      </c>
      <c r="G80" s="3">
        <v>-0.11617195902076549</v>
      </c>
      <c r="H80" s="3">
        <v>-0.45446948007700466</v>
      </c>
      <c r="I80" s="3">
        <v>0.41283928268678327</v>
      </c>
      <c r="J80" s="4">
        <v>-0.37967379265013346</v>
      </c>
      <c r="K80" s="4">
        <v>0.11985412611633706</v>
      </c>
      <c r="L80" s="4">
        <v>1.0906402076832835</v>
      </c>
      <c r="M80" s="4">
        <v>-0.42275476793870737</v>
      </c>
      <c r="N80" s="5">
        <v>-0.9300688784908262</v>
      </c>
      <c r="O80" s="5">
        <v>0.75051235682127704</v>
      </c>
      <c r="P80" s="5">
        <v>2.2716766815632097</v>
      </c>
      <c r="Q80" s="5">
        <v>-1.5141417979807672</v>
      </c>
      <c r="R80" s="5">
        <v>5.1970126301333193E-2</v>
      </c>
    </row>
    <row r="81" spans="1:18">
      <c r="A81" t="s">
        <v>154</v>
      </c>
      <c r="B81" t="s">
        <v>155</v>
      </c>
      <c r="C81" t="s">
        <v>1258</v>
      </c>
      <c r="D81" s="1">
        <f t="shared" si="2"/>
        <v>0.19441654841656136</v>
      </c>
      <c r="E81" s="2">
        <v>-1.0662111832540253</v>
      </c>
      <c r="F81" s="2">
        <v>-0.27209666230076479</v>
      </c>
      <c r="G81" s="3">
        <v>-0.17282937532501386</v>
      </c>
      <c r="H81" s="3">
        <v>-0.2834624876872332</v>
      </c>
      <c r="I81" s="3">
        <v>1.9899897966204056</v>
      </c>
      <c r="J81" s="4">
        <v>-1.2719564370167147</v>
      </c>
      <c r="K81" s="4">
        <v>9.7645855951534355E-2</v>
      </c>
      <c r="L81" s="4">
        <v>0.35321842770680933</v>
      </c>
      <c r="M81" s="4">
        <v>2.3700856904081622</v>
      </c>
      <c r="N81" s="5">
        <v>-1.0594898703967566</v>
      </c>
      <c r="O81" s="5">
        <v>0.57166570813173756</v>
      </c>
      <c r="P81" s="5">
        <v>-1.5756011494968192E-2</v>
      </c>
      <c r="Q81" s="5">
        <v>-1.0946613897464585</v>
      </c>
      <c r="R81" s="5">
        <v>4.8274486819847418E-2</v>
      </c>
    </row>
    <row r="82" spans="1:18">
      <c r="A82" t="s">
        <v>156</v>
      </c>
      <c r="B82" t="s">
        <v>157</v>
      </c>
      <c r="C82" t="s">
        <v>1258</v>
      </c>
      <c r="D82" s="1">
        <f t="shared" si="2"/>
        <v>-0.45441191687166604</v>
      </c>
      <c r="E82" s="2">
        <v>0.93001937902692866</v>
      </c>
      <c r="F82" s="2">
        <v>-1.8428411750532883</v>
      </c>
      <c r="G82" s="3">
        <v>2.144426266503991</v>
      </c>
      <c r="H82" s="3">
        <v>0</v>
      </c>
      <c r="I82" s="3">
        <v>-2.0704393560026335</v>
      </c>
      <c r="J82" s="4">
        <v>4.0404079793161394</v>
      </c>
      <c r="K82" s="4">
        <v>0.67984361794325299</v>
      </c>
      <c r="L82" s="4">
        <v>-0.21139990627941407</v>
      </c>
      <c r="M82" s="4">
        <v>0.27172906315430106</v>
      </c>
      <c r="N82" s="5">
        <v>-2.0281258994232605</v>
      </c>
      <c r="O82" s="5">
        <v>-0.40129656091733146</v>
      </c>
      <c r="P82" s="5">
        <v>-0.43941842702073686</v>
      </c>
      <c r="Q82" s="5">
        <v>-1.5273168981196141</v>
      </c>
      <c r="R82" s="5">
        <v>0</v>
      </c>
    </row>
    <row r="83" spans="1:18">
      <c r="A83" t="s">
        <v>158</v>
      </c>
      <c r="B83" t="s">
        <v>159</v>
      </c>
      <c r="C83" t="s">
        <v>1258</v>
      </c>
      <c r="D83" s="1">
        <f t="shared" si="2"/>
        <v>7.9622405872355168E-2</v>
      </c>
      <c r="E83" s="2">
        <v>-1.2892471811903201</v>
      </c>
      <c r="F83" s="2">
        <v>-0.49806190737966549</v>
      </c>
      <c r="G83" s="3">
        <v>2.3584720847793568</v>
      </c>
      <c r="H83" s="3">
        <v>-0.39721964989460645</v>
      </c>
      <c r="I83" s="3">
        <v>0.14544522710434471</v>
      </c>
      <c r="J83" s="4">
        <v>1.4691578101028098</v>
      </c>
      <c r="K83" s="4">
        <v>-0.20457569474313864</v>
      </c>
      <c r="L83" s="4">
        <v>-0.74760426674033353</v>
      </c>
      <c r="M83" s="4">
        <v>0.83773931638329546</v>
      </c>
      <c r="N83" s="5">
        <v>-1.3323514964263303</v>
      </c>
      <c r="O83" s="5">
        <v>-1.2001524710551283</v>
      </c>
      <c r="P83" s="5">
        <v>-3.6316214393209076</v>
      </c>
      <c r="Q83" s="5">
        <v>4.801490391564343</v>
      </c>
      <c r="R83" s="5">
        <v>-0.23184831731136388</v>
      </c>
    </row>
    <row r="84" spans="1:18">
      <c r="A84" t="s">
        <v>160</v>
      </c>
      <c r="B84" t="s">
        <v>161</v>
      </c>
      <c r="C84" t="s">
        <v>1258</v>
      </c>
      <c r="D84" s="1">
        <f t="shared" si="2"/>
        <v>0.48651294585046118</v>
      </c>
      <c r="E84" s="2">
        <v>2.3658240055085216</v>
      </c>
      <c r="F84" s="2">
        <v>0.62274529141611445</v>
      </c>
      <c r="G84" s="3">
        <v>-4.3116758064106087E-2</v>
      </c>
      <c r="H84" s="3">
        <v>-0.44281132157139697</v>
      </c>
      <c r="I84" s="3">
        <v>-2.9491114849649147</v>
      </c>
      <c r="J84" s="4">
        <v>2.4283622643090155</v>
      </c>
      <c r="K84" s="4">
        <v>-0.11010515225985062</v>
      </c>
      <c r="L84" s="4">
        <v>-0.91927861697911784</v>
      </c>
      <c r="M84" s="4">
        <v>-1.4542671958485434</v>
      </c>
      <c r="N84" s="5">
        <v>0.51973972446632377</v>
      </c>
      <c r="O84" s="5">
        <v>1.0925268664333223</v>
      </c>
      <c r="P84" s="5">
        <v>-0.33144451345519865</v>
      </c>
      <c r="Q84" s="5">
        <v>-0.1848031096206717</v>
      </c>
      <c r="R84" s="5">
        <v>-0.10774705351903653</v>
      </c>
    </row>
    <row r="85" spans="1:18">
      <c r="A85" t="s">
        <v>162</v>
      </c>
      <c r="B85" t="s">
        <v>163</v>
      </c>
      <c r="C85" t="s">
        <v>1258</v>
      </c>
      <c r="D85" s="1">
        <f t="shared" si="2"/>
        <v>0.16310943191844007</v>
      </c>
      <c r="E85" s="2">
        <v>-9.1318668436102257E-4</v>
      </c>
      <c r="F85" s="2">
        <v>1.4283561935601536</v>
      </c>
      <c r="G85" s="3">
        <v>-1.290120155900305</v>
      </c>
      <c r="H85" s="3">
        <v>0</v>
      </c>
      <c r="I85" s="3">
        <v>-0.56164927610172244</v>
      </c>
      <c r="J85" s="4">
        <v>1.1681740698312959</v>
      </c>
      <c r="K85" s="4">
        <v>-0.16171011982817607</v>
      </c>
      <c r="L85" s="4">
        <v>0.56354279384893102</v>
      </c>
      <c r="M85" s="4">
        <v>0.16815894858164349</v>
      </c>
      <c r="N85" s="5">
        <v>0.44654830116818101</v>
      </c>
      <c r="O85" s="5">
        <v>-1.0756583461891998</v>
      </c>
      <c r="P85" s="5">
        <v>1.3355904657958941</v>
      </c>
      <c r="Q85" s="5">
        <v>-1.6751574978056265</v>
      </c>
      <c r="R85" s="5">
        <v>-0.18205275835826829</v>
      </c>
    </row>
    <row r="86" spans="1:18">
      <c r="A86" t="s">
        <v>164</v>
      </c>
      <c r="B86" t="s">
        <v>165</v>
      </c>
      <c r="C86" t="s">
        <v>1258</v>
      </c>
      <c r="D86" s="1">
        <f t="shared" si="2"/>
        <v>-0.35210861455299602</v>
      </c>
      <c r="E86" s="2">
        <v>-0.54818988611908193</v>
      </c>
      <c r="F86" s="2">
        <v>1.3515213146174765</v>
      </c>
      <c r="G86" s="3">
        <v>1.4379303132175423</v>
      </c>
      <c r="H86" s="3">
        <v>0</v>
      </c>
      <c r="I86" s="3">
        <v>-0.8827853950597484</v>
      </c>
      <c r="J86" s="4">
        <v>-2.2974911105325413</v>
      </c>
      <c r="K86" s="4">
        <v>-0.15910228701707996</v>
      </c>
      <c r="L86" s="4">
        <v>-0.26792336754307211</v>
      </c>
      <c r="M86" s="4">
        <v>-4.4940074836583216E-2</v>
      </c>
      <c r="N86" s="5">
        <v>0.75083464730211702</v>
      </c>
      <c r="O86" s="5">
        <v>2.6694251282104293</v>
      </c>
      <c r="P86" s="5">
        <v>-0.50280026545924184</v>
      </c>
      <c r="Q86" s="5">
        <v>-1.8521650045630538</v>
      </c>
      <c r="R86" s="5">
        <v>-6.4226267701587283E-3</v>
      </c>
    </row>
    <row r="87" spans="1:18">
      <c r="A87" t="s">
        <v>166</v>
      </c>
      <c r="B87" t="s">
        <v>167</v>
      </c>
      <c r="C87" t="s">
        <v>1258</v>
      </c>
      <c r="D87" s="1">
        <f t="shared" si="2"/>
        <v>-0.63449429619550801</v>
      </c>
      <c r="E87" s="2">
        <v>1.1698079638269356</v>
      </c>
      <c r="F87" s="2">
        <v>-4.1824390408455736</v>
      </c>
      <c r="G87" s="3">
        <v>3.6474624848445449</v>
      </c>
      <c r="H87" s="3">
        <v>0</v>
      </c>
      <c r="I87" s="3">
        <v>-0.88383836285529394</v>
      </c>
      <c r="J87" s="4">
        <v>1.5121277551920338</v>
      </c>
      <c r="K87" s="4">
        <v>-4.0647059406502671E-2</v>
      </c>
      <c r="L87" s="4">
        <v>-1.2364008285911874</v>
      </c>
      <c r="M87" s="4">
        <v>-0.16095388584168713</v>
      </c>
      <c r="N87" s="5">
        <v>0.37456131371466306</v>
      </c>
      <c r="O87" s="5">
        <v>-0.88584366847172269</v>
      </c>
      <c r="P87" s="5">
        <v>0.89541709513980661</v>
      </c>
      <c r="Q87" s="5">
        <v>-1.6949442110693891</v>
      </c>
      <c r="R87" s="5">
        <v>0.85119614816786449</v>
      </c>
    </row>
    <row r="88" spans="1:18">
      <c r="A88" t="s">
        <v>168</v>
      </c>
      <c r="B88" t="s">
        <v>169</v>
      </c>
      <c r="C88" t="s">
        <v>1258</v>
      </c>
      <c r="D88" s="1">
        <f t="shared" si="2"/>
        <v>1.3522089664427761</v>
      </c>
      <c r="E88" s="2">
        <v>-0.36641162271691563</v>
      </c>
      <c r="F88" s="2">
        <v>1.1530205340239643</v>
      </c>
      <c r="G88" s="3">
        <v>0.41366340576276489</v>
      </c>
      <c r="H88" s="3">
        <v>0</v>
      </c>
      <c r="I88" s="3">
        <v>2.5995466010683552</v>
      </c>
      <c r="J88" s="4">
        <v>-0.23033786437311843</v>
      </c>
      <c r="K88" s="4">
        <v>-0.79900548565492013</v>
      </c>
      <c r="L88" s="4">
        <v>1.221594995878418</v>
      </c>
      <c r="M88" s="4">
        <v>-0.21361544059858573</v>
      </c>
      <c r="N88" s="5">
        <v>1.0001412910662992</v>
      </c>
      <c r="O88" s="5">
        <v>-1.404984911772525</v>
      </c>
      <c r="P88" s="5">
        <v>-0.2461820002304054</v>
      </c>
      <c r="Q88" s="5">
        <v>-3.8962059401395308</v>
      </c>
      <c r="R88" s="5">
        <v>2.1209854041289757</v>
      </c>
    </row>
    <row r="89" spans="1:18">
      <c r="A89" t="s">
        <v>170</v>
      </c>
      <c r="B89" t="s">
        <v>171</v>
      </c>
      <c r="C89" t="s">
        <v>1258</v>
      </c>
      <c r="D89" s="1">
        <f t="shared" si="2"/>
        <v>-1.3369264579321856</v>
      </c>
      <c r="E89" s="2">
        <v>0.75945099784372072</v>
      </c>
      <c r="F89" s="2">
        <v>-0.89420376172758509</v>
      </c>
      <c r="G89" s="3">
        <v>0.27210566220184462</v>
      </c>
      <c r="H89" s="3">
        <v>0</v>
      </c>
      <c r="I89" s="3">
        <v>-0.24393676804536324</v>
      </c>
      <c r="J89" s="4">
        <v>0.36677929967273304</v>
      </c>
      <c r="K89" s="4">
        <v>-0.24470400978693871</v>
      </c>
      <c r="L89" s="4">
        <v>-2.7064802984516696</v>
      </c>
      <c r="M89" s="4">
        <v>-0.34736367727277029</v>
      </c>
      <c r="N89" s="5">
        <v>3.3020055616768484</v>
      </c>
      <c r="O89" s="5">
        <v>-1.0983033058418852</v>
      </c>
      <c r="P89" s="5">
        <v>-3.8531888255117854</v>
      </c>
      <c r="Q89" s="5">
        <v>3.3560111975139346</v>
      </c>
      <c r="R89" s="5">
        <v>-5.0985302032691138E-3</v>
      </c>
    </row>
    <row r="90" spans="1:18">
      <c r="A90" t="s">
        <v>172</v>
      </c>
      <c r="B90" t="s">
        <v>173</v>
      </c>
      <c r="C90" t="s">
        <v>1258</v>
      </c>
      <c r="D90" s="1">
        <f t="shared" si="2"/>
        <v>0.12545440682301351</v>
      </c>
      <c r="E90" s="2">
        <v>1.2376522718828427</v>
      </c>
      <c r="F90" s="2">
        <v>-5.0586128617730983</v>
      </c>
      <c r="G90" s="3">
        <v>1.0620286857506405</v>
      </c>
      <c r="H90" s="3">
        <v>-9.8310744290182411E-2</v>
      </c>
      <c r="I90" s="3">
        <v>2.8716350480255484</v>
      </c>
      <c r="J90" s="4">
        <v>1.7634294081782418</v>
      </c>
      <c r="K90" s="4">
        <v>0.37235824927791905</v>
      </c>
      <c r="L90" s="4">
        <v>-0.62578610807590662</v>
      </c>
      <c r="M90" s="4">
        <v>0.65783961560421611</v>
      </c>
      <c r="N90" s="5">
        <v>0.40001080705483893</v>
      </c>
      <c r="O90" s="5">
        <v>0.24745001210603601</v>
      </c>
      <c r="P90" s="5">
        <v>-3.4532891196012923</v>
      </c>
      <c r="Q90" s="5">
        <v>0.26376438881420761</v>
      </c>
      <c r="R90" s="5">
        <v>0.48528475386900244</v>
      </c>
    </row>
    <row r="91" spans="1:18">
      <c r="A91" t="s">
        <v>174</v>
      </c>
      <c r="B91" t="s">
        <v>175</v>
      </c>
      <c r="C91" t="s">
        <v>1258</v>
      </c>
      <c r="D91" s="1">
        <f t="shared" si="2"/>
        <v>-1.4211053281372554</v>
      </c>
      <c r="E91" s="2">
        <v>1.1218782301229742</v>
      </c>
      <c r="F91" s="2">
        <v>-1.227001938862097</v>
      </c>
      <c r="G91" s="3">
        <v>0.3545872648336732</v>
      </c>
      <c r="H91" s="3">
        <v>0</v>
      </c>
      <c r="I91" s="3">
        <v>-0.32929341897018372</v>
      </c>
      <c r="J91" s="4">
        <v>2.6381866863059571</v>
      </c>
      <c r="K91" s="4">
        <v>-0.90056373817512991</v>
      </c>
      <c r="L91" s="4">
        <v>-0.85933651780991482</v>
      </c>
      <c r="M91" s="4">
        <v>0.39079916539333509</v>
      </c>
      <c r="N91" s="5">
        <v>-5.4424900122276227</v>
      </c>
      <c r="O91" s="5">
        <v>0</v>
      </c>
      <c r="P91" s="5">
        <v>3.4019697990102742</v>
      </c>
      <c r="Q91" s="5">
        <v>0.27826657100141006</v>
      </c>
      <c r="R91" s="5">
        <v>-0.8481074187599309</v>
      </c>
    </row>
    <row r="92" spans="1:18">
      <c r="A92" t="s">
        <v>176</v>
      </c>
      <c r="B92" t="s">
        <v>177</v>
      </c>
      <c r="C92" t="s">
        <v>1258</v>
      </c>
      <c r="D92" s="1">
        <f t="shared" si="2"/>
        <v>0.42651009323559674</v>
      </c>
      <c r="E92" s="2">
        <v>-1.0383611696500921</v>
      </c>
      <c r="F92" s="2">
        <v>1.5610616310034788</v>
      </c>
      <c r="G92" s="3">
        <v>-0.77430354316288375</v>
      </c>
      <c r="H92" s="3">
        <v>-0.85067822588885833</v>
      </c>
      <c r="I92" s="3">
        <v>-1.3103721917972262</v>
      </c>
      <c r="J92" s="4">
        <v>-1.5438266267654446</v>
      </c>
      <c r="K92" s="4">
        <v>1.2347435596349456</v>
      </c>
      <c r="L92" s="4">
        <v>-0.19467471599112329</v>
      </c>
      <c r="M92" s="4">
        <v>0.59751178380346537</v>
      </c>
      <c r="N92" s="5">
        <v>0.6037752097300364</v>
      </c>
      <c r="O92" s="5">
        <v>1.206441525411321</v>
      </c>
      <c r="P92" s="5">
        <v>-0.89932094956011177</v>
      </c>
      <c r="Q92" s="5">
        <v>1.7823535301504396</v>
      </c>
      <c r="R92" s="5">
        <v>5.2160276317649412E-2</v>
      </c>
    </row>
    <row r="93" spans="1:18">
      <c r="A93" t="s">
        <v>178</v>
      </c>
      <c r="B93" t="s">
        <v>179</v>
      </c>
      <c r="C93" t="s">
        <v>1258</v>
      </c>
      <c r="D93" s="1">
        <f t="shared" si="2"/>
        <v>-7.2251789613289485E-2</v>
      </c>
      <c r="E93" s="2">
        <v>2.659295380358957</v>
      </c>
      <c r="F93" s="2">
        <v>0.66461463248230723</v>
      </c>
      <c r="G93" s="3">
        <v>1.0753450352606371</v>
      </c>
      <c r="H93" s="3">
        <v>-0.76217841085754756</v>
      </c>
      <c r="I93" s="3">
        <v>-1.179639745128882</v>
      </c>
      <c r="J93" s="4">
        <v>-5.33445199379711</v>
      </c>
      <c r="K93" s="4">
        <v>0.59513642663213195</v>
      </c>
      <c r="L93" s="4">
        <v>0.91987207110299796</v>
      </c>
      <c r="M93" s="4">
        <v>0.24062179625517466</v>
      </c>
      <c r="N93" s="5">
        <v>-0.3499680611930156</v>
      </c>
      <c r="O93" s="5">
        <v>1.3026878683603145</v>
      </c>
      <c r="P93" s="5">
        <v>0.912326250434214</v>
      </c>
      <c r="Q93" s="5">
        <v>7.6052787127090404E-2</v>
      </c>
      <c r="R93" s="5">
        <v>-0.89196582665055901</v>
      </c>
    </row>
    <row r="94" spans="1:18">
      <c r="A94" t="s">
        <v>180</v>
      </c>
      <c r="B94" t="s">
        <v>181</v>
      </c>
      <c r="C94" t="s">
        <v>1258</v>
      </c>
      <c r="D94" s="1">
        <f t="shared" si="2"/>
        <v>-1.1905228355201225</v>
      </c>
      <c r="E94" s="2">
        <v>1.5344147580046226</v>
      </c>
      <c r="F94" s="2">
        <v>-1.3825654190669558</v>
      </c>
      <c r="G94" s="3">
        <v>-0.87952156339009369</v>
      </c>
      <c r="H94" s="3">
        <v>0.43601363515209635</v>
      </c>
      <c r="I94" s="3">
        <v>-1.9268442180098262</v>
      </c>
      <c r="J94" s="4">
        <v>-1.3608505141593681</v>
      </c>
      <c r="K94" s="4">
        <v>-1.8520109998790644</v>
      </c>
      <c r="L94" s="4">
        <v>0.5062314526219458</v>
      </c>
      <c r="M94" s="4">
        <v>0.89835935933696454</v>
      </c>
      <c r="N94" s="5">
        <v>0.31404830393808147</v>
      </c>
      <c r="O94" s="5">
        <v>-1.7349389274257077</v>
      </c>
      <c r="P94" s="5">
        <v>0.60759184537533084</v>
      </c>
      <c r="Q94" s="5">
        <v>3.1023620087356498</v>
      </c>
      <c r="R94" s="5">
        <v>0.54718744324620117</v>
      </c>
    </row>
    <row r="95" spans="1:18">
      <c r="A95" t="s">
        <v>182</v>
      </c>
      <c r="B95" t="s">
        <v>183</v>
      </c>
      <c r="C95" t="s">
        <v>1258</v>
      </c>
      <c r="D95" s="1">
        <f t="shared" si="2"/>
        <v>0.82199384322589331</v>
      </c>
      <c r="E95" s="2">
        <v>-1.1422220704809964</v>
      </c>
      <c r="F95" s="2">
        <v>0.58825451600562317</v>
      </c>
      <c r="G95" s="3">
        <v>1.5733660385099404</v>
      </c>
      <c r="H95" s="3">
        <v>-0.37548404767448873</v>
      </c>
      <c r="I95" s="3">
        <v>-2.3803732778635731</v>
      </c>
      <c r="J95" s="4">
        <v>6.3988498055456535</v>
      </c>
      <c r="K95" s="4">
        <v>2.2097984259422304E-2</v>
      </c>
      <c r="L95" s="4">
        <v>-0.5969349698824038</v>
      </c>
      <c r="M95" s="4">
        <v>-1.7502069474228259</v>
      </c>
      <c r="N95" s="5">
        <v>0.22935043566404101</v>
      </c>
      <c r="O95" s="5">
        <v>0.63743188688972241</v>
      </c>
      <c r="P95" s="5">
        <v>-1.1077750568324882</v>
      </c>
      <c r="Q95" s="5">
        <v>-1.0491631821938006</v>
      </c>
      <c r="R95" s="5">
        <v>-0.22519727129793199</v>
      </c>
    </row>
    <row r="96" spans="1:18">
      <c r="A96" t="s">
        <v>184</v>
      </c>
      <c r="B96" t="s">
        <v>185</v>
      </c>
      <c r="C96" t="s">
        <v>1258</v>
      </c>
      <c r="D96" s="1">
        <f t="shared" si="2"/>
        <v>-0.87130924682995259</v>
      </c>
      <c r="E96" s="2">
        <v>0.77098774353347266</v>
      </c>
      <c r="F96" s="2">
        <v>-2.1766995529867978</v>
      </c>
      <c r="G96" s="3">
        <v>7.0905970524404893E-2</v>
      </c>
      <c r="H96" s="3">
        <v>0.29457526756967961</v>
      </c>
      <c r="I96" s="3">
        <v>-1.9481109199872737</v>
      </c>
      <c r="J96" s="4">
        <v>-0.43743275598662557</v>
      </c>
      <c r="K96" s="4">
        <v>0</v>
      </c>
      <c r="L96" s="4">
        <v>-0.23196998517886946</v>
      </c>
      <c r="M96" s="4">
        <v>0.9339441554830139</v>
      </c>
      <c r="N96" s="5">
        <v>1.732863023819653</v>
      </c>
      <c r="O96" s="5">
        <v>0.2066668467990915</v>
      </c>
      <c r="P96" s="5">
        <v>-0.90897339881483319</v>
      </c>
      <c r="Q96" s="5">
        <v>0.83017798233307616</v>
      </c>
      <c r="R96" s="5">
        <v>-8.2436239379442E-3</v>
      </c>
    </row>
    <row r="97" spans="1:18">
      <c r="A97" t="s">
        <v>186</v>
      </c>
      <c r="B97" t="s">
        <v>187</v>
      </c>
      <c r="C97" t="s">
        <v>1259</v>
      </c>
      <c r="D97" s="1">
        <f t="shared" si="2"/>
        <v>-0.62962810340202102</v>
      </c>
      <c r="E97" s="2">
        <v>1.2926812561432115</v>
      </c>
      <c r="F97" s="2">
        <v>-1.310974518299246</v>
      </c>
      <c r="G97" s="3">
        <v>-1.3198542220996456</v>
      </c>
      <c r="H97" s="3">
        <v>4.4853413374668985E-2</v>
      </c>
      <c r="I97" s="3">
        <v>9.9246916629315285E-3</v>
      </c>
      <c r="J97" s="4">
        <v>0.99206554390622692</v>
      </c>
      <c r="K97" s="4">
        <v>3.262366705685249E-4</v>
      </c>
      <c r="L97" s="4">
        <v>0.2315707919549716</v>
      </c>
      <c r="M97" s="4">
        <v>0.5514124871428514</v>
      </c>
      <c r="N97" s="5">
        <v>-1.6267731973623833</v>
      </c>
      <c r="O97" s="5">
        <v>1.0806754958397269</v>
      </c>
      <c r="P97" s="5">
        <v>-1.2454291177013213</v>
      </c>
      <c r="Q97" s="5">
        <v>0.66989303536541778</v>
      </c>
      <c r="R97" s="5">
        <v>0</v>
      </c>
    </row>
    <row r="98" spans="1:18">
      <c r="A98" t="s">
        <v>188</v>
      </c>
      <c r="B98" t="s">
        <v>189</v>
      </c>
      <c r="C98" t="s">
        <v>1259</v>
      </c>
      <c r="D98" s="1">
        <f t="shared" si="2"/>
        <v>-1.0220163441491132</v>
      </c>
      <c r="E98" s="2">
        <v>1.777291737609874</v>
      </c>
      <c r="F98" s="2">
        <v>-4.4813310599239866</v>
      </c>
      <c r="G98" s="3">
        <v>3.8769441438469219</v>
      </c>
      <c r="H98" s="3">
        <v>-0.40221486107702975</v>
      </c>
      <c r="I98" s="3">
        <v>-1.601759487223541</v>
      </c>
      <c r="J98" s="4">
        <v>-1.3356446350352282</v>
      </c>
      <c r="K98" s="4">
        <v>-0.20900043477324981</v>
      </c>
      <c r="L98" s="4">
        <v>0.59481211359212849</v>
      </c>
      <c r="M98" s="4">
        <v>-0.603769541740384</v>
      </c>
      <c r="N98" s="5">
        <v>-0.5009403908249368</v>
      </c>
      <c r="O98" s="5">
        <v>1.2601437037650129</v>
      </c>
      <c r="P98" s="5">
        <v>1.6709408267109653</v>
      </c>
      <c r="Q98" s="5">
        <v>-1.0674884590756597</v>
      </c>
      <c r="R98" s="5">
        <v>0</v>
      </c>
    </row>
    <row r="99" spans="1:18">
      <c r="A99" t="s">
        <v>190</v>
      </c>
      <c r="B99" t="s">
        <v>191</v>
      </c>
      <c r="C99" t="s">
        <v>1259</v>
      </c>
      <c r="D99" s="1">
        <f t="shared" si="2"/>
        <v>0.19095551368153538</v>
      </c>
      <c r="E99" s="2">
        <v>2.7407932658547534</v>
      </c>
      <c r="F99" s="2">
        <v>0.83579255287211929</v>
      </c>
      <c r="G99" s="3">
        <v>-1.0850746688159623</v>
      </c>
      <c r="H99" s="3">
        <v>0.18252397205248344</v>
      </c>
      <c r="I99" s="3">
        <v>-3.8745929285483927E-2</v>
      </c>
      <c r="J99" s="4">
        <v>0.33725863695244485</v>
      </c>
      <c r="K99" s="4">
        <v>-7.3704722692910118E-2</v>
      </c>
      <c r="L99" s="4">
        <v>-1.2934366577960812</v>
      </c>
      <c r="M99" s="4">
        <v>-1.3879287763485548</v>
      </c>
      <c r="N99" s="5">
        <v>0.92383673464663918</v>
      </c>
      <c r="O99" s="5">
        <v>-0.7326102808875814</v>
      </c>
      <c r="P99" s="5">
        <v>2.2334194104906224E-2</v>
      </c>
      <c r="Q99" s="5">
        <v>-0.11397075658199807</v>
      </c>
      <c r="R99" s="5">
        <v>-0.1261120503932395</v>
      </c>
    </row>
    <row r="100" spans="1:18">
      <c r="A100" t="s">
        <v>192</v>
      </c>
      <c r="B100" t="s">
        <v>193</v>
      </c>
      <c r="C100" t="s">
        <v>1259</v>
      </c>
      <c r="D100" s="1">
        <f t="shared" si="2"/>
        <v>-1.1750412730882918</v>
      </c>
      <c r="E100" s="2">
        <v>1.3671969959541785</v>
      </c>
      <c r="F100" s="2">
        <v>-0.77599399013095915</v>
      </c>
      <c r="G100" s="3">
        <v>1.5803852866248502</v>
      </c>
      <c r="H100" s="3">
        <v>0</v>
      </c>
      <c r="I100" s="3">
        <v>-0.11230158120103462</v>
      </c>
      <c r="J100" s="4">
        <v>0.2071067203517849</v>
      </c>
      <c r="K100" s="4">
        <v>-3.5614880720308051E-2</v>
      </c>
      <c r="L100" s="4">
        <v>-1.2507539423106291</v>
      </c>
      <c r="M100" s="4">
        <v>-0.2654722567569559</v>
      </c>
      <c r="N100" s="5">
        <v>0.83665364853539259</v>
      </c>
      <c r="O100" s="5">
        <v>0.22046213574057028</v>
      </c>
      <c r="P100" s="5">
        <v>-0.91093050449148016</v>
      </c>
      <c r="Q100" s="5">
        <v>-1.2765815341179287</v>
      </c>
      <c r="R100" s="5">
        <v>-0.75919737056577252</v>
      </c>
    </row>
    <row r="101" spans="1:18">
      <c r="A101" t="s">
        <v>194</v>
      </c>
      <c r="B101" t="s">
        <v>195</v>
      </c>
      <c r="C101" t="s">
        <v>1259</v>
      </c>
      <c r="D101" s="1">
        <f t="shared" si="2"/>
        <v>0.35337493410829668</v>
      </c>
      <c r="E101" s="2">
        <v>1.4354060872747558</v>
      </c>
      <c r="F101" s="2">
        <v>-9.9990667375128517E-2</v>
      </c>
      <c r="G101" s="3">
        <v>-1.9583685573640288</v>
      </c>
      <c r="H101" s="3">
        <v>0</v>
      </c>
      <c r="I101" s="3">
        <v>-0.51103398484720763</v>
      </c>
      <c r="J101" s="4">
        <v>-1.0406121966973689</v>
      </c>
      <c r="K101" s="4">
        <v>-0.67452858519550518</v>
      </c>
      <c r="L101" s="4">
        <v>0.78612429617981494</v>
      </c>
      <c r="M101" s="4">
        <v>0</v>
      </c>
      <c r="N101" s="5">
        <v>1.368814417611059</v>
      </c>
      <c r="O101" s="5">
        <v>0.7488142773955121</v>
      </c>
      <c r="P101" s="5">
        <v>0.55526765373741416</v>
      </c>
      <c r="Q101" s="5">
        <v>-0.15911008498939783</v>
      </c>
      <c r="R101" s="5">
        <v>-9.74077216216227E-2</v>
      </c>
    </row>
    <row r="102" spans="1:18">
      <c r="A102" t="s">
        <v>196</v>
      </c>
      <c r="B102" t="s">
        <v>197</v>
      </c>
      <c r="C102" t="s">
        <v>1259</v>
      </c>
      <c r="D102" s="1">
        <f t="shared" si="2"/>
        <v>0.70021574610489379</v>
      </c>
      <c r="E102" s="2">
        <v>-0.27208061872538902</v>
      </c>
      <c r="F102" s="2">
        <v>-1.7108548114188955</v>
      </c>
      <c r="G102" s="3">
        <v>0.98566013844237244</v>
      </c>
      <c r="H102" s="3">
        <v>0.69514416160244052</v>
      </c>
      <c r="I102" s="3">
        <v>-0.32558083585382369</v>
      </c>
      <c r="J102" s="4">
        <v>3.2259653189905775</v>
      </c>
      <c r="K102" s="4">
        <v>-0.59385440866660044</v>
      </c>
      <c r="L102" s="4">
        <v>-0.56723505345815317</v>
      </c>
      <c r="M102" s="4">
        <v>0.5982323258390414</v>
      </c>
      <c r="N102" s="5">
        <v>-1.3126213000898641</v>
      </c>
      <c r="O102" s="5">
        <v>-0.18662284457880007</v>
      </c>
      <c r="P102" s="5">
        <v>0.50527414696967021</v>
      </c>
      <c r="Q102" s="5">
        <v>5.6983855079422385E-2</v>
      </c>
      <c r="R102" s="5">
        <v>-0.39819432802710464</v>
      </c>
    </row>
    <row r="103" spans="1:18">
      <c r="A103" t="s">
        <v>198</v>
      </c>
      <c r="B103" t="s">
        <v>199</v>
      </c>
      <c r="C103" t="s">
        <v>1259</v>
      </c>
      <c r="D103" s="1">
        <f t="shared" si="2"/>
        <v>0.10866714136086286</v>
      </c>
      <c r="E103" s="2">
        <v>1.1606637997275975</v>
      </c>
      <c r="F103" s="2">
        <v>-6.1689887745872696E-2</v>
      </c>
      <c r="G103" s="3">
        <v>0.48642001255181322</v>
      </c>
      <c r="H103" s="3">
        <v>-0.20941454744105747</v>
      </c>
      <c r="I103" s="3">
        <v>-0.16996873438916693</v>
      </c>
      <c r="J103" s="4">
        <v>-2.6348858616084225</v>
      </c>
      <c r="K103" s="4">
        <v>0.5817228038662543</v>
      </c>
      <c r="L103" s="4">
        <v>-0.35578505919267567</v>
      </c>
      <c r="M103" s="4">
        <v>1.3498224669973027</v>
      </c>
      <c r="N103" s="5">
        <v>0.88960275653240206</v>
      </c>
      <c r="O103" s="5">
        <v>-0.18922076280552158</v>
      </c>
      <c r="P103" s="5">
        <v>0.49657963882141232</v>
      </c>
      <c r="Q103" s="5">
        <v>-0.61007123354183301</v>
      </c>
      <c r="R103" s="5">
        <v>-0.62510825041136919</v>
      </c>
    </row>
    <row r="104" spans="1:18">
      <c r="A104" t="s">
        <v>200</v>
      </c>
      <c r="B104" t="s">
        <v>201</v>
      </c>
      <c r="C104" t="s">
        <v>1259</v>
      </c>
      <c r="D104" s="1">
        <f t="shared" si="2"/>
        <v>-1.087039331060935E-2</v>
      </c>
      <c r="E104" s="2">
        <v>0.6651450743664391</v>
      </c>
      <c r="F104" s="2">
        <v>-1.1655814198385945</v>
      </c>
      <c r="G104" s="3">
        <v>1.9483142219711524</v>
      </c>
      <c r="H104" s="3">
        <v>0.60426197124307479</v>
      </c>
      <c r="I104" s="3">
        <v>-2.5480008686937756</v>
      </c>
      <c r="J104" s="4">
        <v>-0.75291994895118908</v>
      </c>
      <c r="K104" s="4">
        <v>5.1135129404246582E-2</v>
      </c>
      <c r="L104" s="4">
        <v>6.0608150578803865E-2</v>
      </c>
      <c r="M104" s="4">
        <v>1.7698827929302436</v>
      </c>
      <c r="N104" s="5">
        <v>-1.3752973838149418</v>
      </c>
      <c r="O104" s="5">
        <v>1.6610132565950382</v>
      </c>
      <c r="P104" s="5">
        <v>-1.162640028407862</v>
      </c>
      <c r="Q104" s="5">
        <v>0.33712569639448819</v>
      </c>
      <c r="R104" s="5">
        <v>-0.10391703708773292</v>
      </c>
    </row>
    <row r="105" spans="1:18">
      <c r="A105" t="s">
        <v>202</v>
      </c>
      <c r="B105" t="s">
        <v>203</v>
      </c>
      <c r="C105" t="s">
        <v>1259</v>
      </c>
      <c r="D105" s="1">
        <f t="shared" si="2"/>
        <v>-0.60828161667647196</v>
      </c>
      <c r="E105" s="2">
        <v>1.8956151808258079</v>
      </c>
      <c r="F105" s="2">
        <v>0.57279120089259994</v>
      </c>
      <c r="G105" s="3">
        <v>-1.9569409848514945</v>
      </c>
      <c r="H105" s="3">
        <v>0</v>
      </c>
      <c r="I105" s="3">
        <v>-6.9487281684551538E-2</v>
      </c>
      <c r="J105" s="4">
        <v>-2.0912741893663469</v>
      </c>
      <c r="K105" s="4">
        <v>0.11168664039519038</v>
      </c>
      <c r="L105" s="4">
        <v>-2.6644086170176103E-2</v>
      </c>
      <c r="M105" s="4">
        <v>-7.8939265362789682E-2</v>
      </c>
      <c r="N105" s="5">
        <v>-0.79985008281692771</v>
      </c>
      <c r="O105" s="5">
        <v>1.6247515583820262</v>
      </c>
      <c r="P105" s="5">
        <v>0.65676923145283617</v>
      </c>
      <c r="Q105" s="5">
        <v>-0.44112269734788978</v>
      </c>
      <c r="R105" s="5">
        <v>-5.6368410247563143E-3</v>
      </c>
    </row>
    <row r="106" spans="1:18">
      <c r="A106" t="s">
        <v>204</v>
      </c>
      <c r="B106" t="s">
        <v>205</v>
      </c>
      <c r="C106" t="s">
        <v>1259</v>
      </c>
      <c r="D106" s="1">
        <f t="shared" si="2"/>
        <v>0.96824375067377455</v>
      </c>
      <c r="E106" s="2">
        <v>-0.63231296560809103</v>
      </c>
      <c r="F106" s="2">
        <v>2.9975788618327299</v>
      </c>
      <c r="G106" s="3">
        <v>0.20014562622367293</v>
      </c>
      <c r="H106" s="3">
        <v>0</v>
      </c>
      <c r="I106" s="3">
        <v>-2.1826309428222403</v>
      </c>
      <c r="J106" s="4">
        <v>2.849384476261914</v>
      </c>
      <c r="K106" s="4">
        <v>-0.40042923846311107</v>
      </c>
      <c r="L106" s="4">
        <v>-0.1066540034615696</v>
      </c>
      <c r="M106" s="4">
        <v>0</v>
      </c>
      <c r="N106" s="5">
        <v>-0.90434301046138721</v>
      </c>
      <c r="O106" s="5">
        <v>-1.1379283425726445</v>
      </c>
      <c r="P106" s="5">
        <v>1.4466282268640969</v>
      </c>
      <c r="Q106" s="5">
        <v>-1.1565170908254487</v>
      </c>
      <c r="R106" s="5">
        <v>-4.6778462941469241E-3</v>
      </c>
    </row>
    <row r="107" spans="1:18">
      <c r="A107" t="s">
        <v>206</v>
      </c>
      <c r="B107" t="s">
        <v>207</v>
      </c>
      <c r="C107" t="s">
        <v>1259</v>
      </c>
      <c r="D107" s="1">
        <f t="shared" si="2"/>
        <v>-1.3182358998448858</v>
      </c>
      <c r="E107" s="2">
        <v>-0.19455019730039069</v>
      </c>
      <c r="F107" s="2">
        <v>-1.1888676118071269</v>
      </c>
      <c r="G107" s="3">
        <v>1.5649427013413413</v>
      </c>
      <c r="H107" s="3">
        <v>0</v>
      </c>
      <c r="I107" s="3">
        <v>0</v>
      </c>
      <c r="J107" s="4">
        <v>0.84021292714287199</v>
      </c>
      <c r="K107" s="4">
        <v>2.4774174542915972E-2</v>
      </c>
      <c r="L107" s="4">
        <v>1.7474395871625359E-2</v>
      </c>
      <c r="M107" s="4">
        <v>0.40112883977444824</v>
      </c>
      <c r="N107" s="5">
        <v>-2.9604347335598851</v>
      </c>
      <c r="O107" s="5">
        <v>0.14439419316152696</v>
      </c>
      <c r="P107" s="5">
        <v>1.3839796811362621</v>
      </c>
      <c r="Q107" s="5">
        <v>-1.3512902701484748</v>
      </c>
      <c r="R107" s="5">
        <v>0</v>
      </c>
    </row>
    <row r="108" spans="1:18">
      <c r="A108" t="s">
        <v>208</v>
      </c>
      <c r="B108" t="s">
        <v>209</v>
      </c>
      <c r="C108" t="s">
        <v>1259</v>
      </c>
      <c r="D108" s="1">
        <f t="shared" si="2"/>
        <v>-2.7693244411040858</v>
      </c>
      <c r="E108" s="2">
        <v>1.0584073597718042</v>
      </c>
      <c r="F108" s="2">
        <v>0.69752859626927233</v>
      </c>
      <c r="G108" s="3">
        <v>1.8298308517517574</v>
      </c>
      <c r="H108" s="3">
        <v>0</v>
      </c>
      <c r="I108" s="3">
        <v>-1.2993897960486538</v>
      </c>
      <c r="J108" s="4">
        <v>3.0450446374221052</v>
      </c>
      <c r="K108" s="4">
        <v>5.0139326281497643E-2</v>
      </c>
      <c r="L108" s="4">
        <v>-1.2540550856030235</v>
      </c>
      <c r="M108" s="4">
        <v>0.25776723016186581</v>
      </c>
      <c r="N108" s="5">
        <v>-1.2473138479348229</v>
      </c>
      <c r="O108" s="5">
        <v>-1.4927802319653312</v>
      </c>
      <c r="P108" s="5">
        <v>0.51650822938085739</v>
      </c>
      <c r="Q108" s="5">
        <v>-4.2904001351594117</v>
      </c>
      <c r="R108" s="5">
        <v>-0.64061157543200342</v>
      </c>
    </row>
    <row r="109" spans="1:18">
      <c r="A109" t="s">
        <v>210</v>
      </c>
      <c r="B109" t="s">
        <v>211</v>
      </c>
      <c r="C109" t="s">
        <v>1259</v>
      </c>
      <c r="D109" s="1">
        <f t="shared" si="2"/>
        <v>1.4443538306009378</v>
      </c>
      <c r="E109" s="2">
        <v>-0.7451921639940835</v>
      </c>
      <c r="F109" s="2">
        <v>-4.3289958128739592E-2</v>
      </c>
      <c r="G109" s="3">
        <v>0.42310339571801969</v>
      </c>
      <c r="H109" s="3">
        <v>0</v>
      </c>
      <c r="I109" s="3">
        <v>-2.9285753057834718</v>
      </c>
      <c r="J109" s="4">
        <v>5.5759443301100484</v>
      </c>
      <c r="K109" s="4">
        <v>-0.18130087806600015</v>
      </c>
      <c r="L109" s="4">
        <v>0.60889344903516696</v>
      </c>
      <c r="M109" s="4">
        <v>-4.6230750126350528E-2</v>
      </c>
      <c r="N109" s="5">
        <v>0.87009104343201127</v>
      </c>
      <c r="O109" s="5">
        <v>-2.2439316799150122</v>
      </c>
      <c r="P109" s="5">
        <v>-0.42408445383287141</v>
      </c>
      <c r="Q109" s="5">
        <v>-0.13992939598106435</v>
      </c>
      <c r="R109" s="5">
        <v>0.71885619813328505</v>
      </c>
    </row>
    <row r="110" spans="1:18">
      <c r="A110" t="s">
        <v>212</v>
      </c>
      <c r="B110" t="s">
        <v>213</v>
      </c>
      <c r="C110" t="s">
        <v>1259</v>
      </c>
      <c r="D110" s="1">
        <f t="shared" si="2"/>
        <v>-0.49150072323562943</v>
      </c>
      <c r="E110" s="2">
        <v>1.0430505362483462</v>
      </c>
      <c r="F110" s="2">
        <v>0.95408342441602212</v>
      </c>
      <c r="G110" s="3">
        <v>1.6405881768735167</v>
      </c>
      <c r="H110" s="3">
        <v>0</v>
      </c>
      <c r="I110" s="3">
        <v>-2.0961391062000878</v>
      </c>
      <c r="J110" s="4">
        <v>2.9082828620850574</v>
      </c>
      <c r="K110" s="4">
        <v>-0.24986002209299318</v>
      </c>
      <c r="L110" s="4">
        <v>-7.0569735082751439E-2</v>
      </c>
      <c r="M110" s="4">
        <v>0</v>
      </c>
      <c r="N110" s="5">
        <v>-8.614926885402685E-2</v>
      </c>
      <c r="O110" s="5">
        <v>-2.2495702840448142</v>
      </c>
      <c r="P110" s="5">
        <v>0.12211160641797658</v>
      </c>
      <c r="Q110" s="5">
        <v>-2.4073289130018747</v>
      </c>
      <c r="R110" s="5">
        <v>0</v>
      </c>
    </row>
    <row r="111" spans="1:18">
      <c r="A111" t="s">
        <v>214</v>
      </c>
      <c r="B111" t="s">
        <v>215</v>
      </c>
      <c r="C111" t="s">
        <v>1259</v>
      </c>
      <c r="D111" s="1">
        <f t="shared" si="2"/>
        <v>-0.9840542866189379</v>
      </c>
      <c r="E111" s="2">
        <v>3.1052923970364352</v>
      </c>
      <c r="F111" s="2">
        <v>-1.6137464821844985</v>
      </c>
      <c r="G111" s="3">
        <v>-0.18950624811553229</v>
      </c>
      <c r="H111" s="3">
        <v>-6.3921755619240544E-2</v>
      </c>
      <c r="I111" s="3">
        <v>-0.9576595477958223</v>
      </c>
      <c r="J111" s="4">
        <v>2.0409106562624313</v>
      </c>
      <c r="K111" s="4">
        <v>0.27229623994527052</v>
      </c>
      <c r="L111" s="4">
        <v>-1.3036139687139221</v>
      </c>
      <c r="M111" s="4">
        <v>-2.7114657360900889</v>
      </c>
      <c r="N111" s="5">
        <v>1.6801401069424564</v>
      </c>
      <c r="O111" s="5">
        <v>1.8051215744352225</v>
      </c>
      <c r="P111" s="5">
        <v>-2.510665920115704</v>
      </c>
      <c r="Q111" s="5">
        <v>-0.53723560260594505</v>
      </c>
      <c r="R111" s="5">
        <v>0</v>
      </c>
    </row>
    <row r="112" spans="1:18">
      <c r="A112" t="s">
        <v>216</v>
      </c>
      <c r="B112" t="s">
        <v>217</v>
      </c>
      <c r="C112" t="s">
        <v>1259</v>
      </c>
      <c r="D112" s="1">
        <f t="shared" si="2"/>
        <v>-1.1420647029183324</v>
      </c>
      <c r="E112" s="2">
        <v>1.2985439627232589</v>
      </c>
      <c r="F112" s="2">
        <v>-1.2017888373578494</v>
      </c>
      <c r="G112" s="3">
        <v>-1.5093407859964374</v>
      </c>
      <c r="H112" s="3">
        <v>0.36818354578800516</v>
      </c>
      <c r="I112" s="3">
        <v>0.56925709912383682</v>
      </c>
      <c r="J112" s="4">
        <v>-2.4470081209862293</v>
      </c>
      <c r="K112" s="4">
        <v>0.12495983928959212</v>
      </c>
      <c r="L112" s="4">
        <v>0.45175095812993449</v>
      </c>
      <c r="M112" s="4">
        <v>3.6913089866125239</v>
      </c>
      <c r="N112" s="5">
        <v>-1.2764389243647223</v>
      </c>
      <c r="O112" s="5">
        <v>-0.23813586691595523</v>
      </c>
      <c r="P112" s="5">
        <v>-0.25228803480564554</v>
      </c>
      <c r="Q112" s="5">
        <v>-0.94818118867271428</v>
      </c>
      <c r="R112" s="5">
        <v>0.22711266451406947</v>
      </c>
    </row>
    <row r="113" spans="1:18">
      <c r="A113" t="s">
        <v>218</v>
      </c>
      <c r="B113" t="s">
        <v>219</v>
      </c>
      <c r="C113" t="s">
        <v>1259</v>
      </c>
      <c r="D113" s="1">
        <f t="shared" si="2"/>
        <v>0.77196140107970657</v>
      </c>
      <c r="E113" s="2">
        <v>0.49865422298960915</v>
      </c>
      <c r="F113" s="2">
        <v>0.55628892906638239</v>
      </c>
      <c r="G113" s="3">
        <v>-4.1238222569853722</v>
      </c>
      <c r="H113" s="3">
        <v>0.66287237152497847</v>
      </c>
      <c r="I113" s="3">
        <v>-0.227570559883333</v>
      </c>
      <c r="J113" s="4">
        <v>1.5831152787176759</v>
      </c>
      <c r="K113" s="4">
        <v>0.41001529113462326</v>
      </c>
      <c r="L113" s="4">
        <v>0.54008572222404672</v>
      </c>
      <c r="M113" s="4">
        <v>-0.13621444877272948</v>
      </c>
      <c r="N113" s="5">
        <v>-1.1500289921463684</v>
      </c>
      <c r="O113" s="5">
        <v>4.9902825887379265E-2</v>
      </c>
      <c r="P113" s="5">
        <v>1.4265833001943395</v>
      </c>
      <c r="Q113" s="5">
        <v>0.64687666236554486</v>
      </c>
      <c r="R113" s="5">
        <v>3.5203054762930223E-2</v>
      </c>
    </row>
    <row r="114" spans="1:18">
      <c r="A114" t="s">
        <v>220</v>
      </c>
      <c r="B114" t="s">
        <v>221</v>
      </c>
      <c r="C114" t="s">
        <v>1259</v>
      </c>
      <c r="D114" s="1">
        <f t="shared" si="2"/>
        <v>-1.2624108258391984</v>
      </c>
      <c r="E114" s="2">
        <v>1.7901261276021465</v>
      </c>
      <c r="F114" s="2">
        <v>-0.22774353891403898</v>
      </c>
      <c r="G114" s="3">
        <v>0.95486444708834051</v>
      </c>
      <c r="H114" s="3">
        <v>0</v>
      </c>
      <c r="I114" s="3">
        <v>-1.2467802747905654</v>
      </c>
      <c r="J114" s="4">
        <v>2.1853708586395886</v>
      </c>
      <c r="K114" s="4">
        <v>-0.13839735824824137</v>
      </c>
      <c r="L114" s="4">
        <v>0</v>
      </c>
      <c r="M114" s="4">
        <v>0</v>
      </c>
      <c r="N114" s="5">
        <v>-1.8647546329283831</v>
      </c>
      <c r="O114" s="5">
        <v>-1.1841266551505258</v>
      </c>
      <c r="P114" s="5">
        <v>-0.3144336220508519</v>
      </c>
      <c r="Q114" s="5">
        <v>-1.2165361770866672</v>
      </c>
      <c r="R114" s="5">
        <v>0</v>
      </c>
    </row>
    <row r="115" spans="1:18">
      <c r="A115" t="s">
        <v>222</v>
      </c>
      <c r="B115" t="s">
        <v>223</v>
      </c>
      <c r="C115" t="s">
        <v>1259</v>
      </c>
      <c r="D115" s="1">
        <f t="shared" si="2"/>
        <v>-0.12900788171722821</v>
      </c>
      <c r="E115" s="2">
        <v>0.75309382067847341</v>
      </c>
      <c r="F115" s="2">
        <v>1.880508437139496</v>
      </c>
      <c r="G115" s="3">
        <v>4.9768009819130823</v>
      </c>
      <c r="H115" s="3">
        <v>0</v>
      </c>
      <c r="I115" s="3">
        <v>-0.4149635670971874</v>
      </c>
      <c r="J115" s="4">
        <v>-0.7532244376186501</v>
      </c>
      <c r="K115" s="4">
        <v>-0.35754592416852815</v>
      </c>
      <c r="L115" s="4">
        <v>-0.25692278360585219</v>
      </c>
      <c r="M115" s="4">
        <v>0</v>
      </c>
      <c r="N115" s="5">
        <v>-0.85287026269603672</v>
      </c>
      <c r="O115" s="5">
        <v>-3.7640981596235341</v>
      </c>
      <c r="P115" s="5">
        <v>-1.0895139848647628</v>
      </c>
      <c r="Q115" s="5">
        <v>-0.2502720017737281</v>
      </c>
      <c r="R115" s="5">
        <v>0</v>
      </c>
    </row>
    <row r="116" spans="1:18">
      <c r="A116" t="s">
        <v>224</v>
      </c>
      <c r="B116" t="s">
        <v>225</v>
      </c>
      <c r="C116" t="s">
        <v>1259</v>
      </c>
      <c r="D116" s="1">
        <f t="shared" si="2"/>
        <v>0.43138218434546405</v>
      </c>
      <c r="E116" s="2">
        <v>0.52166414674871575</v>
      </c>
      <c r="F116" s="2">
        <v>0.45511591862817835</v>
      </c>
      <c r="G116" s="3">
        <v>-0.23852848197670884</v>
      </c>
      <c r="H116" s="3">
        <v>0</v>
      </c>
      <c r="I116" s="3">
        <v>5.2271074957202401E-2</v>
      </c>
      <c r="J116" s="4">
        <v>-0.65419861477300234</v>
      </c>
      <c r="K116" s="4">
        <v>-0.34604375836173684</v>
      </c>
      <c r="L116" s="4">
        <v>0.5711170693126707</v>
      </c>
      <c r="M116" s="4">
        <v>0</v>
      </c>
      <c r="N116" s="5">
        <v>-0.45183845017509405</v>
      </c>
      <c r="O116" s="5">
        <v>0.58594590589429352</v>
      </c>
      <c r="P116" s="5">
        <v>-6.4122625909054598E-2</v>
      </c>
      <c r="Q116" s="5">
        <v>0</v>
      </c>
      <c r="R116" s="5">
        <v>0</v>
      </c>
    </row>
    <row r="117" spans="1:18">
      <c r="A117" t="s">
        <v>226</v>
      </c>
      <c r="B117" t="s">
        <v>227</v>
      </c>
      <c r="C117" t="s">
        <v>1259</v>
      </c>
      <c r="D117" s="1">
        <f t="shared" si="2"/>
        <v>-0.13597082114176362</v>
      </c>
      <c r="E117" s="2">
        <v>1.5538156369157647</v>
      </c>
      <c r="F117" s="2">
        <v>0.27864492587177825</v>
      </c>
      <c r="G117" s="3">
        <v>-0.28358027219341508</v>
      </c>
      <c r="H117" s="3">
        <v>0</v>
      </c>
      <c r="I117" s="3">
        <v>0.10188201294158516</v>
      </c>
      <c r="J117" s="4">
        <v>-2.1631572319108558</v>
      </c>
      <c r="K117" s="4">
        <v>6.7624676360273694E-2</v>
      </c>
      <c r="L117" s="4">
        <v>0.13894127889512792</v>
      </c>
      <c r="M117" s="4">
        <v>-5.6912065515175324E-2</v>
      </c>
      <c r="N117" s="5">
        <v>-3.6220415856073274E-2</v>
      </c>
      <c r="O117" s="5">
        <v>1.4934670584861429</v>
      </c>
      <c r="P117" s="5">
        <v>-0.90936328667790445</v>
      </c>
      <c r="Q117" s="5">
        <v>-0.32111313845901246</v>
      </c>
      <c r="R117" s="5">
        <v>0</v>
      </c>
    </row>
    <row r="118" spans="1:18">
      <c r="A118" t="s">
        <v>228</v>
      </c>
      <c r="B118" t="s">
        <v>229</v>
      </c>
      <c r="C118" t="s">
        <v>1259</v>
      </c>
      <c r="D118" s="1">
        <f t="shared" si="2"/>
        <v>-0.75593431352216234</v>
      </c>
      <c r="E118" s="2">
        <v>-1.4975378702511222</v>
      </c>
      <c r="F118" s="2">
        <v>1.2359948528766478</v>
      </c>
      <c r="G118" s="3">
        <v>-1.0031609593054647</v>
      </c>
      <c r="H118" s="3">
        <v>0</v>
      </c>
      <c r="I118" s="3">
        <v>-9.7937268233963704E-2</v>
      </c>
      <c r="J118" s="4">
        <v>-0.41546800412103302</v>
      </c>
      <c r="K118" s="4">
        <v>0.46137511670127745</v>
      </c>
      <c r="L118" s="4">
        <v>0</v>
      </c>
      <c r="M118" s="4">
        <v>0</v>
      </c>
      <c r="N118" s="5">
        <v>-0.35270512962743261</v>
      </c>
      <c r="O118" s="5">
        <v>1.6251890843716352</v>
      </c>
      <c r="P118" s="5">
        <v>0.54924899584682851</v>
      </c>
      <c r="Q118" s="5">
        <v>-1.2609331317795351</v>
      </c>
      <c r="R118" s="5">
        <v>0</v>
      </c>
    </row>
    <row r="119" spans="1:18">
      <c r="A119" t="s">
        <v>230</v>
      </c>
      <c r="B119" t="s">
        <v>231</v>
      </c>
      <c r="C119" t="s">
        <v>1259</v>
      </c>
      <c r="D119" s="1">
        <f t="shared" si="2"/>
        <v>-0.79240701020768878</v>
      </c>
      <c r="E119" s="2">
        <v>2.5209623609517049</v>
      </c>
      <c r="F119" s="2">
        <v>-1.2952252129521264</v>
      </c>
      <c r="G119" s="3">
        <v>6.8738635755686257</v>
      </c>
      <c r="H119" s="3">
        <v>-0.27273775976168518</v>
      </c>
      <c r="I119" s="3">
        <v>-1.1222554891233441</v>
      </c>
      <c r="J119" s="4">
        <v>0.138614511466292</v>
      </c>
      <c r="K119" s="4">
        <v>-0.72307892326385748</v>
      </c>
      <c r="L119" s="4">
        <v>0.21440186464245659</v>
      </c>
      <c r="M119" s="4">
        <v>-1.1587550113618565</v>
      </c>
      <c r="N119" s="5">
        <v>-2.2491196002146445</v>
      </c>
      <c r="O119" s="5">
        <v>-0.50524910206858742</v>
      </c>
      <c r="P119" s="5">
        <v>-3.0111343441699869</v>
      </c>
      <c r="Q119" s="5">
        <v>0.70934891802800371</v>
      </c>
      <c r="R119" s="5">
        <v>-0.91204279794868404</v>
      </c>
    </row>
    <row r="120" spans="1:18">
      <c r="A120" t="s">
        <v>232</v>
      </c>
      <c r="B120" t="s">
        <v>233</v>
      </c>
      <c r="C120" t="s">
        <v>1259</v>
      </c>
      <c r="D120" s="1">
        <f t="shared" si="2"/>
        <v>-0.19156854858181804</v>
      </c>
      <c r="E120" s="2">
        <v>0.21201638839322001</v>
      </c>
      <c r="F120" s="2">
        <v>-9.426822899566023E-2</v>
      </c>
      <c r="G120" s="3">
        <v>-0.79085609827806458</v>
      </c>
      <c r="H120" s="3">
        <v>-1.949738886439497E-2</v>
      </c>
      <c r="I120" s="3">
        <v>-8.9918887508418088E-2</v>
      </c>
      <c r="J120" s="4">
        <v>0.72474992205462385</v>
      </c>
      <c r="K120" s="4">
        <v>-0.35460130779341692</v>
      </c>
      <c r="L120" s="4">
        <v>0.12333844080245865</v>
      </c>
      <c r="M120" s="4">
        <v>-0.4965997137730771</v>
      </c>
      <c r="N120" s="5">
        <v>-0.25557956934412118</v>
      </c>
      <c r="O120" s="5">
        <v>0.34198632694155817</v>
      </c>
      <c r="P120" s="5">
        <v>3.9064786084351155E-2</v>
      </c>
      <c r="Q120" s="5">
        <v>0.38166890406023601</v>
      </c>
      <c r="R120" s="5">
        <v>8.6927877638887097E-2</v>
      </c>
    </row>
    <row r="121" spans="1:18">
      <c r="A121" t="s">
        <v>234</v>
      </c>
      <c r="B121" t="s">
        <v>235</v>
      </c>
      <c r="C121" t="s">
        <v>1259</v>
      </c>
      <c r="D121" s="1">
        <f t="shared" si="2"/>
        <v>-1.6771235892452672</v>
      </c>
      <c r="E121" s="2">
        <v>1.2686597397870507</v>
      </c>
      <c r="F121" s="2">
        <v>5.9628310314850275E-2</v>
      </c>
      <c r="G121" s="3">
        <v>0.30356799416917291</v>
      </c>
      <c r="H121" s="3">
        <v>0</v>
      </c>
      <c r="I121" s="3">
        <v>-0.35096198321100447</v>
      </c>
      <c r="J121" s="4">
        <v>-4.4048736721064383</v>
      </c>
      <c r="K121" s="4">
        <v>0.26296986393691218</v>
      </c>
      <c r="L121" s="4">
        <v>-0.42397700909008867</v>
      </c>
      <c r="M121" s="4">
        <v>-0.35040865367977603</v>
      </c>
      <c r="N121" s="5">
        <v>-0.83384372836927234</v>
      </c>
      <c r="O121" s="5">
        <v>0.38004632245766956</v>
      </c>
      <c r="P121" s="5">
        <v>2.1838843785970661</v>
      </c>
      <c r="Q121" s="5">
        <v>0.22818484794859017</v>
      </c>
      <c r="R121" s="5">
        <v>0</v>
      </c>
    </row>
    <row r="122" spans="1:18">
      <c r="A122" t="s">
        <v>236</v>
      </c>
      <c r="B122" t="s">
        <v>237</v>
      </c>
      <c r="C122" t="s">
        <v>1259</v>
      </c>
      <c r="D122" s="1">
        <f t="shared" si="2"/>
        <v>-2.8658861129944708</v>
      </c>
      <c r="E122" s="2">
        <v>7.2245788451529931</v>
      </c>
      <c r="F122" s="2">
        <v>-2.127297204093745</v>
      </c>
      <c r="G122" s="3">
        <v>0.41747195551146454</v>
      </c>
      <c r="H122" s="3">
        <v>-0.522604268166313</v>
      </c>
      <c r="I122" s="3">
        <v>-8.0090386005627501</v>
      </c>
      <c r="J122" s="4">
        <v>5.1318203678292189</v>
      </c>
      <c r="K122" s="4">
        <v>-3.1632522718487932</v>
      </c>
      <c r="L122" s="4">
        <v>-1.4817748213189539</v>
      </c>
      <c r="M122" s="4">
        <v>-3.0172312622216655</v>
      </c>
      <c r="N122" s="5">
        <v>2.6610245584111247</v>
      </c>
      <c r="O122" s="5">
        <v>0.82988233032434433</v>
      </c>
      <c r="P122" s="5">
        <v>-0.57551918455697004</v>
      </c>
      <c r="Q122" s="5">
        <v>-0.16491224715627353</v>
      </c>
      <c r="R122" s="5">
        <v>-6.9034310298152615E-2</v>
      </c>
    </row>
    <row r="123" spans="1:18">
      <c r="A123" t="s">
        <v>238</v>
      </c>
      <c r="B123" t="s">
        <v>239</v>
      </c>
      <c r="C123" t="s">
        <v>1259</v>
      </c>
      <c r="D123" s="1">
        <f t="shared" si="2"/>
        <v>-0.25156502510072032</v>
      </c>
      <c r="E123" s="2">
        <v>2.4432029835347535</v>
      </c>
      <c r="F123" s="2">
        <v>-0.15352651007023166</v>
      </c>
      <c r="G123" s="3">
        <v>-1.5952397130175395</v>
      </c>
      <c r="H123" s="3">
        <v>0</v>
      </c>
      <c r="I123" s="3">
        <v>0</v>
      </c>
      <c r="J123" s="4">
        <v>-0.19915465530181109</v>
      </c>
      <c r="K123" s="4">
        <v>0.55700399261131806</v>
      </c>
      <c r="L123" s="4">
        <v>0</v>
      </c>
      <c r="M123" s="4">
        <v>0</v>
      </c>
      <c r="N123" s="5">
        <v>-1.6227105864503919</v>
      </c>
      <c r="O123" s="5">
        <v>0.80731958429475537</v>
      </c>
      <c r="P123" s="5">
        <v>0.14950257294413838</v>
      </c>
      <c r="Q123" s="5">
        <v>-0.63796269364571134</v>
      </c>
      <c r="R123" s="5">
        <v>0</v>
      </c>
    </row>
    <row r="124" spans="1:18">
      <c r="A124" t="s">
        <v>240</v>
      </c>
      <c r="B124" t="s">
        <v>241</v>
      </c>
      <c r="C124" t="s">
        <v>1259</v>
      </c>
      <c r="D124" s="1">
        <f t="shared" si="2"/>
        <v>-0.9813807669949024</v>
      </c>
      <c r="E124" s="2">
        <v>-0.27144026072604044</v>
      </c>
      <c r="F124" s="2">
        <v>-1.8024030723448874</v>
      </c>
      <c r="G124" s="3">
        <v>2.0122059009562809</v>
      </c>
      <c r="H124" s="3">
        <v>0.13382997969407229</v>
      </c>
      <c r="I124" s="3">
        <v>-2.7585041653328695</v>
      </c>
      <c r="J124" s="4">
        <v>2.27798210563782</v>
      </c>
      <c r="K124" s="4">
        <v>-0.16590104483523832</v>
      </c>
      <c r="L124" s="4">
        <v>1.3896142722306557</v>
      </c>
      <c r="M124" s="4">
        <v>4.5494258463958381</v>
      </c>
      <c r="N124" s="5">
        <v>-0.87786040842266888</v>
      </c>
      <c r="O124" s="5">
        <v>-0.45945202203514707</v>
      </c>
      <c r="P124" s="5">
        <v>-0.45366269844955998</v>
      </c>
      <c r="Q124" s="5">
        <v>-5.2496542383542035</v>
      </c>
      <c r="R124" s="5">
        <v>0.6944390385910455</v>
      </c>
    </row>
    <row r="125" spans="1:18">
      <c r="A125" t="s">
        <v>242</v>
      </c>
      <c r="B125" t="s">
        <v>243</v>
      </c>
      <c r="C125" t="s">
        <v>1259</v>
      </c>
      <c r="D125" s="1">
        <f t="shared" si="2"/>
        <v>-0.72061595398261846</v>
      </c>
      <c r="E125" s="2">
        <v>2.1856268587756449</v>
      </c>
      <c r="F125" s="2">
        <v>-0.12496055234650516</v>
      </c>
      <c r="G125" s="3">
        <v>-0.92143925725067177</v>
      </c>
      <c r="H125" s="3">
        <v>-3.6811857533316061E-2</v>
      </c>
      <c r="I125" s="3">
        <v>-1.1935687988079082</v>
      </c>
      <c r="J125" s="4">
        <v>2.5521700036741457</v>
      </c>
      <c r="K125" s="4">
        <v>-0.75702461770039964</v>
      </c>
      <c r="L125" s="4">
        <v>-1.6460666254406968</v>
      </c>
      <c r="M125" s="4">
        <v>-2.3661405796014376</v>
      </c>
      <c r="N125" s="5">
        <v>1.1079023690188556</v>
      </c>
      <c r="O125" s="5">
        <v>0.28742436190772586</v>
      </c>
      <c r="P125" s="5">
        <v>0.98750350482736682</v>
      </c>
      <c r="Q125" s="5">
        <v>-0.40845120110182442</v>
      </c>
      <c r="R125" s="5">
        <v>-0.38677956240359768</v>
      </c>
    </row>
    <row r="126" spans="1:18">
      <c r="A126" t="s">
        <v>244</v>
      </c>
      <c r="B126" t="s">
        <v>245</v>
      </c>
      <c r="C126" t="s">
        <v>1259</v>
      </c>
      <c r="D126" s="1">
        <f t="shared" si="2"/>
        <v>-1.3439930205054353</v>
      </c>
      <c r="E126" s="2">
        <v>0.59953781828421215</v>
      </c>
      <c r="F126" s="2">
        <v>-3.3223333538643667</v>
      </c>
      <c r="G126" s="3">
        <v>2.0051713182033812</v>
      </c>
      <c r="H126" s="3">
        <v>1.2132338322073442</v>
      </c>
      <c r="I126" s="3">
        <v>-0.47269850237239019</v>
      </c>
      <c r="J126" s="4">
        <v>-2.5187482874888714</v>
      </c>
      <c r="K126" s="4">
        <v>-5.4475330962911558E-2</v>
      </c>
      <c r="L126" s="4">
        <v>1.6439272343636206</v>
      </c>
      <c r="M126" s="4">
        <v>9.4740047372280103E-2</v>
      </c>
      <c r="N126" s="5">
        <v>-1.9857670228786937</v>
      </c>
      <c r="O126" s="5">
        <v>0.73083696920918417</v>
      </c>
      <c r="P126" s="5">
        <v>-2.5013254113411927</v>
      </c>
      <c r="Q126" s="5">
        <v>1.0152192011595353</v>
      </c>
      <c r="R126" s="5">
        <v>2.2086884676034333</v>
      </c>
    </row>
    <row r="127" spans="1:18">
      <c r="A127" t="s">
        <v>246</v>
      </c>
      <c r="B127" t="s">
        <v>247</v>
      </c>
      <c r="C127" t="s">
        <v>1259</v>
      </c>
      <c r="D127" s="1">
        <f t="shared" si="2"/>
        <v>1.0366062617009841</v>
      </c>
      <c r="E127" s="2">
        <v>0.13482403846291102</v>
      </c>
      <c r="F127" s="2">
        <v>1.2990657429996535</v>
      </c>
      <c r="G127" s="3">
        <v>-0.54491760696161551</v>
      </c>
      <c r="H127" s="3">
        <v>-1.1028885973018403</v>
      </c>
      <c r="I127" s="3">
        <v>-1.8487450156656449</v>
      </c>
      <c r="J127" s="4">
        <v>0.37178352266178916</v>
      </c>
      <c r="K127" s="4">
        <v>-0.47993783815973767</v>
      </c>
      <c r="L127" s="4">
        <v>-0.64809899576321062</v>
      </c>
      <c r="M127" s="4">
        <v>-1.4244739159443576E-2</v>
      </c>
      <c r="N127" s="5">
        <v>0.5522586058344443</v>
      </c>
      <c r="O127" s="5">
        <v>0.11356005606122554</v>
      </c>
      <c r="P127" s="5">
        <v>2.8172979674098544</v>
      </c>
      <c r="Q127" s="5">
        <v>0.98059068542044869</v>
      </c>
      <c r="R127" s="5">
        <v>-0.5939415641378496</v>
      </c>
    </row>
    <row r="128" spans="1:18">
      <c r="A128" t="s">
        <v>248</v>
      </c>
      <c r="B128" t="s">
        <v>249</v>
      </c>
      <c r="C128" t="s">
        <v>1259</v>
      </c>
      <c r="D128" s="1">
        <f t="shared" si="2"/>
        <v>-0.1621148051543122</v>
      </c>
      <c r="E128" s="2">
        <v>1.4070883853835503</v>
      </c>
      <c r="F128" s="2">
        <v>0.22418025405081576</v>
      </c>
      <c r="G128" s="3">
        <v>1.6382336292395676</v>
      </c>
      <c r="H128" s="3">
        <v>-0.46740628326427136</v>
      </c>
      <c r="I128" s="3">
        <v>-1.4987438076166919</v>
      </c>
      <c r="J128" s="4">
        <v>-2.3624652071722494</v>
      </c>
      <c r="K128" s="4">
        <v>-0.43130380730592865</v>
      </c>
      <c r="L128" s="4">
        <v>-1.2780845357103203</v>
      </c>
      <c r="M128" s="4">
        <v>-0.38885974833333137</v>
      </c>
      <c r="N128" s="5">
        <v>2.0725863659545611</v>
      </c>
      <c r="O128" s="5">
        <v>1.6899995331794504</v>
      </c>
      <c r="P128" s="5">
        <v>0.8542438264610217</v>
      </c>
      <c r="Q128" s="5">
        <v>-0.57182648112924728</v>
      </c>
      <c r="R128" s="5">
        <v>-1.0497569288912394</v>
      </c>
    </row>
    <row r="129" spans="1:18">
      <c r="A129" t="s">
        <v>250</v>
      </c>
      <c r="B129" t="s">
        <v>251</v>
      </c>
      <c r="C129" t="s">
        <v>1259</v>
      </c>
      <c r="D129" s="1">
        <f t="shared" si="2"/>
        <v>2.0929925477197964E-2</v>
      </c>
      <c r="E129" s="2">
        <v>0.9577659704294188</v>
      </c>
      <c r="F129" s="2">
        <v>-2.886561114018507</v>
      </c>
      <c r="G129" s="3">
        <v>0.18652365614157596</v>
      </c>
      <c r="H129" s="3">
        <v>0.73481831429836075</v>
      </c>
      <c r="I129" s="3">
        <v>0.71704789655340662</v>
      </c>
      <c r="J129" s="4">
        <v>-1.3548210839364412</v>
      </c>
      <c r="K129" s="4">
        <v>0.66421946671857479</v>
      </c>
      <c r="L129" s="4">
        <v>1.4406509429737762</v>
      </c>
      <c r="M129" s="4">
        <v>1.9742361206060601</v>
      </c>
      <c r="N129" s="5">
        <v>-1.6173497951990976</v>
      </c>
      <c r="O129" s="5">
        <v>-0.34487499247735709</v>
      </c>
      <c r="P129" s="5">
        <v>2.4230928459993217</v>
      </c>
      <c r="Q129" s="5">
        <v>-3.4415314822723229</v>
      </c>
      <c r="R129" s="5">
        <v>0.56771317966042845</v>
      </c>
    </row>
    <row r="130" spans="1:18">
      <c r="A130" t="s">
        <v>252</v>
      </c>
      <c r="B130" t="s">
        <v>253</v>
      </c>
      <c r="C130" t="s">
        <v>1259</v>
      </c>
      <c r="D130" s="1">
        <f t="shared" si="2"/>
        <v>1.7345582157274482</v>
      </c>
      <c r="E130" s="2">
        <v>0.21877293842476364</v>
      </c>
      <c r="F130" s="2">
        <v>1.6077698819685415</v>
      </c>
      <c r="G130" s="3">
        <v>1.3474718663529406</v>
      </c>
      <c r="H130" s="3">
        <v>0.36202260793662866</v>
      </c>
      <c r="I130" s="3">
        <v>6.1409717053713564E-2</v>
      </c>
      <c r="J130" s="4">
        <v>2.7765192572353214E-3</v>
      </c>
      <c r="K130" s="4">
        <v>0.33813418453109167</v>
      </c>
      <c r="L130" s="4">
        <v>0.46448126052364191</v>
      </c>
      <c r="M130" s="4">
        <v>-3.3321025757788707</v>
      </c>
      <c r="N130" s="5">
        <v>0.40381286444984399</v>
      </c>
      <c r="O130" s="5">
        <v>-0.19319153284022983</v>
      </c>
      <c r="P130" s="5">
        <v>1.0119438451788698</v>
      </c>
      <c r="Q130" s="5">
        <v>-0.10086736612727876</v>
      </c>
      <c r="R130" s="5">
        <v>-0.4578759952034428</v>
      </c>
    </row>
    <row r="131" spans="1:18">
      <c r="A131" t="s">
        <v>254</v>
      </c>
      <c r="B131" t="s">
        <v>255</v>
      </c>
      <c r="C131" t="s">
        <v>1260</v>
      </c>
      <c r="D131" s="1">
        <f t="shared" si="2"/>
        <v>0.606476401991215</v>
      </c>
      <c r="E131" s="2">
        <v>1.8580489723556708</v>
      </c>
      <c r="F131" s="2">
        <v>1.5354777095259444</v>
      </c>
      <c r="G131" s="3">
        <v>-1.4380150914191514</v>
      </c>
      <c r="H131" s="3">
        <v>0.45712830848594366</v>
      </c>
      <c r="I131" s="3">
        <v>0.5135502300887822</v>
      </c>
      <c r="J131" s="4">
        <v>6.3918151719895011E-2</v>
      </c>
      <c r="K131" s="4">
        <v>0.74736128920433842</v>
      </c>
      <c r="L131" s="4">
        <v>0</v>
      </c>
      <c r="M131" s="4">
        <v>0</v>
      </c>
      <c r="N131" s="5">
        <v>-2.5544521964245197</v>
      </c>
      <c r="O131" s="5">
        <v>-1.9336389840852632</v>
      </c>
      <c r="P131" s="5">
        <v>1.2607711199303513</v>
      </c>
      <c r="Q131" s="5">
        <v>9.6326892609223377E-2</v>
      </c>
      <c r="R131" s="5">
        <v>0</v>
      </c>
    </row>
    <row r="132" spans="1:18">
      <c r="A132" t="s">
        <v>256</v>
      </c>
      <c r="B132" t="s">
        <v>257</v>
      </c>
      <c r="C132" t="s">
        <v>1260</v>
      </c>
      <c r="D132" s="1">
        <f t="shared" ref="D132:D195" si="3">SUM(E132:R132)</f>
        <v>0.30029052762790687</v>
      </c>
      <c r="E132" s="2">
        <v>1.9548457398199028</v>
      </c>
      <c r="F132" s="2">
        <v>0.12908189731013842</v>
      </c>
      <c r="G132" s="3">
        <v>-0.87391278512385284</v>
      </c>
      <c r="H132" s="3">
        <v>3.9900205483725387E-2</v>
      </c>
      <c r="I132" s="3">
        <v>0.88760183174292973</v>
      </c>
      <c r="J132" s="4">
        <v>-1.8113066328106853</v>
      </c>
      <c r="K132" s="4">
        <v>0.63780305423374006</v>
      </c>
      <c r="L132" s="4">
        <v>-1.2757047369562911</v>
      </c>
      <c r="M132" s="4">
        <v>0.12152851954473984</v>
      </c>
      <c r="N132" s="5">
        <v>0.29573829369033433</v>
      </c>
      <c r="O132" s="5">
        <v>1.2407476269171402</v>
      </c>
      <c r="P132" s="5">
        <v>-1.0460324862239148</v>
      </c>
      <c r="Q132" s="5">
        <v>0</v>
      </c>
      <c r="R132" s="5">
        <v>0</v>
      </c>
    </row>
    <row r="133" spans="1:18">
      <c r="A133" t="s">
        <v>258</v>
      </c>
      <c r="B133" t="s">
        <v>259</v>
      </c>
      <c r="C133" t="s">
        <v>1260</v>
      </c>
      <c r="D133" s="1">
        <f t="shared" si="3"/>
        <v>0.32160277774416113</v>
      </c>
      <c r="E133" s="2">
        <v>2.2432093922115319</v>
      </c>
      <c r="F133" s="2">
        <v>1.0464069024761926</v>
      </c>
      <c r="G133" s="3">
        <v>-0.34620118394221677</v>
      </c>
      <c r="H133" s="3">
        <v>-1.9915769104200631</v>
      </c>
      <c r="I133" s="3">
        <v>-4.5583861424342391</v>
      </c>
      <c r="J133" s="4">
        <v>0.75705006417003062</v>
      </c>
      <c r="K133" s="4">
        <v>0.74824468963603508</v>
      </c>
      <c r="L133" s="4">
        <v>-1.1822182168420681</v>
      </c>
      <c r="M133" s="4">
        <v>-2.1307937952012668</v>
      </c>
      <c r="N133" s="5">
        <v>1.7589363008349359</v>
      </c>
      <c r="O133" s="5">
        <v>3.3070623185473238</v>
      </c>
      <c r="P133" s="5">
        <v>1.2494592699533684</v>
      </c>
      <c r="Q133" s="5">
        <v>0</v>
      </c>
      <c r="R133" s="5">
        <v>-0.57958991124540338</v>
      </c>
    </row>
    <row r="134" spans="1:18">
      <c r="A134" t="s">
        <v>260</v>
      </c>
      <c r="B134" t="s">
        <v>261</v>
      </c>
      <c r="C134" t="s">
        <v>1260</v>
      </c>
      <c r="D134" s="1">
        <f t="shared" si="3"/>
        <v>1.2009771637508058</v>
      </c>
      <c r="E134" s="2">
        <v>2.6399595812763659</v>
      </c>
      <c r="F134" s="2">
        <v>1.7920142173156923</v>
      </c>
      <c r="G134" s="3">
        <v>-4.2724362337149184</v>
      </c>
      <c r="H134" s="3">
        <v>0.46988951490325387</v>
      </c>
      <c r="I134" s="3">
        <v>0.57186091419327711</v>
      </c>
      <c r="J134" s="4">
        <v>1.6301186087171429</v>
      </c>
      <c r="K134" s="4">
        <v>0.59691078452526813</v>
      </c>
      <c r="L134" s="4">
        <v>0.36328275477534111</v>
      </c>
      <c r="M134" s="4">
        <v>-0.18921308289879391</v>
      </c>
      <c r="N134" s="5">
        <v>-1.6199761453455057</v>
      </c>
      <c r="O134" s="5">
        <v>-0.86919521807257993</v>
      </c>
      <c r="P134" s="5">
        <v>-7.5128886970086128E-2</v>
      </c>
      <c r="Q134" s="5">
        <v>0</v>
      </c>
      <c r="R134" s="5">
        <v>0.16289035504634783</v>
      </c>
    </row>
    <row r="135" spans="1:18">
      <c r="A135" t="s">
        <v>262</v>
      </c>
      <c r="B135" t="s">
        <v>263</v>
      </c>
      <c r="C135" t="s">
        <v>1260</v>
      </c>
      <c r="D135" s="1">
        <f t="shared" si="3"/>
        <v>-0.20491259140705909</v>
      </c>
      <c r="E135" s="2">
        <v>2.5021810577403603</v>
      </c>
      <c r="F135" s="2">
        <v>-1.3508816902082734</v>
      </c>
      <c r="G135" s="3">
        <v>0.34799628600759647</v>
      </c>
      <c r="H135" s="3">
        <v>-0.88067019172994732</v>
      </c>
      <c r="I135" s="3">
        <v>-0.82850665612926067</v>
      </c>
      <c r="J135" s="4">
        <v>-1.02505935845153</v>
      </c>
      <c r="K135" s="4">
        <v>-0.86446228848966555</v>
      </c>
      <c r="L135" s="4">
        <v>0.27708884768610786</v>
      </c>
      <c r="M135" s="4">
        <v>0.2319863078186214</v>
      </c>
      <c r="N135" s="5">
        <v>0.15254814459504473</v>
      </c>
      <c r="O135" s="5">
        <v>1.0795520391241213</v>
      </c>
      <c r="P135" s="5">
        <v>0.15331491062976577</v>
      </c>
      <c r="Q135" s="5">
        <v>0</v>
      </c>
      <c r="R135" s="5">
        <v>0</v>
      </c>
    </row>
    <row r="136" spans="1:18">
      <c r="A136" t="s">
        <v>264</v>
      </c>
      <c r="B136" t="s">
        <v>265</v>
      </c>
      <c r="C136" t="s">
        <v>1260</v>
      </c>
      <c r="D136" s="1">
        <f t="shared" si="3"/>
        <v>0.76433590960591813</v>
      </c>
      <c r="E136" s="2">
        <v>0.59763734807728586</v>
      </c>
      <c r="F136" s="2">
        <v>1.8888296721612328</v>
      </c>
      <c r="G136" s="3">
        <v>0.90849365746104027</v>
      </c>
      <c r="H136" s="3">
        <v>-0.30731819952266493</v>
      </c>
      <c r="I136" s="3">
        <v>-1.4082105974241501</v>
      </c>
      <c r="J136" s="4">
        <v>2.6982580751940866</v>
      </c>
      <c r="K136" s="4">
        <v>-3.1951533887173786</v>
      </c>
      <c r="L136" s="4">
        <v>-0.30357324595771845</v>
      </c>
      <c r="M136" s="4">
        <v>-8.9823478758925102E-2</v>
      </c>
      <c r="N136" s="5">
        <v>0.35907226447796603</v>
      </c>
      <c r="O136" s="5">
        <v>-2.4644772241528674</v>
      </c>
      <c r="P136" s="5">
        <v>2.0806010267680115</v>
      </c>
      <c r="Q136" s="5">
        <v>0</v>
      </c>
      <c r="R136" s="5">
        <v>0</v>
      </c>
    </row>
    <row r="137" spans="1:18">
      <c r="A137" t="s">
        <v>266</v>
      </c>
      <c r="B137" t="s">
        <v>267</v>
      </c>
      <c r="C137" t="s">
        <v>1260</v>
      </c>
      <c r="D137" s="1">
        <f t="shared" si="3"/>
        <v>-0.20657947705441759</v>
      </c>
      <c r="E137" s="2">
        <v>1.4021036068148183</v>
      </c>
      <c r="F137" s="2">
        <v>-9.3400211247111509E-2</v>
      </c>
      <c r="G137" s="3">
        <v>1.2862405216193382</v>
      </c>
      <c r="H137" s="3">
        <v>0</v>
      </c>
      <c r="I137" s="3">
        <v>2.5997256871052432</v>
      </c>
      <c r="J137" s="4">
        <v>-5.4272337451043562</v>
      </c>
      <c r="K137" s="4">
        <v>-1.6308315328579379</v>
      </c>
      <c r="L137" s="4">
        <v>-0.19460839892221135</v>
      </c>
      <c r="M137" s="4">
        <v>-0.92001928857831272</v>
      </c>
      <c r="N137" s="5">
        <v>2.1532662014684529</v>
      </c>
      <c r="O137" s="5">
        <v>-0.21932153099888829</v>
      </c>
      <c r="P137" s="5">
        <v>1.6616770451587439</v>
      </c>
      <c r="Q137" s="5">
        <v>-0.88877807726453895</v>
      </c>
      <c r="R137" s="5">
        <v>6.4600245752342578E-2</v>
      </c>
    </row>
    <row r="138" spans="1:18">
      <c r="A138" t="s">
        <v>268</v>
      </c>
      <c r="B138" t="s">
        <v>269</v>
      </c>
      <c r="C138" t="s">
        <v>1260</v>
      </c>
      <c r="D138" s="1">
        <f t="shared" si="3"/>
        <v>1.8939793830300755</v>
      </c>
      <c r="E138" s="2">
        <v>-0.27770505013505886</v>
      </c>
      <c r="F138" s="2">
        <v>-0.52776580711505039</v>
      </c>
      <c r="G138" s="3">
        <v>-1.0574761918801572</v>
      </c>
      <c r="H138" s="3">
        <v>0.46234975375516107</v>
      </c>
      <c r="I138" s="3">
        <v>-0.94436783949077996</v>
      </c>
      <c r="J138" s="4">
        <v>2.6725586856643666</v>
      </c>
      <c r="K138" s="4">
        <v>0.9464020513042648</v>
      </c>
      <c r="L138" s="4">
        <v>-0.80168984658649445</v>
      </c>
      <c r="M138" s="4">
        <v>-1.4549620174038256</v>
      </c>
      <c r="N138" s="5">
        <v>2.8011142688861463</v>
      </c>
      <c r="O138" s="5">
        <v>0.56240599265434987</v>
      </c>
      <c r="P138" s="5">
        <v>-1.8237223750652287E-2</v>
      </c>
      <c r="Q138" s="5">
        <v>-0.46864739287219459</v>
      </c>
      <c r="R138" s="5">
        <v>0</v>
      </c>
    </row>
    <row r="139" spans="1:18">
      <c r="A139" t="s">
        <v>270</v>
      </c>
      <c r="B139" t="s">
        <v>271</v>
      </c>
      <c r="C139" t="s">
        <v>1260</v>
      </c>
      <c r="D139" s="1">
        <f t="shared" si="3"/>
        <v>0.87717320161373957</v>
      </c>
      <c r="E139" s="2">
        <v>0.52919308124085518</v>
      </c>
      <c r="F139" s="2">
        <v>-0.27782994142161899</v>
      </c>
      <c r="G139" s="3">
        <v>-2.1931548336955546</v>
      </c>
      <c r="H139" s="3">
        <v>-1.4310205302726158</v>
      </c>
      <c r="I139" s="3">
        <v>-0.56650128405855682</v>
      </c>
      <c r="J139" s="4">
        <v>-1.0027457661684447</v>
      </c>
      <c r="K139" s="4">
        <v>3.7191396733469162E-2</v>
      </c>
      <c r="L139" s="4">
        <v>0.45272315428302146</v>
      </c>
      <c r="M139" s="4">
        <v>-2.3785511577271956</v>
      </c>
      <c r="N139" s="5">
        <v>4.3051636885695093</v>
      </c>
      <c r="O139" s="5">
        <v>2.8814540285316381</v>
      </c>
      <c r="P139" s="5">
        <v>0.6913981300948584</v>
      </c>
      <c r="Q139" s="5">
        <v>0</v>
      </c>
      <c r="R139" s="5">
        <v>-0.17014676449562569</v>
      </c>
    </row>
    <row r="140" spans="1:18">
      <c r="A140" t="s">
        <v>272</v>
      </c>
      <c r="B140" t="s">
        <v>273</v>
      </c>
      <c r="C140" t="s">
        <v>1260</v>
      </c>
      <c r="D140" s="1">
        <f t="shared" si="3"/>
        <v>0.17256671692858308</v>
      </c>
      <c r="E140" s="2">
        <v>-0.10497767926764201</v>
      </c>
      <c r="F140" s="2">
        <v>5.1978834354110326E-2</v>
      </c>
      <c r="G140" s="3">
        <v>-1.880963347802254</v>
      </c>
      <c r="H140" s="3">
        <v>-3.0606996469338305E-2</v>
      </c>
      <c r="I140" s="3">
        <v>0.29522504175503905</v>
      </c>
      <c r="J140" s="4">
        <v>-1.5629816384057618</v>
      </c>
      <c r="K140" s="4">
        <v>0.88900362416354684</v>
      </c>
      <c r="L140" s="4">
        <v>-0.49505239957889863</v>
      </c>
      <c r="M140" s="4">
        <v>-1.2537303595921065</v>
      </c>
      <c r="N140" s="5">
        <v>2.3986514497355573</v>
      </c>
      <c r="O140" s="5">
        <v>1.6758761325363434</v>
      </c>
      <c r="P140" s="5">
        <v>0.4230704743549687</v>
      </c>
      <c r="Q140" s="5">
        <v>-0.2297339897329421</v>
      </c>
      <c r="R140" s="5">
        <v>-3.192429122039534E-3</v>
      </c>
    </row>
    <row r="141" spans="1:18">
      <c r="A141" t="s">
        <v>274</v>
      </c>
      <c r="B141" t="s">
        <v>275</v>
      </c>
      <c r="C141" t="s">
        <v>1260</v>
      </c>
      <c r="D141" s="1">
        <f t="shared" si="3"/>
        <v>1.3194489461644032</v>
      </c>
      <c r="E141" s="2">
        <v>4.0785069516515708</v>
      </c>
      <c r="F141" s="2">
        <v>0.42734638386000667</v>
      </c>
      <c r="G141" s="3">
        <v>-1.1399194529598322</v>
      </c>
      <c r="H141" s="3">
        <v>-0.6544382014258201</v>
      </c>
      <c r="I141" s="3">
        <v>-0.10027702922134374</v>
      </c>
      <c r="J141" s="4">
        <v>0.12897787323202037</v>
      </c>
      <c r="K141" s="4">
        <v>-1.5729004148183647</v>
      </c>
      <c r="L141" s="4">
        <v>-0.30680583131605549</v>
      </c>
      <c r="M141" s="4">
        <v>-0.45347663701497642</v>
      </c>
      <c r="N141" s="5">
        <v>2.0087610643079952</v>
      </c>
      <c r="O141" s="5">
        <v>-2.6137939465121764</v>
      </c>
      <c r="P141" s="5">
        <v>1.5723754012478566</v>
      </c>
      <c r="Q141" s="5">
        <v>0</v>
      </c>
      <c r="R141" s="5">
        <v>-5.4907214866477809E-2</v>
      </c>
    </row>
    <row r="142" spans="1:18">
      <c r="A142" t="s">
        <v>276</v>
      </c>
      <c r="B142" t="s">
        <v>277</v>
      </c>
      <c r="C142" t="s">
        <v>1261</v>
      </c>
      <c r="D142" s="1">
        <f t="shared" si="3"/>
        <v>1.1384689860174726</v>
      </c>
      <c r="E142" s="2">
        <v>-0.76978093701194261</v>
      </c>
      <c r="F142" s="2">
        <v>0.47985356383521349</v>
      </c>
      <c r="G142" s="3">
        <v>0.64097065077401871</v>
      </c>
      <c r="H142" s="3">
        <v>0</v>
      </c>
      <c r="I142" s="3">
        <v>6.2675678418169234E-2</v>
      </c>
      <c r="J142" s="4">
        <v>0.94090574165711782</v>
      </c>
      <c r="K142" s="4">
        <v>-2.3625090982389629E-2</v>
      </c>
      <c r="L142" s="4">
        <v>-0.2808701188014926</v>
      </c>
      <c r="M142" s="4">
        <v>-9.1134770327979842E-2</v>
      </c>
      <c r="N142" s="5">
        <v>1.5058632062022657</v>
      </c>
      <c r="O142" s="5">
        <v>-0.36625506588042445</v>
      </c>
      <c r="P142" s="5">
        <v>-1.5986080596593029</v>
      </c>
      <c r="Q142" s="5">
        <v>0.3021385754049366</v>
      </c>
      <c r="R142" s="5">
        <v>0.33633561238928317</v>
      </c>
    </row>
    <row r="143" spans="1:18">
      <c r="A143" t="s">
        <v>278</v>
      </c>
      <c r="B143" t="s">
        <v>279</v>
      </c>
      <c r="C143" t="s">
        <v>1261</v>
      </c>
      <c r="D143" s="1">
        <f t="shared" si="3"/>
        <v>0.91576584434903552</v>
      </c>
      <c r="E143" s="2">
        <v>-3.298650085924808</v>
      </c>
      <c r="F143" s="2">
        <v>-0.31894163603522685</v>
      </c>
      <c r="G143" s="3">
        <v>0.7220468564737943</v>
      </c>
      <c r="H143" s="3">
        <v>0</v>
      </c>
      <c r="I143" s="3">
        <v>0.2804228085770602</v>
      </c>
      <c r="J143" s="4">
        <v>5.5725726341052813</v>
      </c>
      <c r="K143" s="4">
        <v>-5.7078617435160437</v>
      </c>
      <c r="L143" s="4">
        <v>0.46510422419227737</v>
      </c>
      <c r="M143" s="4">
        <v>0</v>
      </c>
      <c r="N143" s="5">
        <v>6.3526883517635699</v>
      </c>
      <c r="O143" s="5">
        <v>-3.1159987793347295</v>
      </c>
      <c r="P143" s="5">
        <v>-0.28227607256351961</v>
      </c>
      <c r="Q143" s="5">
        <v>0.24665928661137967</v>
      </c>
      <c r="R143" s="5">
        <v>0</v>
      </c>
    </row>
    <row r="144" spans="1:18">
      <c r="A144" t="s">
        <v>280</v>
      </c>
      <c r="B144" t="s">
        <v>281</v>
      </c>
      <c r="C144" t="s">
        <v>1261</v>
      </c>
      <c r="D144" s="1">
        <f t="shared" si="3"/>
        <v>0.51822458527098259</v>
      </c>
      <c r="E144" s="2">
        <v>-1.2842332116767858</v>
      </c>
      <c r="F144" s="2">
        <v>0.34608413638995472</v>
      </c>
      <c r="G144" s="3">
        <v>0.99064144039546564</v>
      </c>
      <c r="H144" s="3">
        <v>0</v>
      </c>
      <c r="I144" s="3">
        <v>0.71043107677672357</v>
      </c>
      <c r="J144" s="4">
        <v>-2.2945426098689179</v>
      </c>
      <c r="K144" s="4">
        <v>2.2196859489650125</v>
      </c>
      <c r="L144" s="4">
        <v>0.21666840449155533</v>
      </c>
      <c r="M144" s="4">
        <v>0</v>
      </c>
      <c r="N144" s="5">
        <v>-4.3080674924445006E-2</v>
      </c>
      <c r="O144" s="5">
        <v>-1.1822703181621179</v>
      </c>
      <c r="P144" s="5">
        <v>3.7246833211358243E-2</v>
      </c>
      <c r="Q144" s="5">
        <v>0</v>
      </c>
      <c r="R144" s="5">
        <v>0.80159355967317925</v>
      </c>
    </row>
    <row r="145" spans="1:18">
      <c r="A145" t="s">
        <v>282</v>
      </c>
      <c r="B145" t="s">
        <v>283</v>
      </c>
      <c r="C145" t="s">
        <v>1261</v>
      </c>
      <c r="D145" s="1">
        <f t="shared" si="3"/>
        <v>0.97077158669440111</v>
      </c>
      <c r="E145" s="2">
        <v>0.32129076991186167</v>
      </c>
      <c r="F145" s="2">
        <v>-0.28372684715818064</v>
      </c>
      <c r="G145" s="3">
        <v>-2.1469182987462028</v>
      </c>
      <c r="H145" s="3">
        <v>0</v>
      </c>
      <c r="I145" s="3">
        <v>0</v>
      </c>
      <c r="J145" s="4">
        <v>0.4897693086045769</v>
      </c>
      <c r="K145" s="4">
        <v>3.5925807427061907</v>
      </c>
      <c r="L145" s="4">
        <v>0</v>
      </c>
      <c r="M145" s="4">
        <v>-0.24638219992114452</v>
      </c>
      <c r="N145" s="5">
        <v>2.2642595009505939E-2</v>
      </c>
      <c r="O145" s="5">
        <v>0.38464181003228148</v>
      </c>
      <c r="P145" s="5">
        <v>-1.1631262937444875</v>
      </c>
      <c r="Q145" s="5">
        <v>0</v>
      </c>
      <c r="R145" s="5">
        <v>0</v>
      </c>
    </row>
    <row r="146" spans="1:18">
      <c r="A146" t="s">
        <v>284</v>
      </c>
      <c r="B146" t="s">
        <v>285</v>
      </c>
      <c r="C146" t="s">
        <v>1261</v>
      </c>
      <c r="D146" s="1">
        <f t="shared" si="3"/>
        <v>0.95648868559246081</v>
      </c>
      <c r="E146" s="2">
        <v>1.3539818452712309</v>
      </c>
      <c r="F146" s="2">
        <v>0.82491549486040849</v>
      </c>
      <c r="G146" s="3">
        <v>-0.82915303783729888</v>
      </c>
      <c r="H146" s="3">
        <v>-0.33958675934919802</v>
      </c>
      <c r="I146" s="3">
        <v>-0.54549782274822445</v>
      </c>
      <c r="J146" s="4">
        <v>1.7815675700004983</v>
      </c>
      <c r="K146" s="4">
        <v>-0.10120034729021743</v>
      </c>
      <c r="L146" s="4">
        <v>0.10940165170110971</v>
      </c>
      <c r="M146" s="4">
        <v>0</v>
      </c>
      <c r="N146" s="5">
        <v>-0.73006404647058964</v>
      </c>
      <c r="O146" s="5">
        <v>-0.67621475636925066</v>
      </c>
      <c r="P146" s="5">
        <v>0.10833889382399242</v>
      </c>
      <c r="Q146" s="5">
        <v>0</v>
      </c>
      <c r="R146" s="5">
        <v>0</v>
      </c>
    </row>
    <row r="147" spans="1:18">
      <c r="A147" t="s">
        <v>286</v>
      </c>
      <c r="B147" t="s">
        <v>287</v>
      </c>
      <c r="C147" t="s">
        <v>1261</v>
      </c>
      <c r="D147" s="1">
        <f t="shared" si="3"/>
        <v>0.98735162408240651</v>
      </c>
      <c r="E147" s="2">
        <v>-8.9447034921444235E-2</v>
      </c>
      <c r="F147" s="2">
        <v>-2.8732049996253322</v>
      </c>
      <c r="G147" s="3">
        <v>0.51450438485044736</v>
      </c>
      <c r="H147" s="3">
        <v>-0.18481220175166463</v>
      </c>
      <c r="I147" s="3">
        <v>0.13420122229810993</v>
      </c>
      <c r="J147" s="4">
        <v>2.7898061523928117</v>
      </c>
      <c r="K147" s="4">
        <v>8.8736532545038854E-2</v>
      </c>
      <c r="L147" s="4">
        <v>-0.87726245482375342</v>
      </c>
      <c r="M147" s="4">
        <v>0</v>
      </c>
      <c r="N147" s="5">
        <v>9.4699744023314878</v>
      </c>
      <c r="O147" s="5">
        <v>-0.59525135614662839</v>
      </c>
      <c r="P147" s="5">
        <v>-6.7740397201705225</v>
      </c>
      <c r="Q147" s="5">
        <v>0.28326111313562324</v>
      </c>
      <c r="R147" s="5">
        <v>-0.89911441603176745</v>
      </c>
    </row>
    <row r="148" spans="1:18">
      <c r="A148" t="s">
        <v>288</v>
      </c>
      <c r="B148" t="s">
        <v>289</v>
      </c>
      <c r="C148" t="s">
        <v>1261</v>
      </c>
      <c r="D148" s="1">
        <f t="shared" si="3"/>
        <v>0.77566789095003141</v>
      </c>
      <c r="E148" s="2">
        <v>-3.7520629107112273</v>
      </c>
      <c r="F148" s="2">
        <v>1.0993886795138703</v>
      </c>
      <c r="G148" s="3">
        <v>-4.2282666054779483E-2</v>
      </c>
      <c r="H148" s="3">
        <v>0</v>
      </c>
      <c r="I148" s="3">
        <v>6.2107043207611942E-2</v>
      </c>
      <c r="J148" s="4">
        <v>3.8772381258689856</v>
      </c>
      <c r="K148" s="4">
        <v>0.13679114524417602</v>
      </c>
      <c r="L148" s="4">
        <v>-2.1742676533895056</v>
      </c>
      <c r="M148" s="4">
        <v>0</v>
      </c>
      <c r="N148" s="5">
        <v>3.1110924670871043</v>
      </c>
      <c r="O148" s="5">
        <v>-1.7430199321196964</v>
      </c>
      <c r="P148" s="5">
        <v>4.0520246756093297</v>
      </c>
      <c r="Q148" s="5">
        <v>-5.0351336980433734</v>
      </c>
      <c r="R148" s="5">
        <v>1.1837926147375359</v>
      </c>
    </row>
    <row r="149" spans="1:18">
      <c r="A149" t="s">
        <v>290</v>
      </c>
      <c r="B149" t="s">
        <v>291</v>
      </c>
      <c r="C149" t="s">
        <v>1261</v>
      </c>
      <c r="D149" s="1">
        <f t="shared" si="3"/>
        <v>1.7157757196190682</v>
      </c>
      <c r="E149" s="2">
        <v>-1.9715269108858831</v>
      </c>
      <c r="F149" s="2">
        <v>1.8868354508524998</v>
      </c>
      <c r="G149" s="3">
        <v>-1.8338057847162215</v>
      </c>
      <c r="H149" s="3">
        <v>0</v>
      </c>
      <c r="I149" s="3">
        <v>1.0523270183612254</v>
      </c>
      <c r="J149" s="4">
        <v>8.3879445466010019</v>
      </c>
      <c r="K149" s="4">
        <v>0</v>
      </c>
      <c r="L149" s="4">
        <v>0.78975400701843845</v>
      </c>
      <c r="M149" s="4">
        <v>0</v>
      </c>
      <c r="N149" s="5">
        <v>-1.6152160806933917</v>
      </c>
      <c r="O149" s="5">
        <v>-3.0799831375557614</v>
      </c>
      <c r="P149" s="5">
        <v>0.17411481596323286</v>
      </c>
      <c r="Q149" s="5">
        <v>-1.5145669196087885</v>
      </c>
      <c r="R149" s="5">
        <v>-0.5601012857172839</v>
      </c>
    </row>
    <row r="150" spans="1:18">
      <c r="A150" t="s">
        <v>292</v>
      </c>
      <c r="B150" t="s">
        <v>293</v>
      </c>
      <c r="C150" t="s">
        <v>1262</v>
      </c>
      <c r="D150" s="1">
        <f t="shared" si="3"/>
        <v>0.22806484727368459</v>
      </c>
      <c r="E150" s="2">
        <v>-0.19379253460743762</v>
      </c>
      <c r="F150" s="2">
        <v>1.4959337322073263</v>
      </c>
      <c r="G150" s="3">
        <v>-0.43215717607020299</v>
      </c>
      <c r="H150" s="3">
        <v>0</v>
      </c>
      <c r="I150" s="3">
        <v>0.57776636601074627</v>
      </c>
      <c r="J150" s="4">
        <v>1.3043572237541046</v>
      </c>
      <c r="K150" s="4">
        <v>-0.26959371048000202</v>
      </c>
      <c r="L150" s="4">
        <v>0</v>
      </c>
      <c r="M150" s="4">
        <v>0</v>
      </c>
      <c r="N150" s="5">
        <v>-0.84773555056342786</v>
      </c>
      <c r="O150" s="5">
        <v>-1.2797398120900993</v>
      </c>
      <c r="P150" s="5">
        <v>0.30514887102591093</v>
      </c>
      <c r="Q150" s="5">
        <v>-0.43212256191323362</v>
      </c>
      <c r="R150" s="5">
        <v>0</v>
      </c>
    </row>
    <row r="151" spans="1:18">
      <c r="A151" t="s">
        <v>294</v>
      </c>
      <c r="B151" t="s">
        <v>295</v>
      </c>
      <c r="C151" t="s">
        <v>1262</v>
      </c>
      <c r="D151" s="1">
        <f t="shared" si="3"/>
        <v>-0.60248620654151153</v>
      </c>
      <c r="E151" s="2">
        <v>-8.1342011220385757E-2</v>
      </c>
      <c r="F151" s="2">
        <v>1.437436673734974</v>
      </c>
      <c r="G151" s="3">
        <v>0.51701716734664593</v>
      </c>
      <c r="H151" s="3">
        <v>0</v>
      </c>
      <c r="I151" s="3">
        <v>-0.21079767615162426</v>
      </c>
      <c r="J151" s="4">
        <v>2.2951771881999239</v>
      </c>
      <c r="K151" s="4">
        <v>-3.2262362290046614E-2</v>
      </c>
      <c r="L151" s="4">
        <v>0</v>
      </c>
      <c r="M151" s="4">
        <v>0</v>
      </c>
      <c r="N151" s="5">
        <v>-1.0500419988458258</v>
      </c>
      <c r="O151" s="5">
        <v>-0.40758151354776251</v>
      </c>
      <c r="P151" s="5">
        <v>-7.9912118114310537E-2</v>
      </c>
      <c r="Q151" s="5">
        <v>-3.0224873294744898</v>
      </c>
      <c r="R151" s="5">
        <v>3.2307773821390134E-2</v>
      </c>
    </row>
    <row r="152" spans="1:18">
      <c r="A152" t="s">
        <v>296</v>
      </c>
      <c r="B152" t="s">
        <v>297</v>
      </c>
      <c r="C152" t="s">
        <v>1262</v>
      </c>
      <c r="D152" s="1">
        <f t="shared" si="3"/>
        <v>0.13032992299929436</v>
      </c>
      <c r="E152" s="2">
        <v>3.3903344139171736</v>
      </c>
      <c r="F152" s="2">
        <v>-0.23680798523397018</v>
      </c>
      <c r="G152" s="3">
        <v>-1.4455190860003322</v>
      </c>
      <c r="H152" s="3">
        <v>0</v>
      </c>
      <c r="I152" s="3">
        <v>-1.0196488528759169</v>
      </c>
      <c r="J152" s="4">
        <v>1.4434276496909764</v>
      </c>
      <c r="K152" s="4">
        <v>0.45453890023001475</v>
      </c>
      <c r="L152" s="4">
        <v>0</v>
      </c>
      <c r="M152" s="4">
        <v>0</v>
      </c>
      <c r="N152" s="5">
        <v>-0.28448629834791284</v>
      </c>
      <c r="O152" s="5">
        <v>-1.6714455489397237</v>
      </c>
      <c r="P152" s="5">
        <v>-3.5657364447435835E-2</v>
      </c>
      <c r="Q152" s="5">
        <v>-0.46440590499357859</v>
      </c>
      <c r="R152" s="5">
        <v>0</v>
      </c>
    </row>
    <row r="153" spans="1:18">
      <c r="A153" t="s">
        <v>298</v>
      </c>
      <c r="B153" t="s">
        <v>299</v>
      </c>
      <c r="C153" t="s">
        <v>1262</v>
      </c>
      <c r="D153" s="1">
        <f t="shared" si="3"/>
        <v>-8.8198169154261041E-2</v>
      </c>
      <c r="E153" s="2">
        <v>1.5412636783131219</v>
      </c>
      <c r="F153" s="2">
        <v>1.9286865950093608</v>
      </c>
      <c r="G153" s="3">
        <v>0.40861009510894775</v>
      </c>
      <c r="H153" s="3">
        <v>0</v>
      </c>
      <c r="I153" s="3">
        <v>0.711925689351943</v>
      </c>
      <c r="J153" s="4">
        <v>3.4616828295780167E-2</v>
      </c>
      <c r="K153" s="4">
        <v>-0.15348068035410475</v>
      </c>
      <c r="L153" s="4">
        <v>4.8480116316124561E-3</v>
      </c>
      <c r="M153" s="4">
        <v>-0.10162197624000037</v>
      </c>
      <c r="N153" s="5">
        <v>-1.9372726345933531</v>
      </c>
      <c r="O153" s="5">
        <v>-1.2137255521620278</v>
      </c>
      <c r="P153" s="5">
        <v>-0.48884575288452936</v>
      </c>
      <c r="Q153" s="5">
        <v>-0.82320247063101082</v>
      </c>
      <c r="R153" s="5">
        <v>0</v>
      </c>
    </row>
    <row r="154" spans="1:18">
      <c r="A154" t="s">
        <v>300</v>
      </c>
      <c r="B154" t="s">
        <v>301</v>
      </c>
      <c r="C154" t="s">
        <v>1262</v>
      </c>
      <c r="D154" s="1">
        <f t="shared" si="3"/>
        <v>0.2103603150759088</v>
      </c>
      <c r="E154" s="2">
        <v>-1.9566699835496664</v>
      </c>
      <c r="F154" s="2">
        <v>1.6376117580736818</v>
      </c>
      <c r="G154" s="3">
        <v>-0.88390241375918599</v>
      </c>
      <c r="H154" s="3">
        <v>0</v>
      </c>
      <c r="I154" s="3">
        <v>1.6809976347840596</v>
      </c>
      <c r="J154" s="4">
        <v>0.48218052377096399</v>
      </c>
      <c r="K154" s="4">
        <v>1.5276479124174487</v>
      </c>
      <c r="L154" s="4">
        <v>-0.15760586189165016</v>
      </c>
      <c r="M154" s="4">
        <v>0</v>
      </c>
      <c r="N154" s="5">
        <v>-0.51243941111240776</v>
      </c>
      <c r="O154" s="5">
        <v>-6.0704047807683903E-2</v>
      </c>
      <c r="P154" s="5">
        <v>-1.3075690137851925E-2</v>
      </c>
      <c r="Q154" s="5">
        <v>-1.5288470414974547</v>
      </c>
      <c r="R154" s="5">
        <v>-4.8330642143443667E-3</v>
      </c>
    </row>
    <row r="155" spans="1:18">
      <c r="A155" t="s">
        <v>302</v>
      </c>
      <c r="B155" t="s">
        <v>303</v>
      </c>
      <c r="C155" t="s">
        <v>1262</v>
      </c>
      <c r="D155" s="1">
        <f t="shared" si="3"/>
        <v>0.62353004495190589</v>
      </c>
      <c r="E155" s="2">
        <v>1.1532926721767485</v>
      </c>
      <c r="F155" s="2">
        <v>0.67283816560852605</v>
      </c>
      <c r="G155" s="3">
        <v>0.19919939746282722</v>
      </c>
      <c r="H155" s="3">
        <v>0</v>
      </c>
      <c r="I155" s="3">
        <v>-0.26001192260425088</v>
      </c>
      <c r="J155" s="4">
        <v>2.1348973349664799</v>
      </c>
      <c r="K155" s="4">
        <v>-0.33649528744854151</v>
      </c>
      <c r="L155" s="4">
        <v>5.0030506049911647E-2</v>
      </c>
      <c r="M155" s="4">
        <v>-0.91244285584773854</v>
      </c>
      <c r="N155" s="5">
        <v>-0.61291001020032532</v>
      </c>
      <c r="O155" s="5">
        <v>-0.15296088279120212</v>
      </c>
      <c r="P155" s="5">
        <v>-2.9663302599951535E-3</v>
      </c>
      <c r="Q155" s="5">
        <v>-1.3089407421605341</v>
      </c>
      <c r="R155" s="5">
        <v>0</v>
      </c>
    </row>
    <row r="156" spans="1:18">
      <c r="A156" t="s">
        <v>304</v>
      </c>
      <c r="B156" t="s">
        <v>305</v>
      </c>
      <c r="C156" t="s">
        <v>1262</v>
      </c>
      <c r="D156" s="1">
        <f t="shared" si="3"/>
        <v>0.24081430274025961</v>
      </c>
      <c r="E156" s="2">
        <v>0.26193010140351092</v>
      </c>
      <c r="F156" s="2">
        <v>0.34747688394739429</v>
      </c>
      <c r="G156" s="3">
        <v>-5.8443578347837644E-3</v>
      </c>
      <c r="H156" s="3">
        <v>0</v>
      </c>
      <c r="I156" s="3">
        <v>-0.17207318143040506</v>
      </c>
      <c r="J156" s="4">
        <v>-0.31030874830885224</v>
      </c>
      <c r="K156" s="4">
        <v>0.1795369171236284</v>
      </c>
      <c r="L156" s="4">
        <v>0</v>
      </c>
      <c r="M156" s="4">
        <v>0</v>
      </c>
      <c r="N156" s="5">
        <v>0.54338731113233862</v>
      </c>
      <c r="O156" s="5">
        <v>-8.4002219679337742E-2</v>
      </c>
      <c r="P156" s="5">
        <v>0.91908062353266295</v>
      </c>
      <c r="Q156" s="5">
        <v>-1.4383690271458967</v>
      </c>
      <c r="R156" s="5">
        <v>0</v>
      </c>
    </row>
    <row r="157" spans="1:18">
      <c r="A157" t="s">
        <v>306</v>
      </c>
      <c r="B157" t="s">
        <v>307</v>
      </c>
      <c r="C157" t="s">
        <v>1262</v>
      </c>
      <c r="D157" s="1">
        <f t="shared" si="3"/>
        <v>0.49750978595637108</v>
      </c>
      <c r="E157" s="2">
        <v>-0.97781012069314777</v>
      </c>
      <c r="F157" s="2">
        <v>0.29453478405424605</v>
      </c>
      <c r="G157" s="3">
        <v>0.57487815338036707</v>
      </c>
      <c r="H157" s="3">
        <v>0</v>
      </c>
      <c r="I157" s="3">
        <v>7.0367829127306214E-2</v>
      </c>
      <c r="J157" s="4">
        <v>0.90489199299426737</v>
      </c>
      <c r="K157" s="4">
        <v>-0.17051569404868661</v>
      </c>
      <c r="L157" s="4">
        <v>4.4425430523390456E-3</v>
      </c>
      <c r="M157" s="4">
        <v>0.30246859193206721</v>
      </c>
      <c r="N157" s="5">
        <v>1.1931073516570123</v>
      </c>
      <c r="O157" s="5">
        <v>0.26522100503496127</v>
      </c>
      <c r="P157" s="5">
        <v>-0.11435326369222665</v>
      </c>
      <c r="Q157" s="5">
        <v>-1.8497233868421343</v>
      </c>
      <c r="R157" s="5">
        <v>0</v>
      </c>
    </row>
    <row r="158" spans="1:18">
      <c r="A158" t="s">
        <v>308</v>
      </c>
      <c r="B158" t="s">
        <v>309</v>
      </c>
      <c r="C158" t="s">
        <v>1262</v>
      </c>
      <c r="D158" s="1">
        <f t="shared" si="3"/>
        <v>-0.58113782836775196</v>
      </c>
      <c r="E158" s="2">
        <v>1.9210495566015897</v>
      </c>
      <c r="F158" s="2">
        <v>1.3141278987241378E-2</v>
      </c>
      <c r="G158" s="3">
        <v>-2.5670065344978816</v>
      </c>
      <c r="H158" s="3">
        <v>0</v>
      </c>
      <c r="I158" s="3">
        <v>0.47071023422056446</v>
      </c>
      <c r="J158" s="4">
        <v>0.76584516463962515</v>
      </c>
      <c r="K158" s="4">
        <v>0.26160673074634749</v>
      </c>
      <c r="L158" s="4">
        <v>0</v>
      </c>
      <c r="M158" s="4">
        <v>0</v>
      </c>
      <c r="N158" s="5">
        <v>-2.450316512185692</v>
      </c>
      <c r="O158" s="5">
        <v>1.8757176138464366</v>
      </c>
      <c r="P158" s="5">
        <v>0.34011219906669332</v>
      </c>
      <c r="Q158" s="5">
        <v>-1.2119975597926764</v>
      </c>
      <c r="R158" s="5">
        <v>0</v>
      </c>
    </row>
    <row r="159" spans="1:18">
      <c r="A159" t="s">
        <v>310</v>
      </c>
      <c r="B159" t="s">
        <v>311</v>
      </c>
      <c r="C159" t="s">
        <v>1262</v>
      </c>
      <c r="D159" s="1">
        <f t="shared" si="3"/>
        <v>-7.5381300149299335E-2</v>
      </c>
      <c r="E159" s="2">
        <v>2.7392099619491699</v>
      </c>
      <c r="F159" s="2">
        <v>1.3627274474590887</v>
      </c>
      <c r="G159" s="3">
        <v>-2.6395486226507225</v>
      </c>
      <c r="H159" s="3">
        <v>0</v>
      </c>
      <c r="I159" s="3">
        <v>-0.57241141980966059</v>
      </c>
      <c r="J159" s="4">
        <v>-0.62410274705962898</v>
      </c>
      <c r="K159" s="4">
        <v>0.26045731551596524</v>
      </c>
      <c r="L159" s="4">
        <v>-0.2312712863443761</v>
      </c>
      <c r="M159" s="4">
        <v>0</v>
      </c>
      <c r="N159" s="5">
        <v>-0.29411777793153782</v>
      </c>
      <c r="O159" s="5">
        <v>0.95974457822071368</v>
      </c>
      <c r="P159" s="5">
        <v>1.7350751091836187</v>
      </c>
      <c r="Q159" s="5">
        <v>-2.7711438586819299</v>
      </c>
      <c r="R159" s="5">
        <v>0</v>
      </c>
    </row>
    <row r="160" spans="1:18">
      <c r="A160" t="s">
        <v>312</v>
      </c>
      <c r="B160" t="s">
        <v>313</v>
      </c>
      <c r="C160" t="s">
        <v>1262</v>
      </c>
      <c r="D160" s="1">
        <f t="shared" si="3"/>
        <v>-0.1140525263911385</v>
      </c>
      <c r="E160" s="2">
        <v>-9.1452380701451119E-3</v>
      </c>
      <c r="F160" s="2">
        <v>0.94355644984886755</v>
      </c>
      <c r="G160" s="3">
        <v>0.18015898798933172</v>
      </c>
      <c r="H160" s="3">
        <v>0</v>
      </c>
      <c r="I160" s="3">
        <v>-0.40181777830937226</v>
      </c>
      <c r="J160" s="4">
        <v>-1.71214972288272</v>
      </c>
      <c r="K160" s="4">
        <v>0.17183289349847644</v>
      </c>
      <c r="L160" s="4">
        <v>6.9983929785878043E-2</v>
      </c>
      <c r="M160" s="4">
        <v>-5.7760918568687723E-2</v>
      </c>
      <c r="N160" s="5">
        <v>-1.4894363112771858</v>
      </c>
      <c r="O160" s="5">
        <v>1.6022118134005874</v>
      </c>
      <c r="P160" s="5">
        <v>0.90492453811099338</v>
      </c>
      <c r="Q160" s="5">
        <v>-0.31641116991716234</v>
      </c>
      <c r="R160" s="5">
        <v>0</v>
      </c>
    </row>
    <row r="161" spans="1:18">
      <c r="A161" t="s">
        <v>314</v>
      </c>
      <c r="B161" t="s">
        <v>315</v>
      </c>
      <c r="C161" t="s">
        <v>1262</v>
      </c>
      <c r="D161" s="1">
        <f t="shared" si="3"/>
        <v>5.7699422994271776E-2</v>
      </c>
      <c r="E161" s="2">
        <v>0.8044124344105974</v>
      </c>
      <c r="F161" s="2">
        <v>0.65701959371838736</v>
      </c>
      <c r="G161" s="3">
        <v>-0.16894135340647054</v>
      </c>
      <c r="H161" s="3">
        <v>0</v>
      </c>
      <c r="I161" s="3">
        <v>0.67556757159797776</v>
      </c>
      <c r="J161" s="4">
        <v>4.1264410073302278</v>
      </c>
      <c r="K161" s="4">
        <v>-0.63379903508607327</v>
      </c>
      <c r="L161" s="4">
        <v>-9.9603992925407711E-3</v>
      </c>
      <c r="M161" s="4">
        <v>0</v>
      </c>
      <c r="N161" s="5">
        <v>-5.1683689665481616</v>
      </c>
      <c r="O161" s="5">
        <v>0.91301000222375661</v>
      </c>
      <c r="P161" s="5">
        <v>1.049577606023E-2</v>
      </c>
      <c r="Q161" s="5">
        <v>-1.148177208013659</v>
      </c>
      <c r="R161" s="5">
        <v>0</v>
      </c>
    </row>
    <row r="162" spans="1:18">
      <c r="A162" t="s">
        <v>316</v>
      </c>
      <c r="B162" t="s">
        <v>317</v>
      </c>
      <c r="C162" t="s">
        <v>1262</v>
      </c>
      <c r="D162" s="1">
        <f t="shared" si="3"/>
        <v>-0.21384952710414146</v>
      </c>
      <c r="E162" s="2">
        <v>1.2554462826878279</v>
      </c>
      <c r="F162" s="2">
        <v>0.44489310876874821</v>
      </c>
      <c r="G162" s="3">
        <v>-1.7845939409458218</v>
      </c>
      <c r="H162" s="3">
        <v>0</v>
      </c>
      <c r="I162" s="3">
        <v>0.73694999776044212</v>
      </c>
      <c r="J162" s="4">
        <v>-3.3655516764749063</v>
      </c>
      <c r="K162" s="4">
        <v>-0.24797500743611339</v>
      </c>
      <c r="L162" s="4">
        <v>5.1947405232576982E-3</v>
      </c>
      <c r="M162" s="4">
        <v>0</v>
      </c>
      <c r="N162" s="5">
        <v>0.82936013087750915</v>
      </c>
      <c r="O162" s="5">
        <v>0.58624336277772837</v>
      </c>
      <c r="P162" s="5">
        <v>1.0123582252518606</v>
      </c>
      <c r="Q162" s="5">
        <v>0.31382524910532567</v>
      </c>
      <c r="R162" s="5">
        <v>0</v>
      </c>
    </row>
    <row r="163" spans="1:18">
      <c r="A163" t="s">
        <v>318</v>
      </c>
      <c r="B163" t="s">
        <v>319</v>
      </c>
      <c r="C163" t="s">
        <v>1262</v>
      </c>
      <c r="D163" s="1">
        <f t="shared" si="3"/>
        <v>-3.4613258191132479E-2</v>
      </c>
      <c r="E163" s="2">
        <v>-0.44510731989612218</v>
      </c>
      <c r="F163" s="2">
        <v>0.30262336335963624</v>
      </c>
      <c r="G163" s="3">
        <v>0.23106848920164147</v>
      </c>
      <c r="H163" s="3">
        <v>0</v>
      </c>
      <c r="I163" s="3">
        <v>-0.49140267279576255</v>
      </c>
      <c r="J163" s="4">
        <v>2.3059302737005174</v>
      </c>
      <c r="K163" s="4">
        <v>-5.3399824370311211E-2</v>
      </c>
      <c r="L163" s="4">
        <v>0</v>
      </c>
      <c r="M163" s="4">
        <v>0</v>
      </c>
      <c r="N163" s="5">
        <v>-0.42230957951114334</v>
      </c>
      <c r="O163" s="5">
        <v>-2.759385756972442</v>
      </c>
      <c r="P163" s="5">
        <v>1.825829764556963</v>
      </c>
      <c r="Q163" s="5">
        <v>-0.52845999546410916</v>
      </c>
      <c r="R163" s="5">
        <v>0</v>
      </c>
    </row>
    <row r="164" spans="1:18">
      <c r="A164" t="s">
        <v>320</v>
      </c>
      <c r="B164" t="s">
        <v>321</v>
      </c>
      <c r="C164" t="s">
        <v>1262</v>
      </c>
      <c r="D164" s="1">
        <f t="shared" si="3"/>
        <v>-0.50918319764786224</v>
      </c>
      <c r="E164" s="2">
        <v>1.7173327656890116</v>
      </c>
      <c r="F164" s="2">
        <v>-0.71306695766644346</v>
      </c>
      <c r="G164" s="3">
        <v>1.5466183516006771</v>
      </c>
      <c r="H164" s="3">
        <v>0</v>
      </c>
      <c r="I164" s="3">
        <v>-0.75358894572908486</v>
      </c>
      <c r="J164" s="4">
        <v>-2.3592104857091964</v>
      </c>
      <c r="K164" s="4">
        <v>0.2785541400777507</v>
      </c>
      <c r="L164" s="4">
        <v>-0.2732613989033153</v>
      </c>
      <c r="M164" s="4">
        <v>0</v>
      </c>
      <c r="N164" s="5">
        <v>0.59955207233449848</v>
      </c>
      <c r="O164" s="5">
        <v>-0.74310116802990578</v>
      </c>
      <c r="P164" s="5">
        <v>2.6795612173333705E-2</v>
      </c>
      <c r="Q164" s="5">
        <v>0.16419281651481216</v>
      </c>
      <c r="R164" s="5">
        <v>0</v>
      </c>
    </row>
    <row r="165" spans="1:18">
      <c r="A165" t="s">
        <v>322</v>
      </c>
      <c r="B165" t="s">
        <v>323</v>
      </c>
      <c r="C165" t="s">
        <v>1262</v>
      </c>
      <c r="D165" s="1">
        <f t="shared" si="3"/>
        <v>0.68358206955609724</v>
      </c>
      <c r="E165" s="2">
        <v>-0.17212512518769607</v>
      </c>
      <c r="F165" s="2">
        <v>0.9665540454662831</v>
      </c>
      <c r="G165" s="3">
        <v>-6.5277923278259209E-2</v>
      </c>
      <c r="H165" s="3">
        <v>0</v>
      </c>
      <c r="I165" s="3">
        <v>-1.3100199173789546</v>
      </c>
      <c r="J165" s="4">
        <v>2.7934820069738162</v>
      </c>
      <c r="K165" s="4">
        <v>-0.1959179878713144</v>
      </c>
      <c r="L165" s="4">
        <v>0</v>
      </c>
      <c r="M165" s="4">
        <v>0</v>
      </c>
      <c r="N165" s="5">
        <v>-8.7108219395286568E-2</v>
      </c>
      <c r="O165" s="5">
        <v>-1.3398303335744401</v>
      </c>
      <c r="P165" s="5">
        <v>0.62905165744673841</v>
      </c>
      <c r="Q165" s="5">
        <v>-0.53522613364478966</v>
      </c>
      <c r="R165" s="5">
        <v>0</v>
      </c>
    </row>
    <row r="166" spans="1:18">
      <c r="A166" t="s">
        <v>324</v>
      </c>
      <c r="B166" t="s">
        <v>325</v>
      </c>
      <c r="C166" t="s">
        <v>1262</v>
      </c>
      <c r="D166" s="1">
        <f t="shared" si="3"/>
        <v>-0.18615636518216333</v>
      </c>
      <c r="E166" s="2">
        <v>0.99805382667058495</v>
      </c>
      <c r="F166" s="2">
        <v>1.1393541099245972</v>
      </c>
      <c r="G166" s="3">
        <v>0.8527522841527837</v>
      </c>
      <c r="H166" s="3">
        <v>0</v>
      </c>
      <c r="I166" s="3">
        <v>-0.77332401604854195</v>
      </c>
      <c r="J166" s="4">
        <v>1.2027993431106303</v>
      </c>
      <c r="K166" s="4">
        <v>-0.14010761571745223</v>
      </c>
      <c r="L166" s="4">
        <v>0</v>
      </c>
      <c r="M166" s="4">
        <v>0</v>
      </c>
      <c r="N166" s="5">
        <v>-0.61363524171976458</v>
      </c>
      <c r="O166" s="5">
        <v>-3.7106288364049926</v>
      </c>
      <c r="P166" s="5">
        <v>0.74247565142996863</v>
      </c>
      <c r="Q166" s="5">
        <v>0.11610412942002274</v>
      </c>
      <c r="R166" s="5">
        <v>0</v>
      </c>
    </row>
    <row r="167" spans="1:18">
      <c r="A167" t="s">
        <v>326</v>
      </c>
      <c r="B167" t="s">
        <v>327</v>
      </c>
      <c r="C167" t="s">
        <v>1262</v>
      </c>
      <c r="D167" s="1">
        <f t="shared" si="3"/>
        <v>-9.7375485939470541E-2</v>
      </c>
      <c r="E167" s="2">
        <v>1.6356014693740519</v>
      </c>
      <c r="F167" s="2">
        <v>1.0349530079810798</v>
      </c>
      <c r="G167" s="3">
        <v>0.76885006062559924</v>
      </c>
      <c r="H167" s="3">
        <v>0</v>
      </c>
      <c r="I167" s="3">
        <v>-0.81218149438732745</v>
      </c>
      <c r="J167" s="4">
        <v>-1.9411582996351031</v>
      </c>
      <c r="K167" s="4">
        <v>-0.59742571648109621</v>
      </c>
      <c r="L167" s="4">
        <v>0</v>
      </c>
      <c r="M167" s="4">
        <v>0</v>
      </c>
      <c r="N167" s="5">
        <v>5.7276257795631835E-2</v>
      </c>
      <c r="O167" s="5">
        <v>-0.89991876740568522</v>
      </c>
      <c r="P167" s="5">
        <v>0.64413805603174401</v>
      </c>
      <c r="Q167" s="5">
        <v>1.248994016163474E-2</v>
      </c>
      <c r="R167" s="5">
        <v>0</v>
      </c>
    </row>
    <row r="168" spans="1:18">
      <c r="A168" t="s">
        <v>328</v>
      </c>
      <c r="B168" t="s">
        <v>329</v>
      </c>
      <c r="C168" t="s">
        <v>1262</v>
      </c>
      <c r="D168" s="1">
        <f t="shared" si="3"/>
        <v>-0.31862467294813851</v>
      </c>
      <c r="E168" s="2">
        <v>8.6429223064717675E-2</v>
      </c>
      <c r="F168" s="2">
        <v>1.3240619382979413</v>
      </c>
      <c r="G168" s="3">
        <v>0.92520907040491984</v>
      </c>
      <c r="H168" s="3">
        <v>0</v>
      </c>
      <c r="I168" s="3">
        <v>-0.98528009410422701</v>
      </c>
      <c r="J168" s="4">
        <v>0.28235529975964102</v>
      </c>
      <c r="K168" s="4">
        <v>-0.88336518217923354</v>
      </c>
      <c r="L168" s="4">
        <v>0</v>
      </c>
      <c r="M168" s="4">
        <v>0</v>
      </c>
      <c r="N168" s="5">
        <v>0.8392121335821443</v>
      </c>
      <c r="O168" s="5">
        <v>-1.5404484636392368</v>
      </c>
      <c r="P168" s="5">
        <v>-0.14036586758300884</v>
      </c>
      <c r="Q168" s="5">
        <v>-0.2264327305517963</v>
      </c>
      <c r="R168" s="5">
        <v>0</v>
      </c>
    </row>
    <row r="169" spans="1:18">
      <c r="A169" t="s">
        <v>330</v>
      </c>
      <c r="B169" t="s">
        <v>331</v>
      </c>
      <c r="C169" t="s">
        <v>1262</v>
      </c>
      <c r="D169" s="1">
        <f t="shared" si="3"/>
        <v>0.12671943807901687</v>
      </c>
      <c r="E169" s="2">
        <v>0.52051744933441313</v>
      </c>
      <c r="F169" s="2">
        <v>0.89605542747320355</v>
      </c>
      <c r="G169" s="3">
        <v>-1.337672268460647</v>
      </c>
      <c r="H169" s="3">
        <v>0</v>
      </c>
      <c r="I169" s="3">
        <v>0.9791414494881463</v>
      </c>
      <c r="J169" s="4">
        <v>-2.6469474812487519</v>
      </c>
      <c r="K169" s="4">
        <v>1.7130699177466233</v>
      </c>
      <c r="L169" s="4">
        <v>0</v>
      </c>
      <c r="M169" s="4">
        <v>0</v>
      </c>
      <c r="N169" s="5">
        <v>-9.4419256451127254E-2</v>
      </c>
      <c r="O169" s="5">
        <v>0.25312750757449276</v>
      </c>
      <c r="P169" s="5">
        <v>0.59113388606764472</v>
      </c>
      <c r="Q169" s="5">
        <v>-0.74728719344498074</v>
      </c>
      <c r="R169" s="5">
        <v>0</v>
      </c>
    </row>
    <row r="170" spans="1:18">
      <c r="A170" t="s">
        <v>332</v>
      </c>
      <c r="B170" t="s">
        <v>333</v>
      </c>
      <c r="C170" t="s">
        <v>1262</v>
      </c>
      <c r="D170" s="1">
        <f t="shared" si="3"/>
        <v>0.23393196011659206</v>
      </c>
      <c r="E170" s="2">
        <v>1.2676273047278102</v>
      </c>
      <c r="F170" s="2">
        <v>-0.49267682986627581</v>
      </c>
      <c r="G170" s="3">
        <v>-0.10495799546326623</v>
      </c>
      <c r="H170" s="3">
        <v>5.982641129504538E-2</v>
      </c>
      <c r="I170" s="3">
        <v>-0.12452541122725336</v>
      </c>
      <c r="J170" s="4">
        <v>-0.56027010148313039</v>
      </c>
      <c r="K170" s="4">
        <v>-0.10005985055990019</v>
      </c>
      <c r="L170" s="4">
        <v>0.56185831391981578</v>
      </c>
      <c r="M170" s="4">
        <v>0</v>
      </c>
      <c r="N170" s="5">
        <v>-0.76746313059254323</v>
      </c>
      <c r="O170" s="5">
        <v>-0.34407555336896412</v>
      </c>
      <c r="P170" s="5">
        <v>1.1331066547104731</v>
      </c>
      <c r="Q170" s="5">
        <v>-0.32148504199548827</v>
      </c>
      <c r="R170" s="5">
        <v>2.7027190020269199E-2</v>
      </c>
    </row>
    <row r="171" spans="1:18">
      <c r="A171" t="s">
        <v>334</v>
      </c>
      <c r="B171" t="s">
        <v>335</v>
      </c>
      <c r="C171" t="s">
        <v>1262</v>
      </c>
      <c r="D171" s="1">
        <f t="shared" si="3"/>
        <v>0.18656978740543828</v>
      </c>
      <c r="E171" s="2">
        <v>0.49964844532989972</v>
      </c>
      <c r="F171" s="2">
        <v>0.71105623187250711</v>
      </c>
      <c r="G171" s="3">
        <v>-3.7446650612320553E-3</v>
      </c>
      <c r="H171" s="3">
        <v>0</v>
      </c>
      <c r="I171" s="3">
        <v>-5.3842036937248317E-2</v>
      </c>
      <c r="J171" s="4">
        <v>-0.5109741493343698</v>
      </c>
      <c r="K171" s="4">
        <v>-0.21887743615664679</v>
      </c>
      <c r="L171" s="4">
        <v>0</v>
      </c>
      <c r="M171" s="4">
        <v>0</v>
      </c>
      <c r="N171" s="5">
        <v>0.98773100364774535</v>
      </c>
      <c r="O171" s="5">
        <v>-0.90021389444743871</v>
      </c>
      <c r="P171" s="5">
        <v>0.57274603304514493</v>
      </c>
      <c r="Q171" s="5">
        <v>-0.89695974455292304</v>
      </c>
      <c r="R171" s="5">
        <v>0</v>
      </c>
    </row>
    <row r="172" spans="1:18">
      <c r="A172" t="s">
        <v>336</v>
      </c>
      <c r="B172" t="s">
        <v>337</v>
      </c>
      <c r="C172" t="s">
        <v>1262</v>
      </c>
      <c r="D172" s="1">
        <f t="shared" si="3"/>
        <v>0.2684144631709583</v>
      </c>
      <c r="E172" s="2">
        <v>-1.6515501097822831</v>
      </c>
      <c r="F172" s="2">
        <v>0.14095420978156747</v>
      </c>
      <c r="G172" s="3">
        <v>3.2720193277632088</v>
      </c>
      <c r="H172" s="3">
        <v>0</v>
      </c>
      <c r="I172" s="3">
        <v>9.9173752713594798E-2</v>
      </c>
      <c r="J172" s="4">
        <v>1.1057382969415892</v>
      </c>
      <c r="K172" s="4">
        <v>-0.12813193913984747</v>
      </c>
      <c r="L172" s="4">
        <v>0</v>
      </c>
      <c r="M172" s="4">
        <v>0</v>
      </c>
      <c r="N172" s="5">
        <v>-1.8001829893581345E-2</v>
      </c>
      <c r="O172" s="5">
        <v>-0.80031491642792574</v>
      </c>
      <c r="P172" s="5">
        <v>-0.50229734203539733</v>
      </c>
      <c r="Q172" s="5">
        <v>-1.2788919025446099</v>
      </c>
      <c r="R172" s="5">
        <v>2.9716915794643188E-2</v>
      </c>
    </row>
    <row r="173" spans="1:18">
      <c r="A173" t="s">
        <v>338</v>
      </c>
      <c r="B173" t="s">
        <v>339</v>
      </c>
      <c r="C173" t="s">
        <v>1262</v>
      </c>
      <c r="D173" s="1">
        <f t="shared" si="3"/>
        <v>0.30037180763390159</v>
      </c>
      <c r="E173" s="2">
        <v>-3.7015203306642874E-2</v>
      </c>
      <c r="F173" s="2">
        <v>4.4411154041308354E-2</v>
      </c>
      <c r="G173" s="3">
        <v>0.43674398235634637</v>
      </c>
      <c r="H173" s="3">
        <v>0.14932159427419409</v>
      </c>
      <c r="I173" s="3">
        <v>0.31152094311935413</v>
      </c>
      <c r="J173" s="4">
        <v>-3.7891153936761564</v>
      </c>
      <c r="K173" s="4">
        <v>1.8800209227746947</v>
      </c>
      <c r="L173" s="4">
        <v>0</v>
      </c>
      <c r="M173" s="4">
        <v>0.45994566218835653</v>
      </c>
      <c r="N173" s="5">
        <v>0.25226925250616361</v>
      </c>
      <c r="O173" s="5">
        <v>-0.16605081310989434</v>
      </c>
      <c r="P173" s="5">
        <v>1.2681960226469793</v>
      </c>
      <c r="Q173" s="5">
        <v>-0.50987631618080198</v>
      </c>
      <c r="R173" s="5">
        <v>0</v>
      </c>
    </row>
    <row r="174" spans="1:18">
      <c r="A174" t="s">
        <v>340</v>
      </c>
      <c r="B174" t="s">
        <v>341</v>
      </c>
      <c r="C174" t="s">
        <v>1262</v>
      </c>
      <c r="D174" s="1">
        <f t="shared" si="3"/>
        <v>-0.32648593765071676</v>
      </c>
      <c r="E174" s="2">
        <v>1.9926482112633561</v>
      </c>
      <c r="F174" s="2">
        <v>-0.66063581116896275</v>
      </c>
      <c r="G174" s="3">
        <v>-0.11753380728159968</v>
      </c>
      <c r="H174" s="3">
        <v>0</v>
      </c>
      <c r="I174" s="3">
        <v>-1.3227986266804173</v>
      </c>
      <c r="J174" s="4">
        <v>0.13324002680689162</v>
      </c>
      <c r="K174" s="4">
        <v>0.1570485318695074</v>
      </c>
      <c r="L174" s="4">
        <v>0</v>
      </c>
      <c r="M174" s="4">
        <v>0</v>
      </c>
      <c r="N174" s="5">
        <v>-9.4226431632506547E-2</v>
      </c>
      <c r="O174" s="5">
        <v>-0.83005151264281452</v>
      </c>
      <c r="P174" s="5">
        <v>0.41582348181582884</v>
      </c>
      <c r="Q174" s="5">
        <v>0</v>
      </c>
      <c r="R174" s="5">
        <v>0</v>
      </c>
    </row>
    <row r="175" spans="1:18">
      <c r="A175" t="s">
        <v>342</v>
      </c>
      <c r="B175" t="s">
        <v>343</v>
      </c>
      <c r="C175" t="s">
        <v>1262</v>
      </c>
      <c r="D175" s="1">
        <f t="shared" si="3"/>
        <v>-0.40943664974790694</v>
      </c>
      <c r="E175" s="2">
        <v>1.8142132521875762</v>
      </c>
      <c r="F175" s="2">
        <v>0.37607661791265645</v>
      </c>
      <c r="G175" s="3">
        <v>-0.73854597672632405</v>
      </c>
      <c r="H175" s="3">
        <v>0</v>
      </c>
      <c r="I175" s="3">
        <v>-0.20303268949749814</v>
      </c>
      <c r="J175" s="4">
        <v>1.9015172228676498</v>
      </c>
      <c r="K175" s="4">
        <v>-1.7646808538419787</v>
      </c>
      <c r="L175" s="4">
        <v>0</v>
      </c>
      <c r="M175" s="4">
        <v>0</v>
      </c>
      <c r="N175" s="5">
        <v>-0.78619693768391663</v>
      </c>
      <c r="O175" s="5">
        <v>-2.1156348631439563</v>
      </c>
      <c r="P175" s="5">
        <v>1.2429926732981944</v>
      </c>
      <c r="Q175" s="5">
        <v>-0.13614509512031003</v>
      </c>
      <c r="R175" s="5">
        <v>0</v>
      </c>
    </row>
    <row r="176" spans="1:18">
      <c r="A176" t="s">
        <v>344</v>
      </c>
      <c r="B176" t="s">
        <v>345</v>
      </c>
      <c r="C176" t="s">
        <v>1262</v>
      </c>
      <c r="D176" s="1">
        <f t="shared" si="3"/>
        <v>-0.27293781148091972</v>
      </c>
      <c r="E176" s="2">
        <v>1.2396519845971312</v>
      </c>
      <c r="F176" s="2">
        <v>-0.31842158121882091</v>
      </c>
      <c r="G176" s="3">
        <v>0.35581569759538212</v>
      </c>
      <c r="H176" s="3">
        <v>4.5712018207911403E-2</v>
      </c>
      <c r="I176" s="3">
        <v>-0.7809895238766682</v>
      </c>
      <c r="J176" s="4">
        <v>-1.5514845018048591</v>
      </c>
      <c r="K176" s="4">
        <v>-6.8603227763056052E-2</v>
      </c>
      <c r="L176" s="4">
        <v>0.49981395158843922</v>
      </c>
      <c r="M176" s="4">
        <v>0</v>
      </c>
      <c r="N176" s="5">
        <v>-1.2715464076939575</v>
      </c>
      <c r="O176" s="5">
        <v>0.94280358184720736</v>
      </c>
      <c r="P176" s="5">
        <v>0.3349528264756983</v>
      </c>
      <c r="Q176" s="5">
        <v>0.29935737056467243</v>
      </c>
      <c r="R176" s="5">
        <v>0</v>
      </c>
    </row>
    <row r="177" spans="1:18">
      <c r="A177" t="s">
        <v>346</v>
      </c>
      <c r="B177" t="s">
        <v>347</v>
      </c>
      <c r="C177" t="s">
        <v>1262</v>
      </c>
      <c r="D177" s="1">
        <f t="shared" si="3"/>
        <v>-0.22243688275249024</v>
      </c>
      <c r="E177" s="2">
        <v>1.1061602748538188</v>
      </c>
      <c r="F177" s="2">
        <v>0.96073558780217572</v>
      </c>
      <c r="G177" s="3">
        <v>2.2430031590416171</v>
      </c>
      <c r="H177" s="3">
        <v>0</v>
      </c>
      <c r="I177" s="3">
        <v>-0.16693468823267188</v>
      </c>
      <c r="J177" s="4">
        <v>0.5880410400106193</v>
      </c>
      <c r="K177" s="4">
        <v>-0.97418357157130664</v>
      </c>
      <c r="L177" s="4">
        <v>0</v>
      </c>
      <c r="M177" s="4">
        <v>0</v>
      </c>
      <c r="N177" s="5">
        <v>-0.51508545725869936</v>
      </c>
      <c r="O177" s="5">
        <v>-3.5760250044110862</v>
      </c>
      <c r="P177" s="5">
        <v>0.56602059354786549</v>
      </c>
      <c r="Q177" s="5">
        <v>-0.45416881653482205</v>
      </c>
      <c r="R177" s="5">
        <v>0</v>
      </c>
    </row>
    <row r="178" spans="1:18">
      <c r="A178" t="s">
        <v>348</v>
      </c>
      <c r="B178" t="s">
        <v>349</v>
      </c>
      <c r="C178" t="s">
        <v>1262</v>
      </c>
      <c r="D178" s="1">
        <f t="shared" si="3"/>
        <v>-0.26620265321980874</v>
      </c>
      <c r="E178" s="2">
        <v>1.0108261874569653</v>
      </c>
      <c r="F178" s="2">
        <v>1.2735354219210007</v>
      </c>
      <c r="G178" s="3">
        <v>0.61978544202793096</v>
      </c>
      <c r="H178" s="3">
        <v>0</v>
      </c>
      <c r="I178" s="3">
        <v>0.53706213364649402</v>
      </c>
      <c r="J178" s="4">
        <v>-0.28681134825411103</v>
      </c>
      <c r="K178" s="4">
        <v>-0.78713332549021109</v>
      </c>
      <c r="L178" s="4">
        <v>0</v>
      </c>
      <c r="M178" s="4">
        <v>0</v>
      </c>
      <c r="N178" s="5">
        <v>1.0828344776553394</v>
      </c>
      <c r="O178" s="5">
        <v>-4.0820382712672894</v>
      </c>
      <c r="P178" s="5">
        <v>0.36573662908407245</v>
      </c>
      <c r="Q178" s="5">
        <v>0</v>
      </c>
      <c r="R178" s="5">
        <v>0</v>
      </c>
    </row>
    <row r="179" spans="1:18">
      <c r="A179" t="s">
        <v>350</v>
      </c>
      <c r="B179" t="s">
        <v>351</v>
      </c>
      <c r="C179" t="s">
        <v>1262</v>
      </c>
      <c r="D179" s="1">
        <f t="shared" si="3"/>
        <v>-8.6824291227187003E-2</v>
      </c>
      <c r="E179" s="2">
        <v>2.9442910149459784</v>
      </c>
      <c r="F179" s="2">
        <v>-0.26737657648426039</v>
      </c>
      <c r="G179" s="3">
        <v>-0.75442395956856423</v>
      </c>
      <c r="H179" s="3">
        <v>0</v>
      </c>
      <c r="I179" s="3">
        <v>3.1177422352551165E-2</v>
      </c>
      <c r="J179" s="4">
        <v>0.81590379075158825</v>
      </c>
      <c r="K179" s="4">
        <v>-0.95552758599858445</v>
      </c>
      <c r="L179" s="4">
        <v>0</v>
      </c>
      <c r="M179" s="4">
        <v>0</v>
      </c>
      <c r="N179" s="5">
        <v>-1.9607085748621333</v>
      </c>
      <c r="O179" s="5">
        <v>0.10667681673512597</v>
      </c>
      <c r="P179" s="5">
        <v>6.3417871406092147E-2</v>
      </c>
      <c r="Q179" s="5">
        <v>-0.11025451050498068</v>
      </c>
      <c r="R179" s="5">
        <v>0</v>
      </c>
    </row>
    <row r="180" spans="1:18">
      <c r="A180" t="s">
        <v>352</v>
      </c>
      <c r="B180" t="s">
        <v>353</v>
      </c>
      <c r="C180" t="s">
        <v>1262</v>
      </c>
      <c r="D180" s="1">
        <f t="shared" si="3"/>
        <v>-0.29838444076952908</v>
      </c>
      <c r="E180" s="2">
        <v>0.29686586488678479</v>
      </c>
      <c r="F180" s="2">
        <v>1.4723513194390423</v>
      </c>
      <c r="G180" s="3">
        <v>2.3935781291207618</v>
      </c>
      <c r="H180" s="3">
        <v>0</v>
      </c>
      <c r="I180" s="3">
        <v>-0.76828844117517991</v>
      </c>
      <c r="J180" s="4">
        <v>-2.253600564130017</v>
      </c>
      <c r="K180" s="4">
        <v>-0.23187978587121694</v>
      </c>
      <c r="L180" s="4">
        <v>0</v>
      </c>
      <c r="M180" s="4">
        <v>0</v>
      </c>
      <c r="N180" s="5">
        <v>0.61688376042612703</v>
      </c>
      <c r="O180" s="5">
        <v>-1.9795053356004333</v>
      </c>
      <c r="P180" s="5">
        <v>0.15521061213460241</v>
      </c>
      <c r="Q180" s="5">
        <v>0</v>
      </c>
      <c r="R180" s="5">
        <v>0</v>
      </c>
    </row>
    <row r="181" spans="1:18">
      <c r="A181" t="s">
        <v>354</v>
      </c>
      <c r="B181" t="s">
        <v>355</v>
      </c>
      <c r="C181" t="s">
        <v>1262</v>
      </c>
      <c r="D181" s="1">
        <f t="shared" si="3"/>
        <v>-0.26112203192578298</v>
      </c>
      <c r="E181" s="2">
        <v>3.1546231982585908</v>
      </c>
      <c r="F181" s="2">
        <v>0.31894440737558982</v>
      </c>
      <c r="G181" s="3">
        <v>-0.82139101449766549</v>
      </c>
      <c r="H181" s="3">
        <v>0</v>
      </c>
      <c r="I181" s="3">
        <v>-0.3102478002616495</v>
      </c>
      <c r="J181" s="4">
        <v>0.96283458669825972</v>
      </c>
      <c r="K181" s="4">
        <v>-1.1849459843298706</v>
      </c>
      <c r="L181" s="4">
        <v>0</v>
      </c>
      <c r="M181" s="4">
        <v>0</v>
      </c>
      <c r="N181" s="5">
        <v>-0.51743351086513201</v>
      </c>
      <c r="O181" s="5">
        <v>-2.8810810769295685</v>
      </c>
      <c r="P181" s="5">
        <v>1.0175751626256624</v>
      </c>
      <c r="Q181" s="5">
        <v>0</v>
      </c>
      <c r="R181" s="5">
        <v>0</v>
      </c>
    </row>
    <row r="182" spans="1:18">
      <c r="A182" t="s">
        <v>356</v>
      </c>
      <c r="B182" t="s">
        <v>357</v>
      </c>
      <c r="C182" t="s">
        <v>1262</v>
      </c>
      <c r="D182" s="1">
        <f t="shared" si="3"/>
        <v>0.74287816241357052</v>
      </c>
      <c r="E182" s="2">
        <v>-5.9901378801115488</v>
      </c>
      <c r="F182" s="2">
        <v>3.0141794663231378</v>
      </c>
      <c r="G182" s="3">
        <v>4.68012695254912</v>
      </c>
      <c r="H182" s="3">
        <v>0</v>
      </c>
      <c r="I182" s="3">
        <v>1.3257403207768943</v>
      </c>
      <c r="J182" s="4">
        <v>-0.28177755802442039</v>
      </c>
      <c r="K182" s="4">
        <v>0.95606653554984167</v>
      </c>
      <c r="L182" s="4">
        <v>-4.1542794635737517</v>
      </c>
      <c r="M182" s="4">
        <v>0</v>
      </c>
      <c r="N182" s="5">
        <v>1.7628775316189458</v>
      </c>
      <c r="O182" s="5">
        <v>-1.9387161588969617</v>
      </c>
      <c r="P182" s="5">
        <v>9.3717188825967315E-2</v>
      </c>
      <c r="Q182" s="5">
        <v>1.2750812273763459</v>
      </c>
      <c r="R182" s="5">
        <v>0</v>
      </c>
    </row>
    <row r="183" spans="1:18">
      <c r="A183" t="s">
        <v>358</v>
      </c>
      <c r="B183" t="s">
        <v>359</v>
      </c>
      <c r="C183" t="s">
        <v>1262</v>
      </c>
      <c r="D183" s="1">
        <f t="shared" si="3"/>
        <v>0.77718939173891433</v>
      </c>
      <c r="E183" s="2">
        <v>0.42081240034835687</v>
      </c>
      <c r="F183" s="2">
        <v>0.78609801778169763</v>
      </c>
      <c r="G183" s="3">
        <v>-1.3565542410035905</v>
      </c>
      <c r="H183" s="3">
        <v>0.17134737799763244</v>
      </c>
      <c r="I183" s="3">
        <v>-0.74538803689799793</v>
      </c>
      <c r="J183" s="4">
        <v>1.1940468637624573</v>
      </c>
      <c r="K183" s="4">
        <v>0.79075983766132962</v>
      </c>
      <c r="L183" s="4">
        <v>0</v>
      </c>
      <c r="M183" s="4">
        <v>0</v>
      </c>
      <c r="N183" s="5">
        <v>1.3792226285464171</v>
      </c>
      <c r="O183" s="5">
        <v>-1.3570019317781217</v>
      </c>
      <c r="P183" s="5">
        <v>-0.30803252380907442</v>
      </c>
      <c r="Q183" s="5">
        <v>-0.19812100087019185</v>
      </c>
      <c r="R183" s="5">
        <v>0</v>
      </c>
    </row>
    <row r="184" spans="1:18">
      <c r="A184" t="s">
        <v>360</v>
      </c>
      <c r="B184" t="s">
        <v>361</v>
      </c>
      <c r="C184" t="s">
        <v>1262</v>
      </c>
      <c r="D184" s="1">
        <f t="shared" si="3"/>
        <v>1.0625847854338677</v>
      </c>
      <c r="E184" s="2">
        <v>2.7113928327209944</v>
      </c>
      <c r="F184" s="2">
        <v>0.48574865118941202</v>
      </c>
      <c r="G184" s="3">
        <v>0.28582888587284216</v>
      </c>
      <c r="H184" s="3">
        <v>3.4722698869130209E-2</v>
      </c>
      <c r="I184" s="3">
        <v>-2.0107720549803347</v>
      </c>
      <c r="J184" s="4">
        <v>3.455456065177859</v>
      </c>
      <c r="K184" s="4">
        <v>-0.23095177976393577</v>
      </c>
      <c r="L184" s="4">
        <v>8.442815276365119E-2</v>
      </c>
      <c r="M184" s="4">
        <v>2.4231209918953223E-2</v>
      </c>
      <c r="N184" s="5">
        <v>-0.23232782065200652</v>
      </c>
      <c r="O184" s="5">
        <v>-1.9690177287682689</v>
      </c>
      <c r="P184" s="5">
        <v>-0.70568466350109538</v>
      </c>
      <c r="Q184" s="5">
        <v>-0.80920708915288442</v>
      </c>
      <c r="R184" s="5">
        <v>-6.1262574260448621E-2</v>
      </c>
    </row>
    <row r="185" spans="1:18">
      <c r="A185" t="s">
        <v>362</v>
      </c>
      <c r="B185" t="s">
        <v>363</v>
      </c>
      <c r="C185" t="s">
        <v>1262</v>
      </c>
      <c r="D185" s="1">
        <f t="shared" si="3"/>
        <v>-0.38976244732440302</v>
      </c>
      <c r="E185" s="2">
        <v>-1.2694298268577713</v>
      </c>
      <c r="F185" s="2">
        <v>0.40973897283306721</v>
      </c>
      <c r="G185" s="3">
        <v>4.8191984509799362</v>
      </c>
      <c r="H185" s="3">
        <v>0.82972899605391914</v>
      </c>
      <c r="I185" s="3">
        <v>-0.74713516193844121</v>
      </c>
      <c r="J185" s="4">
        <v>-1.2848853802371538</v>
      </c>
      <c r="K185" s="4">
        <v>2.1893831527322907</v>
      </c>
      <c r="L185" s="4">
        <v>-0.17586087390961772</v>
      </c>
      <c r="M185" s="4">
        <v>0</v>
      </c>
      <c r="N185" s="5">
        <v>-2.3684664975412248</v>
      </c>
      <c r="O185" s="5">
        <v>-0.67931603582165678</v>
      </c>
      <c r="P185" s="5">
        <v>-0.50841928069435594</v>
      </c>
      <c r="Q185" s="5">
        <v>-2.8343435914793882</v>
      </c>
      <c r="R185" s="5">
        <v>1.2300446285559927</v>
      </c>
    </row>
    <row r="186" spans="1:18">
      <c r="A186" t="s">
        <v>364</v>
      </c>
      <c r="B186" t="s">
        <v>365</v>
      </c>
      <c r="C186" t="s">
        <v>1262</v>
      </c>
      <c r="D186" s="1">
        <f t="shared" si="3"/>
        <v>0.89713530783975681</v>
      </c>
      <c r="E186" s="2">
        <v>0.77811638093241875</v>
      </c>
      <c r="F186" s="2">
        <v>-0.68422293424384018</v>
      </c>
      <c r="G186" s="3">
        <v>-1.9739672768684908</v>
      </c>
      <c r="H186" s="3">
        <v>-0.63131602873310122</v>
      </c>
      <c r="I186" s="3">
        <v>0.6105100523165885</v>
      </c>
      <c r="J186" s="4">
        <v>-1.0211994295418529</v>
      </c>
      <c r="K186" s="4">
        <v>-1.5686131692804439</v>
      </c>
      <c r="L186" s="4">
        <v>-0.20465855099303609</v>
      </c>
      <c r="M186" s="4">
        <v>-0.16020908946865459</v>
      </c>
      <c r="N186" s="5">
        <v>1.6073577122059532</v>
      </c>
      <c r="O186" s="5">
        <v>3.1092466932558755</v>
      </c>
      <c r="P186" s="5">
        <v>2.5753779980707967</v>
      </c>
      <c r="Q186" s="5">
        <v>0.6887731575273337</v>
      </c>
      <c r="R186" s="5">
        <v>-2.2280602073397895</v>
      </c>
    </row>
    <row r="187" spans="1:18">
      <c r="A187" t="s">
        <v>366</v>
      </c>
      <c r="B187" t="s">
        <v>367</v>
      </c>
      <c r="C187" t="s">
        <v>1262</v>
      </c>
      <c r="D187" s="1">
        <f t="shared" si="3"/>
        <v>-0.64173814264637019</v>
      </c>
      <c r="E187" s="2">
        <v>9.3497870049641385E-2</v>
      </c>
      <c r="F187" s="2">
        <v>-0.82599024584820935</v>
      </c>
      <c r="G187" s="3">
        <v>-1.0623704238149241</v>
      </c>
      <c r="H187" s="3">
        <v>0.92882579333038229</v>
      </c>
      <c r="I187" s="3">
        <v>-0.2048990520242675</v>
      </c>
      <c r="J187" s="4">
        <v>-4.4083350888585748</v>
      </c>
      <c r="K187" s="4">
        <v>1.1779632024575775</v>
      </c>
      <c r="L187" s="4">
        <v>-0.15182953554912187</v>
      </c>
      <c r="M187" s="4">
        <v>0.32432948374558201</v>
      </c>
      <c r="N187" s="5">
        <v>1.1871362193520296</v>
      </c>
      <c r="O187" s="5">
        <v>3.6700234509856093</v>
      </c>
      <c r="P187" s="5">
        <v>-1.7226536191568922</v>
      </c>
      <c r="Q187" s="5">
        <v>-0.450176723137795</v>
      </c>
      <c r="R187" s="5">
        <v>0.80274052582259281</v>
      </c>
    </row>
    <row r="188" spans="1:18">
      <c r="A188" t="s">
        <v>368</v>
      </c>
      <c r="B188" t="s">
        <v>369</v>
      </c>
      <c r="C188" t="s">
        <v>1262</v>
      </c>
      <c r="D188" s="1">
        <f t="shared" si="3"/>
        <v>0.14632329012105999</v>
      </c>
      <c r="E188" s="2">
        <v>1.3541035219593782</v>
      </c>
      <c r="F188" s="2">
        <v>0.31796772410202134</v>
      </c>
      <c r="G188" s="3">
        <v>-1.1257339092063869</v>
      </c>
      <c r="H188" s="3">
        <v>-1.0069370085383473</v>
      </c>
      <c r="I188" s="3">
        <v>0.44109076625514421</v>
      </c>
      <c r="J188" s="4">
        <v>-1.3889422152591728</v>
      </c>
      <c r="K188" s="4">
        <v>0.95211963492848106</v>
      </c>
      <c r="L188" s="4">
        <v>-0.35937868733845302</v>
      </c>
      <c r="M188" s="4">
        <v>-1.9766385989892658E-2</v>
      </c>
      <c r="N188" s="5">
        <v>0.57231826348942683</v>
      </c>
      <c r="O188" s="5">
        <v>0.96788544548552391</v>
      </c>
      <c r="P188" s="5">
        <v>-0.38861738714515148</v>
      </c>
      <c r="Q188" s="5">
        <v>-0.10439582114703849</v>
      </c>
      <c r="R188" s="5">
        <v>-6.5390651474472816E-2</v>
      </c>
    </row>
    <row r="189" spans="1:18">
      <c r="A189" t="s">
        <v>370</v>
      </c>
      <c r="B189" t="s">
        <v>371</v>
      </c>
      <c r="C189" t="s">
        <v>1262</v>
      </c>
      <c r="D189" s="1">
        <f t="shared" si="3"/>
        <v>0.78119242841954506</v>
      </c>
      <c r="E189" s="2">
        <v>0.80953442095459138</v>
      </c>
      <c r="F189" s="2">
        <v>-0.90628938625233246</v>
      </c>
      <c r="G189" s="3">
        <v>0.47576516887020048</v>
      </c>
      <c r="H189" s="3">
        <v>-1.283936545714631</v>
      </c>
      <c r="I189" s="3">
        <v>0.8676734438520366</v>
      </c>
      <c r="J189" s="4">
        <v>1.0926769931859539</v>
      </c>
      <c r="K189" s="4">
        <v>0.89431921506166034</v>
      </c>
      <c r="L189" s="4">
        <v>-0.26198013995222269</v>
      </c>
      <c r="M189" s="4">
        <v>7.7968384374058619E-2</v>
      </c>
      <c r="N189" s="5">
        <v>0.36636710174933729</v>
      </c>
      <c r="O189" s="5">
        <v>1.5903126371827705</v>
      </c>
      <c r="P189" s="5">
        <v>-2.4004329444167354</v>
      </c>
      <c r="Q189" s="5">
        <v>-0.43153472641335489</v>
      </c>
      <c r="R189" s="5">
        <v>-0.10925119406178753</v>
      </c>
    </row>
    <row r="190" spans="1:18">
      <c r="A190" t="s">
        <v>372</v>
      </c>
      <c r="B190" t="s">
        <v>373</v>
      </c>
      <c r="C190" t="s">
        <v>1262</v>
      </c>
      <c r="D190" s="1">
        <f t="shared" si="3"/>
        <v>1.1029060698295536</v>
      </c>
      <c r="E190" s="2">
        <v>1.5375364743089879</v>
      </c>
      <c r="F190" s="2">
        <v>0.4140359776301441</v>
      </c>
      <c r="G190" s="3">
        <v>0.2805283360815185</v>
      </c>
      <c r="H190" s="3">
        <v>-1.4152019826549398</v>
      </c>
      <c r="I190" s="3">
        <v>-0.92555898546793847</v>
      </c>
      <c r="J190" s="4">
        <v>2.0191497554747158</v>
      </c>
      <c r="K190" s="4">
        <v>0.44965516816610318</v>
      </c>
      <c r="L190" s="4">
        <v>-0.64039039291622357</v>
      </c>
      <c r="M190" s="4">
        <v>0</v>
      </c>
      <c r="N190" s="5">
        <v>2.4358604453754777</v>
      </c>
      <c r="O190" s="5">
        <v>6.367514567839283E-2</v>
      </c>
      <c r="P190" s="5">
        <v>0.75794987005171599</v>
      </c>
      <c r="Q190" s="5">
        <v>-3.5042867037062067</v>
      </c>
      <c r="R190" s="5">
        <v>-0.37004703819219392</v>
      </c>
    </row>
    <row r="191" spans="1:18">
      <c r="A191" t="s">
        <v>374</v>
      </c>
      <c r="B191" t="s">
        <v>375</v>
      </c>
      <c r="C191" t="s">
        <v>1262</v>
      </c>
      <c r="D191" s="1">
        <f t="shared" si="3"/>
        <v>0.58224552374949612</v>
      </c>
      <c r="E191" s="2">
        <v>1.7719424366840526</v>
      </c>
      <c r="F191" s="2">
        <v>0.78860020092064298</v>
      </c>
      <c r="G191" s="3">
        <v>-0.53499314275473342</v>
      </c>
      <c r="H191" s="3">
        <v>-1.4910131750716005</v>
      </c>
      <c r="I191" s="3">
        <v>0.36086397042667273</v>
      </c>
      <c r="J191" s="4">
        <v>1.4967238073355862</v>
      </c>
      <c r="K191" s="4">
        <v>0.35813134713472605</v>
      </c>
      <c r="L191" s="4">
        <v>-0.22395244841752218</v>
      </c>
      <c r="M191" s="4">
        <v>0</v>
      </c>
      <c r="N191" s="5">
        <v>0.70458268626330156</v>
      </c>
      <c r="O191" s="5">
        <v>-1.2328297527722851</v>
      </c>
      <c r="P191" s="5">
        <v>-0.98449928315822488</v>
      </c>
      <c r="Q191" s="5">
        <v>-0.33720957755209269</v>
      </c>
      <c r="R191" s="5">
        <v>-9.4101545289027311E-2</v>
      </c>
    </row>
    <row r="192" spans="1:18">
      <c r="A192" t="s">
        <v>376</v>
      </c>
      <c r="B192" t="s">
        <v>377</v>
      </c>
      <c r="C192" t="s">
        <v>1262</v>
      </c>
      <c r="D192" s="1">
        <f t="shared" si="3"/>
        <v>0.45631109761705957</v>
      </c>
      <c r="E192" s="2">
        <v>1.1521200179074134</v>
      </c>
      <c r="F192" s="2">
        <v>0.82102565721797749</v>
      </c>
      <c r="G192" s="3">
        <v>1.2191856341258793</v>
      </c>
      <c r="H192" s="3">
        <v>-1.8045287455640771</v>
      </c>
      <c r="I192" s="3">
        <v>0.22593713456240327</v>
      </c>
      <c r="J192" s="4">
        <v>0.42871571561367983</v>
      </c>
      <c r="K192" s="4">
        <v>-0.56842928572695595</v>
      </c>
      <c r="L192" s="4">
        <v>-0.38443952933581171</v>
      </c>
      <c r="M192" s="4">
        <v>0.23538200096558737</v>
      </c>
      <c r="N192" s="5">
        <v>0.81141655302161819</v>
      </c>
      <c r="O192" s="5">
        <v>0.60129966662826373</v>
      </c>
      <c r="P192" s="5">
        <v>0.22028051633168833</v>
      </c>
      <c r="Q192" s="5">
        <v>-2.5965266616950711</v>
      </c>
      <c r="R192" s="5">
        <v>9.4872423564463876E-2</v>
      </c>
    </row>
    <row r="193" spans="1:18">
      <c r="A193" t="s">
        <v>378</v>
      </c>
      <c r="B193" t="s">
        <v>379</v>
      </c>
      <c r="C193" t="s">
        <v>1262</v>
      </c>
      <c r="D193" s="1">
        <f t="shared" si="3"/>
        <v>0.44732523604676533</v>
      </c>
      <c r="E193" s="2">
        <v>1.2358739674321555</v>
      </c>
      <c r="F193" s="2">
        <v>0.78982111302796376</v>
      </c>
      <c r="G193" s="3">
        <v>-0.88978738307525251</v>
      </c>
      <c r="H193" s="3">
        <v>-0.99731897360816912</v>
      </c>
      <c r="I193" s="3">
        <v>0.39120976089637205</v>
      </c>
      <c r="J193" s="4">
        <v>-1.0822707350496303</v>
      </c>
      <c r="K193" s="4">
        <v>0.16062708825657612</v>
      </c>
      <c r="L193" s="4">
        <v>-0.25485950319122253</v>
      </c>
      <c r="M193" s="4">
        <v>0</v>
      </c>
      <c r="N193" s="5">
        <v>0.59197495761002372</v>
      </c>
      <c r="O193" s="5">
        <v>2.0584302604441342</v>
      </c>
      <c r="P193" s="5">
        <v>-1.0655252003409332</v>
      </c>
      <c r="Q193" s="5">
        <v>-0.485765101440362</v>
      </c>
      <c r="R193" s="5">
        <v>-5.0850149148902396E-3</v>
      </c>
    </row>
    <row r="194" spans="1:18">
      <c r="A194" t="s">
        <v>380</v>
      </c>
      <c r="B194" t="s">
        <v>381</v>
      </c>
      <c r="C194" t="s">
        <v>1262</v>
      </c>
      <c r="D194" s="1">
        <f t="shared" si="3"/>
        <v>0.92504532857876232</v>
      </c>
      <c r="E194" s="2">
        <v>1.5794487311173482</v>
      </c>
      <c r="F194" s="2">
        <v>1.1461672650311816</v>
      </c>
      <c r="G194" s="3">
        <v>-0.59257673568997316</v>
      </c>
      <c r="H194" s="3">
        <v>0.23338254745605336</v>
      </c>
      <c r="I194" s="3">
        <v>0.14307358127398406</v>
      </c>
      <c r="J194" s="4">
        <v>-0.45745953401293082</v>
      </c>
      <c r="K194" s="4">
        <v>-2.267432118245198</v>
      </c>
      <c r="L194" s="4">
        <v>0.15946271224915956</v>
      </c>
      <c r="M194" s="4">
        <v>0</v>
      </c>
      <c r="N194" s="5">
        <v>-1.1518074263067204</v>
      </c>
      <c r="O194" s="5">
        <v>1.2729981509418682</v>
      </c>
      <c r="P194" s="5">
        <v>0.92814442736966907</v>
      </c>
      <c r="Q194" s="5">
        <v>-7.5966352132601001E-2</v>
      </c>
      <c r="R194" s="5">
        <v>7.610079526922036E-3</v>
      </c>
    </row>
    <row r="195" spans="1:18">
      <c r="A195" t="s">
        <v>382</v>
      </c>
      <c r="B195" t="s">
        <v>383</v>
      </c>
      <c r="C195" t="s">
        <v>1262</v>
      </c>
      <c r="D195" s="1">
        <f t="shared" si="3"/>
        <v>0.2368217128585417</v>
      </c>
      <c r="E195" s="2">
        <v>0.69868964858232641</v>
      </c>
      <c r="F195" s="2">
        <v>1.0642344995001083</v>
      </c>
      <c r="G195" s="3">
        <v>-1.7623209476441097</v>
      </c>
      <c r="H195" s="3">
        <v>5.5728932348738242E-2</v>
      </c>
      <c r="I195" s="3">
        <v>0.44467611035018617</v>
      </c>
      <c r="J195" s="4">
        <v>1.0488109065500524</v>
      </c>
      <c r="K195" s="4">
        <v>-1.6927253510036433E-2</v>
      </c>
      <c r="L195" s="4">
        <v>-0.30951187760247983</v>
      </c>
      <c r="M195" s="4">
        <v>0</v>
      </c>
      <c r="N195" s="5">
        <v>2.9378637059860049</v>
      </c>
      <c r="O195" s="5">
        <v>-2.8781106249712538</v>
      </c>
      <c r="P195" s="5">
        <v>-1.4908515296000049</v>
      </c>
      <c r="Q195" s="5">
        <v>0.44454014286900967</v>
      </c>
      <c r="R195" s="5">
        <v>0</v>
      </c>
    </row>
    <row r="196" spans="1:18">
      <c r="A196" t="s">
        <v>384</v>
      </c>
      <c r="B196" t="s">
        <v>385</v>
      </c>
      <c r="C196" t="s">
        <v>1262</v>
      </c>
      <c r="D196" s="1">
        <f t="shared" ref="D196:D259" si="4">SUM(E196:R196)</f>
        <v>1.4602823497256754</v>
      </c>
      <c r="E196" s="2">
        <v>-1.6719863157631618</v>
      </c>
      <c r="F196" s="2">
        <v>-1.0963500211238455</v>
      </c>
      <c r="G196" s="3">
        <v>1.8139052485870675</v>
      </c>
      <c r="H196" s="3">
        <v>-0.83306800713102991</v>
      </c>
      <c r="I196" s="3">
        <v>-0.40144183726312632</v>
      </c>
      <c r="J196" s="4">
        <v>2.6945834921196038E-2</v>
      </c>
      <c r="K196" s="4">
        <v>0.14650260894367539</v>
      </c>
      <c r="L196" s="4">
        <v>-3.5524127380693764E-2</v>
      </c>
      <c r="M196" s="4">
        <v>-0.16693848666224087</v>
      </c>
      <c r="N196" s="5">
        <v>1.3486972261803931</v>
      </c>
      <c r="O196" s="5">
        <v>0.47585292752996011</v>
      </c>
      <c r="P196" s="5">
        <v>-0.34760353802167032</v>
      </c>
      <c r="Q196" s="5">
        <v>0.32300930263495076</v>
      </c>
      <c r="R196" s="5">
        <v>1.8782815342742003</v>
      </c>
    </row>
    <row r="197" spans="1:18">
      <c r="A197" t="s">
        <v>386</v>
      </c>
      <c r="B197" t="s">
        <v>387</v>
      </c>
      <c r="C197" t="s">
        <v>1262</v>
      </c>
      <c r="D197" s="1">
        <f t="shared" si="4"/>
        <v>-1.2094851625570255</v>
      </c>
      <c r="E197" s="2">
        <v>-3.3866083522557489</v>
      </c>
      <c r="F197" s="2">
        <v>-2.8551150635138356E-2</v>
      </c>
      <c r="G197" s="3">
        <v>5.2947429323806885</v>
      </c>
      <c r="H197" s="3">
        <v>8.3796116163000894E-3</v>
      </c>
      <c r="I197" s="3">
        <v>0.79117009660860704</v>
      </c>
      <c r="J197" s="4">
        <v>-4.3778143227258184</v>
      </c>
      <c r="K197" s="4">
        <v>-0.37636852490301681</v>
      </c>
      <c r="L197" s="4">
        <v>0</v>
      </c>
      <c r="M197" s="4">
        <v>0.43447395172211578</v>
      </c>
      <c r="N197" s="5">
        <v>1.2207619422871012</v>
      </c>
      <c r="O197" s="5">
        <v>1.4548453088652948</v>
      </c>
      <c r="P197" s="5">
        <v>0.38191329215858955</v>
      </c>
      <c r="Q197" s="5">
        <v>-2.368030017053842</v>
      </c>
      <c r="R197" s="5">
        <v>-0.25839993062215794</v>
      </c>
    </row>
    <row r="198" spans="1:18">
      <c r="A198" t="s">
        <v>388</v>
      </c>
      <c r="B198" t="s">
        <v>389</v>
      </c>
      <c r="C198" t="s">
        <v>1262</v>
      </c>
      <c r="D198" s="1">
        <f t="shared" si="4"/>
        <v>0.65493849975073815</v>
      </c>
      <c r="E198" s="2">
        <v>1.3149917149045107</v>
      </c>
      <c r="F198" s="2">
        <v>0.17593028080428397</v>
      </c>
      <c r="G198" s="3">
        <v>1.4676132772707495</v>
      </c>
      <c r="H198" s="3">
        <v>-1.3615204637041844</v>
      </c>
      <c r="I198" s="3">
        <v>1.1846399938767962</v>
      </c>
      <c r="J198" s="4">
        <v>3.2741618508517591</v>
      </c>
      <c r="K198" s="4">
        <v>-0.20164561248188173</v>
      </c>
      <c r="L198" s="4">
        <v>-1.3329436440587834</v>
      </c>
      <c r="M198" s="4">
        <v>-0.13861484893565121</v>
      </c>
      <c r="N198" s="5">
        <v>4.1935009090784128</v>
      </c>
      <c r="O198" s="5">
        <v>-2.2087629055172311</v>
      </c>
      <c r="P198" s="5">
        <v>-2.669877926420257</v>
      </c>
      <c r="Q198" s="5">
        <v>-1.312200361273693</v>
      </c>
      <c r="R198" s="5">
        <v>-1.7303337646440919</v>
      </c>
    </row>
    <row r="199" spans="1:18">
      <c r="A199" t="s">
        <v>390</v>
      </c>
      <c r="B199" t="s">
        <v>391</v>
      </c>
      <c r="C199" t="s">
        <v>1262</v>
      </c>
      <c r="D199" s="1">
        <f t="shared" si="4"/>
        <v>0.55267162907107181</v>
      </c>
      <c r="E199" s="2">
        <v>-3.3013933138392266</v>
      </c>
      <c r="F199" s="2">
        <v>5.7420256323090104</v>
      </c>
      <c r="G199" s="3">
        <v>-3.3147057679127618</v>
      </c>
      <c r="H199" s="3">
        <v>1.4960862240037089</v>
      </c>
      <c r="I199" s="3">
        <v>0.32191255100985827</v>
      </c>
      <c r="J199" s="4">
        <v>-7.7110114545053676E-2</v>
      </c>
      <c r="K199" s="4">
        <v>0</v>
      </c>
      <c r="L199" s="4">
        <v>4.1518281315791921</v>
      </c>
      <c r="M199" s="4">
        <v>-2.4698222375664689</v>
      </c>
      <c r="N199" s="5">
        <v>0.40905659693183116</v>
      </c>
      <c r="O199" s="5">
        <v>4.6393347165937904E-2</v>
      </c>
      <c r="P199" s="5">
        <v>2.7912012509787192</v>
      </c>
      <c r="Q199" s="5">
        <v>-8.8145735033361845</v>
      </c>
      <c r="R199" s="5">
        <v>3.5717728322925089</v>
      </c>
    </row>
    <row r="200" spans="1:18">
      <c r="A200" t="s">
        <v>392</v>
      </c>
      <c r="B200" t="s">
        <v>393</v>
      </c>
      <c r="C200" t="s">
        <v>1262</v>
      </c>
      <c r="D200" s="1">
        <f t="shared" si="4"/>
        <v>-0.67527325381943115</v>
      </c>
      <c r="E200" s="2">
        <v>-1.6113157618811158E-3</v>
      </c>
      <c r="F200" s="2">
        <v>4.2397341239295727E-2</v>
      </c>
      <c r="G200" s="3">
        <v>3.6211449029394105</v>
      </c>
      <c r="H200" s="3">
        <v>-0.15596093289162954</v>
      </c>
      <c r="I200" s="3">
        <v>-1.7740181126353392</v>
      </c>
      <c r="J200" s="4">
        <v>-0.56054170031325157</v>
      </c>
      <c r="K200" s="4">
        <v>0.69661992607363787</v>
      </c>
      <c r="L200" s="4">
        <v>-1.309126373964594</v>
      </c>
      <c r="M200" s="4">
        <v>0</v>
      </c>
      <c r="N200" s="5">
        <v>1.7332659458685216</v>
      </c>
      <c r="O200" s="5">
        <v>-0.94957218811077215</v>
      </c>
      <c r="P200" s="5">
        <v>-0.64733436975237613</v>
      </c>
      <c r="Q200" s="5">
        <v>-0.51719682616444884</v>
      </c>
      <c r="R200" s="5">
        <v>-0.85333955034600428</v>
      </c>
    </row>
    <row r="201" spans="1:18">
      <c r="A201" t="s">
        <v>394</v>
      </c>
      <c r="B201" t="s">
        <v>395</v>
      </c>
      <c r="C201" t="s">
        <v>1262</v>
      </c>
      <c r="D201" s="1">
        <f t="shared" si="4"/>
        <v>-1.0050126714777381</v>
      </c>
      <c r="E201" s="2">
        <v>-1.7148642404968131</v>
      </c>
      <c r="F201" s="2">
        <v>-5.5393629290460078</v>
      </c>
      <c r="G201" s="3">
        <v>1.598017577045592</v>
      </c>
      <c r="H201" s="3">
        <v>3.3557325914531075</v>
      </c>
      <c r="I201" s="3">
        <v>4.6364696835468511E-2</v>
      </c>
      <c r="J201" s="4">
        <v>-1.7966510072401953</v>
      </c>
      <c r="K201" s="4">
        <v>1.05190226876881</v>
      </c>
      <c r="L201" s="4">
        <v>1.1983892276973553</v>
      </c>
      <c r="M201" s="4">
        <v>0</v>
      </c>
      <c r="N201" s="5">
        <v>-0.82406280357228567</v>
      </c>
      <c r="O201" s="5">
        <v>-1.0541479434569627</v>
      </c>
      <c r="P201" s="5">
        <v>-0.72092284841486387</v>
      </c>
      <c r="Q201" s="5">
        <v>0</v>
      </c>
      <c r="R201" s="5">
        <v>3.3945927389490569</v>
      </c>
    </row>
    <row r="202" spans="1:18">
      <c r="A202" t="s">
        <v>396</v>
      </c>
      <c r="B202" t="s">
        <v>397</v>
      </c>
      <c r="C202" t="s">
        <v>1262</v>
      </c>
      <c r="D202" s="1">
        <f t="shared" si="4"/>
        <v>1.2922988834617333</v>
      </c>
      <c r="E202" s="2">
        <v>-3.8879407846985972</v>
      </c>
      <c r="F202" s="2">
        <v>1.687547096352906</v>
      </c>
      <c r="G202" s="3">
        <v>-3.3055192696579958</v>
      </c>
      <c r="H202" s="3">
        <v>0</v>
      </c>
      <c r="I202" s="3">
        <v>1.5941260964727668</v>
      </c>
      <c r="J202" s="4">
        <v>-5.838871593055619</v>
      </c>
      <c r="K202" s="4">
        <v>-0.57442141369089161</v>
      </c>
      <c r="L202" s="4">
        <v>1.8959704116336904</v>
      </c>
      <c r="M202" s="4">
        <v>-3.4821813370693927E-2</v>
      </c>
      <c r="N202" s="5">
        <v>-0.43903196968350056</v>
      </c>
      <c r="O202" s="5">
        <v>1.6181052644274141</v>
      </c>
      <c r="P202" s="5">
        <v>2.8630704868433776</v>
      </c>
      <c r="Q202" s="5">
        <v>4.0125898672771232</v>
      </c>
      <c r="R202" s="5">
        <v>1.7014965046117543</v>
      </c>
    </row>
    <row r="203" spans="1:18">
      <c r="A203" t="s">
        <v>398</v>
      </c>
      <c r="B203" t="s">
        <v>399</v>
      </c>
      <c r="C203" t="s">
        <v>1262</v>
      </c>
      <c r="D203" s="1">
        <f t="shared" si="4"/>
        <v>0.48521719032503702</v>
      </c>
      <c r="E203" s="2">
        <v>0.83556831393623288</v>
      </c>
      <c r="F203" s="2">
        <v>0.48613777316329587</v>
      </c>
      <c r="G203" s="3">
        <v>-1.2814405160324398</v>
      </c>
      <c r="H203" s="3">
        <v>-0.13193188447501822</v>
      </c>
      <c r="I203" s="3">
        <v>-0.55513645142030277</v>
      </c>
      <c r="J203" s="4">
        <v>-0.33752432760155671</v>
      </c>
      <c r="K203" s="4">
        <v>-1.69221690799779E-2</v>
      </c>
      <c r="L203" s="4">
        <v>3.283231814639187E-3</v>
      </c>
      <c r="M203" s="4">
        <v>1.0615297412654234</v>
      </c>
      <c r="N203" s="5">
        <v>0.76234426346033324</v>
      </c>
      <c r="O203" s="5">
        <v>0.13140642603341668</v>
      </c>
      <c r="P203" s="5">
        <v>-0.14182410769315856</v>
      </c>
      <c r="Q203" s="5">
        <v>-0.29989214334224557</v>
      </c>
      <c r="R203" s="5">
        <v>-3.0380959703604604E-2</v>
      </c>
    </row>
    <row r="204" spans="1:18">
      <c r="A204" t="s">
        <v>400</v>
      </c>
      <c r="B204" t="s">
        <v>401</v>
      </c>
      <c r="C204" t="s">
        <v>1262</v>
      </c>
      <c r="D204" s="1">
        <f t="shared" si="4"/>
        <v>0.1386213922002511</v>
      </c>
      <c r="E204" s="2">
        <v>3.7904120051345913E-2</v>
      </c>
      <c r="F204" s="2">
        <v>1.6399613466804617</v>
      </c>
      <c r="G204" s="3">
        <v>-0.38125363795481704</v>
      </c>
      <c r="H204" s="3">
        <v>0</v>
      </c>
      <c r="I204" s="3">
        <v>-0.20206196081241146</v>
      </c>
      <c r="J204" s="4">
        <v>-1.1570758480481595</v>
      </c>
      <c r="K204" s="4">
        <v>-0.62336270379203218</v>
      </c>
      <c r="L204" s="4">
        <v>4.7926494467725067E-2</v>
      </c>
      <c r="M204" s="4">
        <v>-0.12251678547360562</v>
      </c>
      <c r="N204" s="5">
        <v>1.6091576366320659</v>
      </c>
      <c r="O204" s="5">
        <v>1.3568293458335168</v>
      </c>
      <c r="P204" s="5">
        <v>-1.3014116554301949</v>
      </c>
      <c r="Q204" s="5">
        <v>-0.66215060157439576</v>
      </c>
      <c r="R204" s="5">
        <v>-0.10332435837924807</v>
      </c>
    </row>
    <row r="205" spans="1:18">
      <c r="A205" t="s">
        <v>402</v>
      </c>
      <c r="B205" t="s">
        <v>403</v>
      </c>
      <c r="C205" t="s">
        <v>1262</v>
      </c>
      <c r="D205" s="1">
        <f t="shared" si="4"/>
        <v>1.8187801274697972</v>
      </c>
      <c r="E205" s="2">
        <v>-2.1149443998452933</v>
      </c>
      <c r="F205" s="2">
        <v>-1.937090011399379</v>
      </c>
      <c r="G205" s="3">
        <v>-2.5323386380989046</v>
      </c>
      <c r="H205" s="3">
        <v>3.389750908039884</v>
      </c>
      <c r="I205" s="3">
        <v>1.0473895239646831</v>
      </c>
      <c r="J205" s="4">
        <v>-1.1948518645832689</v>
      </c>
      <c r="K205" s="4">
        <v>-2.8301358545954205</v>
      </c>
      <c r="L205" s="4">
        <v>0.3952309014532136</v>
      </c>
      <c r="M205" s="4">
        <v>1.2307019331661531</v>
      </c>
      <c r="N205" s="5">
        <v>5.4849270811208912</v>
      </c>
      <c r="O205" s="5">
        <v>-1.6972465775512724</v>
      </c>
      <c r="P205" s="5">
        <v>1.0754523069629318</v>
      </c>
      <c r="Q205" s="5">
        <v>0.52457843388068059</v>
      </c>
      <c r="R205" s="5">
        <v>0.97735638495489741</v>
      </c>
    </row>
    <row r="206" spans="1:18">
      <c r="A206" t="s">
        <v>404</v>
      </c>
      <c r="B206" t="s">
        <v>405</v>
      </c>
      <c r="C206" t="s">
        <v>1263</v>
      </c>
      <c r="D206" s="1">
        <f t="shared" si="4"/>
        <v>1.0111229261671981</v>
      </c>
      <c r="E206" s="2">
        <v>0.18916935407261626</v>
      </c>
      <c r="F206" s="2">
        <v>0.4731976854722113</v>
      </c>
      <c r="G206" s="3">
        <v>2.2302875727339355E-2</v>
      </c>
      <c r="H206" s="3">
        <v>0</v>
      </c>
      <c r="I206" s="3">
        <v>-1.1896838948033341</v>
      </c>
      <c r="J206" s="4">
        <v>5.4675962762938735E-2</v>
      </c>
      <c r="K206" s="4">
        <v>-1.3582870585108782</v>
      </c>
      <c r="L206" s="4">
        <v>0.37324749806265212</v>
      </c>
      <c r="M206" s="4">
        <v>6.253177073835639E-2</v>
      </c>
      <c r="N206" s="5">
        <v>-0.17929781644089271</v>
      </c>
      <c r="O206" s="5">
        <v>1.4069926414772773</v>
      </c>
      <c r="P206" s="5">
        <v>0.61591027978287682</v>
      </c>
      <c r="Q206" s="5">
        <v>-0.53570378721573153</v>
      </c>
      <c r="R206" s="5">
        <v>1.0760674150417664</v>
      </c>
    </row>
    <row r="207" spans="1:18">
      <c r="A207" t="s">
        <v>406</v>
      </c>
      <c r="B207" t="s">
        <v>407</v>
      </c>
      <c r="C207" t="s">
        <v>1263</v>
      </c>
      <c r="D207" s="1">
        <f t="shared" si="4"/>
        <v>-0.89020534577310162</v>
      </c>
      <c r="E207" s="2">
        <v>-1.1480328173344645</v>
      </c>
      <c r="F207" s="2">
        <v>-0.36649149202528708</v>
      </c>
      <c r="G207" s="3">
        <v>-0.5141938071611829</v>
      </c>
      <c r="H207" s="3">
        <v>0.56961008020203474</v>
      </c>
      <c r="I207" s="3">
        <v>2.1003703924116586</v>
      </c>
      <c r="J207" s="4">
        <v>-0.53234192486746756</v>
      </c>
      <c r="K207" s="4">
        <v>0</v>
      </c>
      <c r="L207" s="4">
        <v>-1.4518911197471684</v>
      </c>
      <c r="M207" s="4">
        <v>1.4478403934980222</v>
      </c>
      <c r="N207" s="5">
        <v>-8.981931783468089E-2</v>
      </c>
      <c r="O207" s="5">
        <v>7.3959325966592271E-2</v>
      </c>
      <c r="P207" s="5">
        <v>-0.37068710514038095</v>
      </c>
      <c r="Q207" s="5">
        <v>-1.8832771181779124</v>
      </c>
      <c r="R207" s="5">
        <v>1.2747491644371358</v>
      </c>
    </row>
    <row r="208" spans="1:18">
      <c r="A208" t="s">
        <v>408</v>
      </c>
      <c r="B208" t="s">
        <v>409</v>
      </c>
      <c r="C208" t="s">
        <v>1263</v>
      </c>
      <c r="D208" s="1">
        <f t="shared" si="4"/>
        <v>-1.1475324836793606</v>
      </c>
      <c r="E208" s="2">
        <v>0.33103151996599367</v>
      </c>
      <c r="F208" s="2">
        <v>2.1336871694371391</v>
      </c>
      <c r="G208" s="3">
        <v>-2.7534927131305249</v>
      </c>
      <c r="H208" s="3">
        <v>1.6304056312007433</v>
      </c>
      <c r="I208" s="3">
        <v>-3.2732157923601668</v>
      </c>
      <c r="J208" s="4">
        <v>0</v>
      </c>
      <c r="K208" s="4">
        <v>0</v>
      </c>
      <c r="L208" s="4">
        <v>1.6958112766489646</v>
      </c>
      <c r="M208" s="4">
        <v>-1.8435833659951504</v>
      </c>
      <c r="N208" s="5">
        <v>1.9955035937812902</v>
      </c>
      <c r="O208" s="5">
        <v>-3.0739346392527023</v>
      </c>
      <c r="P208" s="5">
        <v>-0.64048807043504064</v>
      </c>
      <c r="Q208" s="5">
        <v>-0.11559326205863307</v>
      </c>
      <c r="R208" s="5">
        <v>2.7663361685187269</v>
      </c>
    </row>
    <row r="209" spans="1:18">
      <c r="A209" t="s">
        <v>410</v>
      </c>
      <c r="B209" t="s">
        <v>411</v>
      </c>
      <c r="C209" t="s">
        <v>1263</v>
      </c>
      <c r="D209" s="1">
        <f t="shared" si="4"/>
        <v>-1.2642650012166117</v>
      </c>
      <c r="E209" s="2">
        <v>-4.7934665992296983</v>
      </c>
      <c r="F209" s="2">
        <v>-0.40137421710323906</v>
      </c>
      <c r="G209" s="3">
        <v>3.4236463200408753</v>
      </c>
      <c r="H209" s="3">
        <v>0</v>
      </c>
      <c r="I209" s="3">
        <v>1.6012483537644098</v>
      </c>
      <c r="J209" s="4">
        <v>-0.99721701632698689</v>
      </c>
      <c r="K209" s="4">
        <v>0.41723683383847859</v>
      </c>
      <c r="L209" s="4">
        <v>0.49640069777660067</v>
      </c>
      <c r="M209" s="4">
        <v>0.188047732420903</v>
      </c>
      <c r="N209" s="5">
        <v>0.27971278434526603</v>
      </c>
      <c r="O209" s="5">
        <v>1.2178075051392532</v>
      </c>
      <c r="P209" s="5">
        <v>0.74019242274515085</v>
      </c>
      <c r="Q209" s="5">
        <v>-0.65254287904847974</v>
      </c>
      <c r="R209" s="5">
        <v>-2.783956939579145</v>
      </c>
    </row>
    <row r="210" spans="1:18">
      <c r="A210" t="s">
        <v>412</v>
      </c>
      <c r="B210" t="s">
        <v>413</v>
      </c>
      <c r="C210" t="s">
        <v>1263</v>
      </c>
      <c r="D210" s="1">
        <f t="shared" si="4"/>
        <v>-2.6245155618017098</v>
      </c>
      <c r="E210" s="2">
        <v>1.6263857337661207</v>
      </c>
      <c r="F210" s="2">
        <v>2.7765844491431046E-2</v>
      </c>
      <c r="G210" s="3">
        <v>6.6139211380988883E-5</v>
      </c>
      <c r="H210" s="3">
        <v>0</v>
      </c>
      <c r="I210" s="3">
        <v>3.2069177628532799</v>
      </c>
      <c r="J210" s="4">
        <v>-7.7890486815360074</v>
      </c>
      <c r="K210" s="4">
        <v>0.1266995247340334</v>
      </c>
      <c r="L210" s="4">
        <v>0.45748944366209843</v>
      </c>
      <c r="M210" s="4">
        <v>0.83537014792421538</v>
      </c>
      <c r="N210" s="5">
        <v>0.61135994642212932</v>
      </c>
      <c r="O210" s="5">
        <v>0.2775211233136885</v>
      </c>
      <c r="P210" s="5">
        <v>-0.20802351191032242</v>
      </c>
      <c r="Q210" s="5">
        <v>-0.69814470442858401</v>
      </c>
      <c r="R210" s="5">
        <v>-1.098874330305174</v>
      </c>
    </row>
    <row r="211" spans="1:18">
      <c r="A211" t="s">
        <v>414</v>
      </c>
      <c r="B211" t="s">
        <v>415</v>
      </c>
      <c r="C211" t="s">
        <v>1263</v>
      </c>
      <c r="D211" s="1">
        <f t="shared" si="4"/>
        <v>-9.8885527364203973E-2</v>
      </c>
      <c r="E211" s="2">
        <v>-1.6101690121268974</v>
      </c>
      <c r="F211" s="2">
        <v>-3.4750918018744299</v>
      </c>
      <c r="G211" s="3">
        <v>-0.52208248752516262</v>
      </c>
      <c r="H211" s="3">
        <v>1.4297874130657506</v>
      </c>
      <c r="I211" s="3">
        <v>3.0119333262952659</v>
      </c>
      <c r="J211" s="4">
        <v>-0.80470528655166629</v>
      </c>
      <c r="K211" s="4">
        <v>1.1503565748449978</v>
      </c>
      <c r="L211" s="4">
        <v>0.92714644987777051</v>
      </c>
      <c r="M211" s="4">
        <v>-0.42624381413853429</v>
      </c>
      <c r="N211" s="5">
        <v>2.9978551854272686</v>
      </c>
      <c r="O211" s="5">
        <v>-1.9297880034901045</v>
      </c>
      <c r="P211" s="5">
        <v>-1.9000812738640218</v>
      </c>
      <c r="Q211" s="5">
        <v>0.69910151076113713</v>
      </c>
      <c r="R211" s="5">
        <v>0.35309569193442236</v>
      </c>
    </row>
    <row r="212" spans="1:18">
      <c r="A212" t="s">
        <v>416</v>
      </c>
      <c r="B212" t="s">
        <v>417</v>
      </c>
      <c r="C212" t="s">
        <v>1263</v>
      </c>
      <c r="D212" s="1">
        <f t="shared" si="4"/>
        <v>-0.90539212150549331</v>
      </c>
      <c r="E212" s="2">
        <v>0.87917863191697077</v>
      </c>
      <c r="F212" s="2">
        <v>1.9525245658341106</v>
      </c>
      <c r="G212" s="3">
        <v>-1.9684833852320387</v>
      </c>
      <c r="H212" s="3">
        <v>0</v>
      </c>
      <c r="I212" s="3">
        <v>0.43173685907070902</v>
      </c>
      <c r="J212" s="4">
        <v>-0.15722093315348973</v>
      </c>
      <c r="K212" s="4">
        <v>0.68578845917311526</v>
      </c>
      <c r="L212" s="4">
        <v>6.2577018534853146E-2</v>
      </c>
      <c r="M212" s="4">
        <v>0</v>
      </c>
      <c r="N212" s="5">
        <v>-1.9331397180266077</v>
      </c>
      <c r="O212" s="5">
        <v>0.66205091250179793</v>
      </c>
      <c r="P212" s="5">
        <v>-0.56517140960255874</v>
      </c>
      <c r="Q212" s="5">
        <v>0.46953159099790742</v>
      </c>
      <c r="R212" s="5">
        <v>-1.4247647135202626</v>
      </c>
    </row>
    <row r="213" spans="1:18">
      <c r="A213" t="s">
        <v>418</v>
      </c>
      <c r="B213" t="s">
        <v>419</v>
      </c>
      <c r="C213" t="s">
        <v>1263</v>
      </c>
      <c r="D213" s="1">
        <f t="shared" si="4"/>
        <v>1.0763424859398159</v>
      </c>
      <c r="E213" s="2">
        <v>0.46633217314290043</v>
      </c>
      <c r="F213" s="2">
        <v>0.13654045805350634</v>
      </c>
      <c r="G213" s="3">
        <v>2.1643175636183045</v>
      </c>
      <c r="H213" s="3">
        <v>0</v>
      </c>
      <c r="I213" s="3">
        <v>1.5593585840023256</v>
      </c>
      <c r="J213" s="4">
        <v>-0.17919714635662753</v>
      </c>
      <c r="K213" s="4">
        <v>1.1507038237512441</v>
      </c>
      <c r="L213" s="4">
        <v>-0.97456873781343434</v>
      </c>
      <c r="M213" s="4">
        <v>-0.1863522583147969</v>
      </c>
      <c r="N213" s="5">
        <v>2.5840439503925356</v>
      </c>
      <c r="O213" s="5">
        <v>-0.61108868551806506</v>
      </c>
      <c r="P213" s="5">
        <v>-0.69292459141883289</v>
      </c>
      <c r="Q213" s="5">
        <v>-4.3408226475992446</v>
      </c>
      <c r="R213" s="5">
        <v>0</v>
      </c>
    </row>
    <row r="214" spans="1:18">
      <c r="A214" t="s">
        <v>420</v>
      </c>
      <c r="B214" t="s">
        <v>421</v>
      </c>
      <c r="C214" t="s">
        <v>1263</v>
      </c>
      <c r="D214" s="1">
        <f t="shared" si="4"/>
        <v>-0.91758194322866626</v>
      </c>
      <c r="E214" s="2">
        <v>1.389628149309176</v>
      </c>
      <c r="F214" s="2">
        <v>-0.89456829990179898</v>
      </c>
      <c r="G214" s="3">
        <v>2.0075241002277799</v>
      </c>
      <c r="H214" s="3">
        <v>2.0494182592883305</v>
      </c>
      <c r="I214" s="3">
        <v>-3.914153468471981</v>
      </c>
      <c r="J214" s="4">
        <v>0.30326200683019411</v>
      </c>
      <c r="K214" s="4">
        <v>-0.88495404683310719</v>
      </c>
      <c r="L214" s="4">
        <v>1.2036932673486396</v>
      </c>
      <c r="M214" s="4">
        <v>-2.1781899476401172</v>
      </c>
      <c r="N214" s="5">
        <v>-0.26253234540043247</v>
      </c>
      <c r="O214" s="5">
        <v>1.1081056248265186</v>
      </c>
      <c r="P214" s="5">
        <v>-1.7079236783296858</v>
      </c>
      <c r="Q214" s="5">
        <v>1.0842269409811909</v>
      </c>
      <c r="R214" s="5">
        <v>-0.22111850546337308</v>
      </c>
    </row>
    <row r="215" spans="1:18">
      <c r="A215" t="s">
        <v>422</v>
      </c>
      <c r="B215" t="s">
        <v>423</v>
      </c>
      <c r="C215" t="s">
        <v>1263</v>
      </c>
      <c r="D215" s="1">
        <f t="shared" si="4"/>
        <v>0.4130573777821771</v>
      </c>
      <c r="E215" s="2">
        <v>0.84341926267097556</v>
      </c>
      <c r="F215" s="2">
        <v>2.0158102686272388</v>
      </c>
      <c r="G215" s="3">
        <v>1.0005430253308827</v>
      </c>
      <c r="H215" s="3">
        <v>-1.0132524712660544</v>
      </c>
      <c r="I215" s="3">
        <v>2.9843190426185107E-2</v>
      </c>
      <c r="J215" s="4">
        <v>-0.40776184368675406</v>
      </c>
      <c r="K215" s="4">
        <v>-0.56918866391900336</v>
      </c>
      <c r="L215" s="4">
        <v>-1.2267731068646113</v>
      </c>
      <c r="M215" s="4">
        <v>-1.5699478270078671</v>
      </c>
      <c r="N215" s="5">
        <v>0.96135489275811015</v>
      </c>
      <c r="O215" s="5">
        <v>0.83253386896152382</v>
      </c>
      <c r="P215" s="5">
        <v>0.68494773975425582</v>
      </c>
      <c r="Q215" s="5">
        <v>-0.12282723303305687</v>
      </c>
      <c r="R215" s="5">
        <v>-1.045643724969648</v>
      </c>
    </row>
    <row r="216" spans="1:18">
      <c r="A216" t="s">
        <v>424</v>
      </c>
      <c r="B216" t="s">
        <v>425</v>
      </c>
      <c r="C216" t="s">
        <v>1263</v>
      </c>
      <c r="D216" s="1">
        <f t="shared" si="4"/>
        <v>1.5317109782519498</v>
      </c>
      <c r="E216" s="2">
        <v>-2.8311012566416034</v>
      </c>
      <c r="F216" s="2">
        <v>0.85909977404474169</v>
      </c>
      <c r="G216" s="3">
        <v>-0.85674983971122032</v>
      </c>
      <c r="H216" s="3">
        <v>1.262284866989922</v>
      </c>
      <c r="I216" s="3">
        <v>1.1725108426900548</v>
      </c>
      <c r="J216" s="4">
        <v>-0.49578541230673767</v>
      </c>
      <c r="K216" s="4">
        <v>0.66460505064080344</v>
      </c>
      <c r="L216" s="4">
        <v>2.1683680410852064</v>
      </c>
      <c r="M216" s="4">
        <v>2.193386403145805</v>
      </c>
      <c r="N216" s="5">
        <v>-0.4030473875028866</v>
      </c>
      <c r="O216" s="5">
        <v>-3.7113756532980799</v>
      </c>
      <c r="P216" s="5">
        <v>0.39585016900007125</v>
      </c>
      <c r="Q216" s="5">
        <v>0</v>
      </c>
      <c r="R216" s="5">
        <v>1.1136653801158736</v>
      </c>
    </row>
    <row r="217" spans="1:18">
      <c r="A217" t="s">
        <v>426</v>
      </c>
      <c r="B217" t="s">
        <v>427</v>
      </c>
      <c r="C217" t="s">
        <v>1263</v>
      </c>
      <c r="D217" s="1">
        <f t="shared" si="4"/>
        <v>-0.12488320807041275</v>
      </c>
      <c r="E217" s="2">
        <v>0.63188364850693191</v>
      </c>
      <c r="F217" s="2">
        <v>0.6112952138928911</v>
      </c>
      <c r="G217" s="3">
        <v>0.27926442166541232</v>
      </c>
      <c r="H217" s="3">
        <v>0</v>
      </c>
      <c r="I217" s="3">
        <v>-7.2627800738888304E-2</v>
      </c>
      <c r="J217" s="4">
        <v>-1.6824491307702063</v>
      </c>
      <c r="K217" s="4">
        <v>0.44444255779719755</v>
      </c>
      <c r="L217" s="4">
        <v>-0.37686230089847783</v>
      </c>
      <c r="M217" s="4">
        <v>-0.50211072035298177</v>
      </c>
      <c r="N217" s="5">
        <v>-0.16311617919547672</v>
      </c>
      <c r="O217" s="5">
        <v>2.7365529905603339</v>
      </c>
      <c r="P217" s="5">
        <v>-0.53641711205389608</v>
      </c>
      <c r="Q217" s="5">
        <v>-1.4947387964832524</v>
      </c>
      <c r="R217" s="5">
        <v>0</v>
      </c>
    </row>
    <row r="218" spans="1:18">
      <c r="A218" t="s">
        <v>428</v>
      </c>
      <c r="B218" t="s">
        <v>429</v>
      </c>
      <c r="C218" t="s">
        <v>1263</v>
      </c>
      <c r="D218" s="1">
        <f t="shared" si="4"/>
        <v>1.0578437479367553</v>
      </c>
      <c r="E218" s="2">
        <v>-1.1936844966642779</v>
      </c>
      <c r="F218" s="2">
        <v>-0.91844840550420148</v>
      </c>
      <c r="G218" s="3">
        <v>-1.0644931852942157</v>
      </c>
      <c r="H218" s="3">
        <v>0.85300867336376918</v>
      </c>
      <c r="I218" s="3">
        <v>-1.2332298719422843</v>
      </c>
      <c r="J218" s="4">
        <v>1.1746890254321707</v>
      </c>
      <c r="K218" s="4">
        <v>-2.7348674047364003</v>
      </c>
      <c r="L218" s="4">
        <v>1.3734920571032985</v>
      </c>
      <c r="M218" s="4">
        <v>4.770195050943304</v>
      </c>
      <c r="N218" s="5">
        <v>0.49376177128872256</v>
      </c>
      <c r="O218" s="5">
        <v>-0.11901132334594289</v>
      </c>
      <c r="P218" s="5">
        <v>0.8140729597577725</v>
      </c>
      <c r="Q218" s="5">
        <v>-0.18959266818035081</v>
      </c>
      <c r="R218" s="5">
        <v>-0.96804843428460874</v>
      </c>
    </row>
    <row r="219" spans="1:18">
      <c r="A219" t="s">
        <v>430</v>
      </c>
      <c r="B219" t="s">
        <v>431</v>
      </c>
      <c r="C219" t="s">
        <v>1263</v>
      </c>
      <c r="D219" s="1">
        <f t="shared" si="4"/>
        <v>0.44863951639694921</v>
      </c>
      <c r="E219" s="2">
        <v>2.3786063623181413</v>
      </c>
      <c r="F219" s="2">
        <v>0.75874513273095001</v>
      </c>
      <c r="G219" s="3">
        <v>-3.7095537728568679</v>
      </c>
      <c r="H219" s="3">
        <v>-0.17030868879603434</v>
      </c>
      <c r="I219" s="3">
        <v>-0.44100845725419524</v>
      </c>
      <c r="J219" s="4">
        <v>-0.61038992699187888</v>
      </c>
      <c r="K219" s="4">
        <v>0.21994386774015728</v>
      </c>
      <c r="L219" s="4">
        <v>0.20809275229032476</v>
      </c>
      <c r="M219" s="4">
        <v>0.77620583211187544</v>
      </c>
      <c r="N219" s="5">
        <v>-0.74423530356760859</v>
      </c>
      <c r="O219" s="5">
        <v>2.7113913386457806</v>
      </c>
      <c r="P219" s="5">
        <v>-1.3805286230685394</v>
      </c>
      <c r="Q219" s="5">
        <v>0.23836510341387895</v>
      </c>
      <c r="R219" s="5">
        <v>0.21331389968096537</v>
      </c>
    </row>
    <row r="220" spans="1:18">
      <c r="A220" t="s">
        <v>432</v>
      </c>
      <c r="B220" t="s">
        <v>433</v>
      </c>
      <c r="C220" t="s">
        <v>1263</v>
      </c>
      <c r="D220" s="1">
        <f t="shared" si="4"/>
        <v>3.7031433387052504E-2</v>
      </c>
      <c r="E220" s="2">
        <v>0.34778732384952527</v>
      </c>
      <c r="F220" s="2">
        <v>0.7166247093096727</v>
      </c>
      <c r="G220" s="3">
        <v>1.852882689510722</v>
      </c>
      <c r="H220" s="3">
        <v>0.61162249571551186</v>
      </c>
      <c r="I220" s="3">
        <v>1.1376877893198145</v>
      </c>
      <c r="J220" s="4">
        <v>-0.51573639961555129</v>
      </c>
      <c r="K220" s="4">
        <v>0.2964514242898586</v>
      </c>
      <c r="L220" s="4">
        <v>-1.1163852584429024</v>
      </c>
      <c r="M220" s="4">
        <v>-3.5975058534380446</v>
      </c>
      <c r="N220" s="5">
        <v>0.31314526868871412</v>
      </c>
      <c r="O220" s="5">
        <v>0.53485637409727516</v>
      </c>
      <c r="P220" s="5">
        <v>-0.90166929164483367</v>
      </c>
      <c r="Q220" s="5">
        <v>-0.9308618083975968</v>
      </c>
      <c r="R220" s="5">
        <v>1.288131970144887</v>
      </c>
    </row>
    <row r="221" spans="1:18">
      <c r="A221" t="s">
        <v>434</v>
      </c>
      <c r="B221" t="s">
        <v>435</v>
      </c>
      <c r="C221" t="s">
        <v>1263</v>
      </c>
      <c r="D221" s="1">
        <f t="shared" si="4"/>
        <v>0.24101602242267578</v>
      </c>
      <c r="E221" s="2">
        <v>1.1746356392369495</v>
      </c>
      <c r="F221" s="2">
        <v>-0.64365519696549223</v>
      </c>
      <c r="G221" s="3">
        <v>-1.2097326456389146</v>
      </c>
      <c r="H221" s="3">
        <v>1.4228226890183198</v>
      </c>
      <c r="I221" s="3">
        <v>-0.66917615361861005</v>
      </c>
      <c r="J221" s="4">
        <v>-4.0969750588032872E-2</v>
      </c>
      <c r="K221" s="4">
        <v>-9.253236691745248E-2</v>
      </c>
      <c r="L221" s="4">
        <v>0.3343028643936482</v>
      </c>
      <c r="M221" s="4">
        <v>-1.1671854871429521E-2</v>
      </c>
      <c r="N221" s="5">
        <v>-0.26300636945462719</v>
      </c>
      <c r="O221" s="5">
        <v>-6.8605899800140868E-2</v>
      </c>
      <c r="P221" s="5">
        <v>-9.8483654522659614E-2</v>
      </c>
      <c r="Q221" s="5">
        <v>0.19307243540617974</v>
      </c>
      <c r="R221" s="5">
        <v>0.214016286744938</v>
      </c>
    </row>
    <row r="222" spans="1:18">
      <c r="A222" t="s">
        <v>436</v>
      </c>
      <c r="B222" t="s">
        <v>437</v>
      </c>
      <c r="C222" t="s">
        <v>1263</v>
      </c>
      <c r="D222" s="1">
        <f t="shared" si="4"/>
        <v>1.3245240777911369</v>
      </c>
      <c r="E222" s="2">
        <v>0.1327562244927547</v>
      </c>
      <c r="F222" s="2">
        <v>2.0588449166926894</v>
      </c>
      <c r="G222" s="3">
        <v>-0.53372271017008988</v>
      </c>
      <c r="H222" s="3">
        <v>9.4577934871643669E-3</v>
      </c>
      <c r="I222" s="3">
        <v>0</v>
      </c>
      <c r="J222" s="4">
        <v>-0.12182937804900118</v>
      </c>
      <c r="K222" s="4">
        <v>-1.2870710027292303</v>
      </c>
      <c r="L222" s="4">
        <v>-0.16295799337784772</v>
      </c>
      <c r="M222" s="4">
        <v>-0.20117478133435274</v>
      </c>
      <c r="N222" s="5">
        <v>2.1911425069326649</v>
      </c>
      <c r="O222" s="5">
        <v>-1.0200682418344558</v>
      </c>
      <c r="P222" s="5">
        <v>1.9206895013350653</v>
      </c>
      <c r="Q222" s="5">
        <v>-2.1128905179545519</v>
      </c>
      <c r="R222" s="5">
        <v>0.45134776030032731</v>
      </c>
    </row>
    <row r="223" spans="1:18">
      <c r="A223" t="s">
        <v>438</v>
      </c>
      <c r="B223" t="s">
        <v>439</v>
      </c>
      <c r="C223" t="s">
        <v>1263</v>
      </c>
      <c r="D223" s="1">
        <f t="shared" si="4"/>
        <v>0.96557353628807852</v>
      </c>
      <c r="E223" s="2">
        <v>-0.73111887148618671</v>
      </c>
      <c r="F223" s="2">
        <v>0.13963556119940357</v>
      </c>
      <c r="G223" s="3">
        <v>-0.38194618594266316</v>
      </c>
      <c r="H223" s="3">
        <v>0.22806283307613565</v>
      </c>
      <c r="I223" s="3">
        <v>1.0571797694122587</v>
      </c>
      <c r="J223" s="4">
        <v>1.1655669421470218</v>
      </c>
      <c r="K223" s="4">
        <v>0.5968556191895702</v>
      </c>
      <c r="L223" s="4">
        <v>-1.0049931360998174</v>
      </c>
      <c r="M223" s="4">
        <v>1.0588974367863271</v>
      </c>
      <c r="N223" s="5">
        <v>-2.1981525828705415</v>
      </c>
      <c r="O223" s="5">
        <v>-1.9963222393321125</v>
      </c>
      <c r="P223" s="5">
        <v>1.7350844227484821</v>
      </c>
      <c r="Q223" s="5">
        <v>1.2519518633944204</v>
      </c>
      <c r="R223" s="5">
        <v>4.4872104065780349E-2</v>
      </c>
    </row>
    <row r="224" spans="1:18">
      <c r="A224" t="s">
        <v>440</v>
      </c>
      <c r="B224" t="s">
        <v>441</v>
      </c>
      <c r="C224" t="s">
        <v>1263</v>
      </c>
      <c r="D224" s="1">
        <f t="shared" si="4"/>
        <v>-0.27865807409081889</v>
      </c>
      <c r="E224" s="2">
        <v>-1.3204450728620152</v>
      </c>
      <c r="F224" s="2">
        <v>-2.8734171853826762E-2</v>
      </c>
      <c r="G224" s="3">
        <v>1.4490339699008752</v>
      </c>
      <c r="H224" s="3">
        <v>-0.23742059721063558</v>
      </c>
      <c r="I224" s="3">
        <v>-7.0485260161327057E-2</v>
      </c>
      <c r="J224" s="4">
        <v>-2.0173793870544445</v>
      </c>
      <c r="K224" s="4">
        <v>1.9766030164206738</v>
      </c>
      <c r="L224" s="4">
        <v>-2.5055532176526958</v>
      </c>
      <c r="M224" s="4">
        <v>2.3078773934103181</v>
      </c>
      <c r="N224" s="5">
        <v>5.7537456636463178</v>
      </c>
      <c r="O224" s="5">
        <v>-0.39992282618120889</v>
      </c>
      <c r="P224" s="5">
        <v>3.1771464360403012</v>
      </c>
      <c r="Q224" s="5">
        <v>-7.4072350148120218</v>
      </c>
      <c r="R224" s="5">
        <v>-0.95588900572112934</v>
      </c>
    </row>
    <row r="225" spans="1:18">
      <c r="A225" t="s">
        <v>442</v>
      </c>
      <c r="B225" t="s">
        <v>443</v>
      </c>
      <c r="C225" t="s">
        <v>1263</v>
      </c>
      <c r="D225" s="1">
        <f t="shared" si="4"/>
        <v>-0.75546804497120212</v>
      </c>
      <c r="E225" s="2">
        <v>0.49653588825541517</v>
      </c>
      <c r="F225" s="2">
        <v>-0.53689388423756945</v>
      </c>
      <c r="G225" s="3">
        <v>-0.8483119464791371</v>
      </c>
      <c r="H225" s="3">
        <v>0</v>
      </c>
      <c r="I225" s="3">
        <v>-1.4744185626166888</v>
      </c>
      <c r="J225" s="4">
        <v>-0.47528503082389495</v>
      </c>
      <c r="K225" s="4">
        <v>-0.18540209798672758</v>
      </c>
      <c r="L225" s="4">
        <v>-0.63242724152376439</v>
      </c>
      <c r="M225" s="4">
        <v>0.83833925799365649</v>
      </c>
      <c r="N225" s="5">
        <v>2.4275720310587978</v>
      </c>
      <c r="O225" s="5">
        <v>1.1624373085643303</v>
      </c>
      <c r="P225" s="5">
        <v>-1.1558274174623362</v>
      </c>
      <c r="Q225" s="5">
        <v>-2.2504496059121831E-2</v>
      </c>
      <c r="R225" s="5">
        <v>-0.34928185365416176</v>
      </c>
    </row>
    <row r="226" spans="1:18">
      <c r="A226" t="s">
        <v>444</v>
      </c>
      <c r="B226" t="s">
        <v>445</v>
      </c>
      <c r="C226" t="s">
        <v>1263</v>
      </c>
      <c r="D226" s="1">
        <f t="shared" si="4"/>
        <v>-0.43175212632516091</v>
      </c>
      <c r="E226" s="2">
        <v>0.36864169692676096</v>
      </c>
      <c r="F226" s="2">
        <v>1.0444520779052757</v>
      </c>
      <c r="G226" s="3">
        <v>-0.17546462480993474</v>
      </c>
      <c r="H226" s="3">
        <v>0</v>
      </c>
      <c r="I226" s="3">
        <v>-2.066883425718995</v>
      </c>
      <c r="J226" s="4">
        <v>-1.6437316264214452</v>
      </c>
      <c r="K226" s="4">
        <v>0.70314003129233382</v>
      </c>
      <c r="L226" s="4">
        <v>-0.44074172995676769</v>
      </c>
      <c r="M226" s="4">
        <v>0.95468412921619938</v>
      </c>
      <c r="N226" s="5">
        <v>0.38775582610489678</v>
      </c>
      <c r="O226" s="5">
        <v>-0.47414761777456427</v>
      </c>
      <c r="P226" s="5">
        <v>0.91054313691107902</v>
      </c>
      <c r="Q226" s="5">
        <v>0</v>
      </c>
      <c r="R226" s="5">
        <v>0</v>
      </c>
    </row>
    <row r="227" spans="1:18">
      <c r="A227" t="s">
        <v>446</v>
      </c>
      <c r="B227" t="s">
        <v>447</v>
      </c>
      <c r="C227" t="s">
        <v>1263</v>
      </c>
      <c r="D227" s="1">
        <f t="shared" si="4"/>
        <v>-0.75465042974970242</v>
      </c>
      <c r="E227" s="2">
        <v>1.4822909626229892</v>
      </c>
      <c r="F227" s="2">
        <v>-2.8824948980852687</v>
      </c>
      <c r="G227" s="3">
        <v>3.1892297363138868</v>
      </c>
      <c r="H227" s="3">
        <v>0</v>
      </c>
      <c r="I227" s="3">
        <v>-1.9804072022580228</v>
      </c>
      <c r="J227" s="4">
        <v>1.3968572097694465</v>
      </c>
      <c r="K227" s="4">
        <v>1.415754425763976</v>
      </c>
      <c r="L227" s="4">
        <v>9.6462269013580612E-2</v>
      </c>
      <c r="M227" s="4">
        <v>0.14986301329190621</v>
      </c>
      <c r="N227" s="5">
        <v>-2.5563302980315719</v>
      </c>
      <c r="O227" s="5">
        <v>0.79463419878224251</v>
      </c>
      <c r="P227" s="5">
        <v>-2.3763851405701888</v>
      </c>
      <c r="Q227" s="5">
        <v>0.51587529363732176</v>
      </c>
      <c r="R227" s="5">
        <v>0</v>
      </c>
    </row>
    <row r="228" spans="1:18">
      <c r="A228" t="s">
        <v>448</v>
      </c>
      <c r="B228" t="s">
        <v>449</v>
      </c>
      <c r="C228" t="s">
        <v>1263</v>
      </c>
      <c r="D228" s="1">
        <f t="shared" si="4"/>
        <v>4.3828233177074516E-2</v>
      </c>
      <c r="E228" s="2">
        <v>-1.1443228345136234</v>
      </c>
      <c r="F228" s="2">
        <v>1.0575703678508486</v>
      </c>
      <c r="G228" s="3">
        <v>-0.72988290625541818</v>
      </c>
      <c r="H228" s="3">
        <v>0</v>
      </c>
      <c r="I228" s="3">
        <v>1.5577888550773686</v>
      </c>
      <c r="J228" s="4">
        <v>-2.4484761910610313</v>
      </c>
      <c r="K228" s="4">
        <v>0.436237292031187</v>
      </c>
      <c r="L228" s="4">
        <v>-0.21802646035948151</v>
      </c>
      <c r="M228" s="4">
        <v>0</v>
      </c>
      <c r="N228" s="5">
        <v>1.1580969261820506</v>
      </c>
      <c r="O228" s="5">
        <v>1.8956189613459657</v>
      </c>
      <c r="P228" s="5">
        <v>-1.6182115674690376</v>
      </c>
      <c r="Q228" s="5">
        <v>0.31030520679992413</v>
      </c>
      <c r="R228" s="5">
        <v>-0.21286941645167823</v>
      </c>
    </row>
    <row r="229" spans="1:18">
      <c r="A229" t="s">
        <v>450</v>
      </c>
      <c r="B229" t="s">
        <v>451</v>
      </c>
      <c r="C229" t="s">
        <v>1263</v>
      </c>
      <c r="D229" s="1">
        <f t="shared" si="4"/>
        <v>1.0949641895981403</v>
      </c>
      <c r="E229" s="2">
        <v>-3.1314521610875907</v>
      </c>
      <c r="F229" s="2">
        <v>4.5985803018929978</v>
      </c>
      <c r="G229" s="3">
        <v>-2.1096924882467714</v>
      </c>
      <c r="H229" s="3">
        <v>0</v>
      </c>
      <c r="I229" s="3">
        <v>-1.5415046624272641</v>
      </c>
      <c r="J229" s="4">
        <v>5.8556648884334423</v>
      </c>
      <c r="K229" s="4">
        <v>6.1646771395764008E-2</v>
      </c>
      <c r="L229" s="4">
        <v>1.5471557133602412</v>
      </c>
      <c r="M229" s="4">
        <v>0</v>
      </c>
      <c r="N229" s="5">
        <v>-0.70877286107558568</v>
      </c>
      <c r="O229" s="5">
        <v>-1.4354224205997625</v>
      </c>
      <c r="P229" s="5">
        <v>0.7442309051680871</v>
      </c>
      <c r="Q229" s="5">
        <v>-2.0201319447213812</v>
      </c>
      <c r="R229" s="5">
        <v>-0.76533785249403596</v>
      </c>
    </row>
    <row r="230" spans="1:18">
      <c r="A230" t="s">
        <v>452</v>
      </c>
      <c r="B230" t="s">
        <v>453</v>
      </c>
      <c r="C230" t="s">
        <v>1263</v>
      </c>
      <c r="D230" s="1">
        <f t="shared" si="4"/>
        <v>-1.8518936251311149</v>
      </c>
      <c r="E230" s="2">
        <v>4.6403136993765131</v>
      </c>
      <c r="F230" s="2">
        <v>-2.1407557055993234</v>
      </c>
      <c r="G230" s="3">
        <v>-0.66385000340860312</v>
      </c>
      <c r="H230" s="3">
        <v>0</v>
      </c>
      <c r="I230" s="3">
        <v>0</v>
      </c>
      <c r="J230" s="4">
        <v>2.4980601826969857</v>
      </c>
      <c r="K230" s="4">
        <v>9.475413348490952E-2</v>
      </c>
      <c r="L230" s="4">
        <v>0</v>
      </c>
      <c r="M230" s="4">
        <v>0</v>
      </c>
      <c r="N230" s="5">
        <v>1.1750892218484985</v>
      </c>
      <c r="O230" s="5">
        <v>-3.2098573869609486</v>
      </c>
      <c r="P230" s="5">
        <v>-0.50054200404367177</v>
      </c>
      <c r="Q230" s="5">
        <v>-1.3299779913881244</v>
      </c>
      <c r="R230" s="5">
        <v>-2.4151277711373496</v>
      </c>
    </row>
    <row r="231" spans="1:18">
      <c r="A231" t="s">
        <v>454</v>
      </c>
      <c r="B231" t="s">
        <v>455</v>
      </c>
      <c r="C231" t="s">
        <v>1263</v>
      </c>
      <c r="D231" s="1">
        <f t="shared" si="4"/>
        <v>-1.8952749356607981</v>
      </c>
      <c r="E231" s="2">
        <v>2.4533558785990532</v>
      </c>
      <c r="F231" s="2">
        <v>-1.0923902210650169</v>
      </c>
      <c r="G231" s="3">
        <v>0.43585789581044854</v>
      </c>
      <c r="H231" s="3">
        <v>-6.0357324099751725E-2</v>
      </c>
      <c r="I231" s="3">
        <v>-1.138226268233224</v>
      </c>
      <c r="J231" s="4">
        <v>-1.3703345520081145</v>
      </c>
      <c r="K231" s="4">
        <v>1.4640542039794295</v>
      </c>
      <c r="L231" s="4">
        <v>-1.5866068107114148</v>
      </c>
      <c r="M231" s="4">
        <v>0</v>
      </c>
      <c r="N231" s="5">
        <v>-1.0489928476822321</v>
      </c>
      <c r="O231" s="5">
        <v>0.6766497273942278</v>
      </c>
      <c r="P231" s="5">
        <v>-0.24989849207133652</v>
      </c>
      <c r="Q231" s="5">
        <v>6.7130040655666273E-2</v>
      </c>
      <c r="R231" s="5">
        <v>-0.4455161662285328</v>
      </c>
    </row>
    <row r="232" spans="1:18">
      <c r="A232" t="s">
        <v>456</v>
      </c>
      <c r="B232" t="s">
        <v>457</v>
      </c>
      <c r="C232" t="s">
        <v>1263</v>
      </c>
      <c r="D232" s="1">
        <f t="shared" si="4"/>
        <v>0.91688274089283728</v>
      </c>
      <c r="E232" s="2">
        <v>8.8566828146216636E-2</v>
      </c>
      <c r="F232" s="2">
        <v>1.8948078672518989</v>
      </c>
      <c r="G232" s="3">
        <v>-1.268606249338496</v>
      </c>
      <c r="H232" s="3">
        <v>-0.2356013257936922</v>
      </c>
      <c r="I232" s="3">
        <v>1.8939784039210052</v>
      </c>
      <c r="J232" s="4">
        <v>-0.38508453400208742</v>
      </c>
      <c r="K232" s="4">
        <v>-0.82312895320250268</v>
      </c>
      <c r="L232" s="4">
        <v>-0.43598363057329514</v>
      </c>
      <c r="M232" s="4">
        <v>-4.8714729468678097</v>
      </c>
      <c r="N232" s="5">
        <v>1.1838935861693609</v>
      </c>
      <c r="O232" s="5">
        <v>1.7643213461388034</v>
      </c>
      <c r="P232" s="5">
        <v>-6.5080064809715843E-2</v>
      </c>
      <c r="Q232" s="5">
        <v>2.0255677946558954</v>
      </c>
      <c r="R232" s="5">
        <v>0.15070461919725542</v>
      </c>
    </row>
    <row r="233" spans="1:18">
      <c r="A233" t="s">
        <v>458</v>
      </c>
      <c r="B233" t="s">
        <v>459</v>
      </c>
      <c r="C233" t="s">
        <v>1263</v>
      </c>
      <c r="D233" s="1">
        <f t="shared" si="4"/>
        <v>-0.90732298112974386</v>
      </c>
      <c r="E233" s="2">
        <v>-0.91714278769558355</v>
      </c>
      <c r="F233" s="2">
        <v>-0.30307299387366093</v>
      </c>
      <c r="G233" s="3">
        <v>-0.10669511834441302</v>
      </c>
      <c r="H233" s="3">
        <v>0.13369986629795549</v>
      </c>
      <c r="I233" s="3">
        <v>-0.50852569523101154</v>
      </c>
      <c r="J233" s="4">
        <v>-1.4230678366534186</v>
      </c>
      <c r="K233" s="4">
        <v>-0.32509644044356212</v>
      </c>
      <c r="L233" s="4">
        <v>-2.9192169344521162</v>
      </c>
      <c r="M233" s="4">
        <v>-0.23881443612510811</v>
      </c>
      <c r="N233" s="5">
        <v>1.4025052062402255</v>
      </c>
      <c r="O233" s="5">
        <v>0.31040954246965147</v>
      </c>
      <c r="P233" s="5">
        <v>-2.7458376747697759</v>
      </c>
      <c r="Q233" s="5">
        <v>6.3948847360463965</v>
      </c>
      <c r="R233" s="5">
        <v>0.3386475854046771</v>
      </c>
    </row>
    <row r="234" spans="1:18">
      <c r="A234" t="s">
        <v>460</v>
      </c>
      <c r="B234" t="s">
        <v>461</v>
      </c>
      <c r="C234" t="s">
        <v>1263</v>
      </c>
      <c r="D234" s="1">
        <f t="shared" si="4"/>
        <v>0.47196016141646346</v>
      </c>
      <c r="E234" s="2">
        <v>-0.67506012392434434</v>
      </c>
      <c r="F234" s="2">
        <v>2.2028254063907857</v>
      </c>
      <c r="G234" s="3">
        <v>0.72729562012541193</v>
      </c>
      <c r="H234" s="3">
        <v>-1.373276003004144</v>
      </c>
      <c r="I234" s="3">
        <v>0.13018165464818288</v>
      </c>
      <c r="J234" s="4">
        <v>-0.35102641922831568</v>
      </c>
      <c r="K234" s="4">
        <v>0.95553618975913046</v>
      </c>
      <c r="L234" s="4">
        <v>-1.845971842663376</v>
      </c>
      <c r="M234" s="4">
        <v>-1.3357428383419041</v>
      </c>
      <c r="N234" s="5">
        <v>4.1054483066349361</v>
      </c>
      <c r="O234" s="5">
        <v>-0.45776189786725663</v>
      </c>
      <c r="P234" s="5">
        <v>-1.5242344776149199</v>
      </c>
      <c r="Q234" s="5">
        <v>-1.9165227609402535E-2</v>
      </c>
      <c r="R234" s="5">
        <v>-6.7088185888320329E-2</v>
      </c>
    </row>
    <row r="235" spans="1:18">
      <c r="A235" t="s">
        <v>462</v>
      </c>
      <c r="B235" t="s">
        <v>463</v>
      </c>
      <c r="C235" t="s">
        <v>1263</v>
      </c>
      <c r="D235" s="1">
        <f t="shared" si="4"/>
        <v>-2.2838013042167242</v>
      </c>
      <c r="E235" s="2">
        <v>0.95389858725298837</v>
      </c>
      <c r="F235" s="2">
        <v>1.3806936272314703</v>
      </c>
      <c r="G235" s="3">
        <v>-2.7833794540954129</v>
      </c>
      <c r="H235" s="3">
        <v>0.69246301273177491</v>
      </c>
      <c r="I235" s="3">
        <v>-0.65135017451470234</v>
      </c>
      <c r="J235" s="4">
        <v>-0.26193322240498984</v>
      </c>
      <c r="K235" s="4">
        <v>0.37318935156084165</v>
      </c>
      <c r="L235" s="4">
        <v>-4.3847012010326338</v>
      </c>
      <c r="M235" s="4">
        <v>3.569419215266842</v>
      </c>
      <c r="N235" s="5">
        <v>3.8174710492798343</v>
      </c>
      <c r="O235" s="5">
        <v>-2.1959020971325032</v>
      </c>
      <c r="P235" s="5">
        <v>-2.3069149306835812</v>
      </c>
      <c r="Q235" s="5">
        <v>-2.7865392901571511</v>
      </c>
      <c r="R235" s="5">
        <v>2.2997842224804996</v>
      </c>
    </row>
    <row r="236" spans="1:18">
      <c r="A236" t="s">
        <v>464</v>
      </c>
      <c r="B236" t="s">
        <v>465</v>
      </c>
      <c r="C236" t="s">
        <v>1263</v>
      </c>
      <c r="D236" s="1">
        <f t="shared" si="4"/>
        <v>-0.58598812067340433</v>
      </c>
      <c r="E236" s="2">
        <v>-0.97763009199569673</v>
      </c>
      <c r="F236" s="2">
        <v>2.0474537515271507E-2</v>
      </c>
      <c r="G236" s="3">
        <v>4.9178557944818235E-2</v>
      </c>
      <c r="H236" s="3">
        <v>0.48124059869395497</v>
      </c>
      <c r="I236" s="3">
        <v>1.2168064356825332</v>
      </c>
      <c r="J236" s="4">
        <v>-0.42070964875083394</v>
      </c>
      <c r="K236" s="4">
        <v>1.5546132402732307</v>
      </c>
      <c r="L236" s="4">
        <v>-1.3404544256340367</v>
      </c>
      <c r="M236" s="4">
        <v>-0.13077745691959741</v>
      </c>
      <c r="N236" s="5">
        <v>-0.70659319380846064</v>
      </c>
      <c r="O236" s="5">
        <v>5.8050095639143429E-2</v>
      </c>
      <c r="P236" s="5">
        <v>-1.711038985243837</v>
      </c>
      <c r="Q236" s="5">
        <v>1.0016427412019775</v>
      </c>
      <c r="R236" s="5">
        <v>0.31920947472812866</v>
      </c>
    </row>
    <row r="237" spans="1:18">
      <c r="A237" t="s">
        <v>466</v>
      </c>
      <c r="B237" t="s">
        <v>467</v>
      </c>
      <c r="C237" t="s">
        <v>1263</v>
      </c>
      <c r="D237" s="1">
        <f t="shared" si="4"/>
        <v>0.32057950305925331</v>
      </c>
      <c r="E237" s="2">
        <v>-2.0261724822395117</v>
      </c>
      <c r="F237" s="2">
        <v>7.7018842012980677</v>
      </c>
      <c r="G237" s="3">
        <v>-1.2712686814933016</v>
      </c>
      <c r="H237" s="3">
        <v>-0.80026017535933391</v>
      </c>
      <c r="I237" s="3">
        <v>-2.0918162172063397</v>
      </c>
      <c r="J237" s="4">
        <v>0.59044181814101515</v>
      </c>
      <c r="K237" s="4">
        <v>5.9041124172918173E-2</v>
      </c>
      <c r="L237" s="4">
        <v>-6.7085986379678788</v>
      </c>
      <c r="M237" s="4">
        <v>0</v>
      </c>
      <c r="N237" s="5">
        <v>3.9669905240163148</v>
      </c>
      <c r="O237" s="5">
        <v>0.12788342016225496</v>
      </c>
      <c r="P237" s="5">
        <v>2.0713205908918004</v>
      </c>
      <c r="Q237" s="5">
        <v>-0.79790346329686113</v>
      </c>
      <c r="R237" s="5">
        <v>-0.50096251805989134</v>
      </c>
    </row>
    <row r="238" spans="1:18">
      <c r="A238" t="s">
        <v>468</v>
      </c>
      <c r="B238" t="s">
        <v>469</v>
      </c>
      <c r="C238" t="s">
        <v>1264</v>
      </c>
      <c r="D238" s="1">
        <f t="shared" si="4"/>
        <v>0.24256846082654315</v>
      </c>
      <c r="E238" s="2">
        <v>1.7129580052972515</v>
      </c>
      <c r="F238" s="2">
        <v>-0.95731988617353814</v>
      </c>
      <c r="G238" s="3">
        <v>-0.70695832442769735</v>
      </c>
      <c r="H238" s="3">
        <v>-1.0893372201910263</v>
      </c>
      <c r="I238" s="3">
        <v>-0.68692630638757257</v>
      </c>
      <c r="J238" s="4">
        <v>-0.77975404008244276</v>
      </c>
      <c r="K238" s="4">
        <v>0.22412695968076246</v>
      </c>
      <c r="L238" s="4">
        <v>-0.18895576678499215</v>
      </c>
      <c r="M238" s="4">
        <v>0</v>
      </c>
      <c r="N238" s="5">
        <v>0.24147983548816043</v>
      </c>
      <c r="O238" s="5">
        <v>0.82270430883660506</v>
      </c>
      <c r="P238" s="5">
        <v>0.94857620898961947</v>
      </c>
      <c r="Q238" s="5">
        <v>-0.13352181910760294</v>
      </c>
      <c r="R238" s="5">
        <v>0.83549650568901646</v>
      </c>
    </row>
    <row r="239" spans="1:18">
      <c r="A239" t="s">
        <v>470</v>
      </c>
      <c r="B239" t="s">
        <v>471</v>
      </c>
      <c r="C239" t="s">
        <v>1264</v>
      </c>
      <c r="D239" s="1">
        <f t="shared" si="4"/>
        <v>1.1996339850499782</v>
      </c>
      <c r="E239" s="2">
        <v>0.13743292479131641</v>
      </c>
      <c r="F239" s="2">
        <v>0.13752305746529458</v>
      </c>
      <c r="G239" s="3">
        <v>-0.12240867266452149</v>
      </c>
      <c r="H239" s="3">
        <v>-0.41806074012048294</v>
      </c>
      <c r="I239" s="3">
        <v>0.25132268055106799</v>
      </c>
      <c r="J239" s="4">
        <v>0.85516769893000788</v>
      </c>
      <c r="K239" s="4">
        <v>0.21146717275916771</v>
      </c>
      <c r="L239" s="4">
        <v>0.31625226777192861</v>
      </c>
      <c r="M239" s="4">
        <v>-1.6180786942000827</v>
      </c>
      <c r="N239" s="5">
        <v>-0.11674993457702154</v>
      </c>
      <c r="O239" s="5">
        <v>1.490109943410955</v>
      </c>
      <c r="P239" s="5">
        <v>0.85351400109242537</v>
      </c>
      <c r="Q239" s="5">
        <v>-1.1530982250667361</v>
      </c>
      <c r="R239" s="5">
        <v>0.37524050490665939</v>
      </c>
    </row>
    <row r="240" spans="1:18">
      <c r="A240" t="s">
        <v>472</v>
      </c>
      <c r="B240" t="s">
        <v>473</v>
      </c>
      <c r="C240" t="s">
        <v>1264</v>
      </c>
      <c r="D240" s="1">
        <f t="shared" si="4"/>
        <v>0.7021406664757408</v>
      </c>
      <c r="E240" s="2">
        <v>0.12159494790151992</v>
      </c>
      <c r="F240" s="2">
        <v>0.17051658642360401</v>
      </c>
      <c r="G240" s="3">
        <v>0.93797578988017571</v>
      </c>
      <c r="H240" s="3">
        <v>-6.9371401126504417E-2</v>
      </c>
      <c r="I240" s="3">
        <v>1.3487169505521837</v>
      </c>
      <c r="J240" s="4">
        <v>0.178507787102685</v>
      </c>
      <c r="K240" s="4">
        <v>1.0238945258457384</v>
      </c>
      <c r="L240" s="4">
        <v>-0.84312176220574653</v>
      </c>
      <c r="M240" s="4">
        <v>-5.9901111482045896E-2</v>
      </c>
      <c r="N240" s="5">
        <v>0.92277991568112849</v>
      </c>
      <c r="O240" s="5">
        <v>-1.330281388440846</v>
      </c>
      <c r="P240" s="5">
        <v>-0.83931070046289324</v>
      </c>
      <c r="Q240" s="5">
        <v>0.19095636024916551</v>
      </c>
      <c r="R240" s="5">
        <v>-1.050815833442424</v>
      </c>
    </row>
    <row r="241" spans="1:18">
      <c r="A241" t="s">
        <v>474</v>
      </c>
      <c r="B241" t="s">
        <v>475</v>
      </c>
      <c r="C241" t="s">
        <v>1264</v>
      </c>
      <c r="D241" s="1">
        <f t="shared" si="4"/>
        <v>0.69334541668257388</v>
      </c>
      <c r="E241" s="2">
        <v>0.46012319500334176</v>
      </c>
      <c r="F241" s="2">
        <v>2.4229347250833904</v>
      </c>
      <c r="G241" s="3">
        <v>-0.48372387601440181</v>
      </c>
      <c r="H241" s="3">
        <v>0</v>
      </c>
      <c r="I241" s="3">
        <v>0.16927769040564833</v>
      </c>
      <c r="J241" s="4">
        <v>-0.21235824316098162</v>
      </c>
      <c r="K241" s="4">
        <v>-0.19946192069379265</v>
      </c>
      <c r="L241" s="4">
        <v>-0.31707919189495049</v>
      </c>
      <c r="M241" s="4">
        <v>0</v>
      </c>
      <c r="N241" s="5">
        <v>1.2784309187934424</v>
      </c>
      <c r="O241" s="5">
        <v>-0.37564760732654801</v>
      </c>
      <c r="P241" s="5">
        <v>4.9260415775758126E-2</v>
      </c>
      <c r="Q241" s="5">
        <v>-1.7087498517175848</v>
      </c>
      <c r="R241" s="5">
        <v>-0.38966083757074754</v>
      </c>
    </row>
    <row r="242" spans="1:18">
      <c r="A242" t="s">
        <v>476</v>
      </c>
      <c r="B242" t="s">
        <v>477</v>
      </c>
      <c r="C242" t="s">
        <v>1264</v>
      </c>
      <c r="D242" s="1">
        <f t="shared" si="4"/>
        <v>1.0999320533846026</v>
      </c>
      <c r="E242" s="2">
        <v>-1.2479459627901375</v>
      </c>
      <c r="F242" s="2">
        <v>0.52370114773798626</v>
      </c>
      <c r="G242" s="3">
        <v>1.5620637265695985</v>
      </c>
      <c r="H242" s="3">
        <v>5.6980345875737817E-2</v>
      </c>
      <c r="I242" s="3">
        <v>-0.77109735448320471</v>
      </c>
      <c r="J242" s="4">
        <v>-0.70697693218094093</v>
      </c>
      <c r="K242" s="4">
        <v>-1.0751084184942723</v>
      </c>
      <c r="L242" s="4">
        <v>0.28719759401052558</v>
      </c>
      <c r="M242" s="4">
        <v>-0.6009097928331697</v>
      </c>
      <c r="N242" s="5">
        <v>0.97338724865853976</v>
      </c>
      <c r="O242" s="5">
        <v>-0.86653129948155527</v>
      </c>
      <c r="P242" s="5">
        <v>1.4403771125852189</v>
      </c>
      <c r="Q242" s="5">
        <v>0.4397600182818997</v>
      </c>
      <c r="R242" s="5">
        <v>1.0850346199283765</v>
      </c>
    </row>
    <row r="243" spans="1:18">
      <c r="A243" t="s">
        <v>478</v>
      </c>
      <c r="B243" t="s">
        <v>479</v>
      </c>
      <c r="C243" t="s">
        <v>1264</v>
      </c>
      <c r="D243" s="1">
        <f t="shared" si="4"/>
        <v>9.0213309995962943E-2</v>
      </c>
      <c r="E243" s="2">
        <v>1.4240942197793496</v>
      </c>
      <c r="F243" s="2">
        <v>9.5565083450882327E-2</v>
      </c>
      <c r="G243" s="3">
        <v>1.7674793886480709</v>
      </c>
      <c r="H243" s="3">
        <v>0</v>
      </c>
      <c r="I243" s="3">
        <v>0.91806385466139562</v>
      </c>
      <c r="J243" s="4">
        <v>-5.5997214208009609</v>
      </c>
      <c r="K243" s="4">
        <v>1.7746541072236401</v>
      </c>
      <c r="L243" s="4">
        <v>3.3412672423743421E-3</v>
      </c>
      <c r="M243" s="4">
        <v>0</v>
      </c>
      <c r="N243" s="5">
        <v>0.35822216959527875</v>
      </c>
      <c r="O243" s="5">
        <v>2.5872164744752961</v>
      </c>
      <c r="P243" s="5">
        <v>-3.5547058146714416</v>
      </c>
      <c r="Q243" s="5">
        <v>0.3160039803920775</v>
      </c>
      <c r="R243" s="5">
        <v>0</v>
      </c>
    </row>
    <row r="244" spans="1:18">
      <c r="A244" t="s">
        <v>480</v>
      </c>
      <c r="B244" t="s">
        <v>481</v>
      </c>
      <c r="C244" t="s">
        <v>1264</v>
      </c>
      <c r="D244" s="1">
        <f t="shared" si="4"/>
        <v>-0.55368342290606853</v>
      </c>
      <c r="E244" s="2">
        <v>1.7154105163256763</v>
      </c>
      <c r="F244" s="2">
        <v>-0.27553454947618583</v>
      </c>
      <c r="G244" s="3">
        <v>-0.43443676479806825</v>
      </c>
      <c r="H244" s="3">
        <v>2.4963199441996809E-2</v>
      </c>
      <c r="I244" s="3">
        <v>-1.8365700982983444</v>
      </c>
      <c r="J244" s="4">
        <v>0.52337105226139968</v>
      </c>
      <c r="K244" s="4">
        <v>-0.75831280141624902</v>
      </c>
      <c r="L244" s="4">
        <v>-1.8379347015178373</v>
      </c>
      <c r="M244" s="4">
        <v>-4.6311494239812914E-2</v>
      </c>
      <c r="N244" s="5">
        <v>2.1740110415594827</v>
      </c>
      <c r="O244" s="5">
        <v>0.61574637800571175</v>
      </c>
      <c r="P244" s="5">
        <v>-5.8819334776464061E-2</v>
      </c>
      <c r="Q244" s="5">
        <v>-0.47594535110770431</v>
      </c>
      <c r="R244" s="5">
        <v>0.11667948513033011</v>
      </c>
    </row>
    <row r="245" spans="1:18">
      <c r="A245" t="s">
        <v>482</v>
      </c>
      <c r="B245" t="s">
        <v>483</v>
      </c>
      <c r="C245" t="s">
        <v>1264</v>
      </c>
      <c r="D245" s="1">
        <f t="shared" si="4"/>
        <v>-0.16663967278350078</v>
      </c>
      <c r="E245" s="2">
        <v>1.9530109319637723</v>
      </c>
      <c r="F245" s="2">
        <v>-1.7287802323364643</v>
      </c>
      <c r="G245" s="3">
        <v>-8.1522565652404122E-2</v>
      </c>
      <c r="H245" s="3">
        <v>-0.34848784712307712</v>
      </c>
      <c r="I245" s="3">
        <v>1.620999176615594</v>
      </c>
      <c r="J245" s="4">
        <v>0.16514480167975343</v>
      </c>
      <c r="K245" s="4">
        <v>0.48430314369793859</v>
      </c>
      <c r="L245" s="4">
        <v>-1.3273302002873941</v>
      </c>
      <c r="M245" s="4">
        <v>-3.8399679899544681E-2</v>
      </c>
      <c r="N245" s="5">
        <v>-1.9640788765466901</v>
      </c>
      <c r="O245" s="5">
        <v>1.2250164535955532</v>
      </c>
      <c r="P245" s="5">
        <v>-0.49278378592491467</v>
      </c>
      <c r="Q245" s="5">
        <v>0.57113729076089825</v>
      </c>
      <c r="R245" s="5">
        <v>-0.20486828332652152</v>
      </c>
    </row>
    <row r="246" spans="1:18">
      <c r="A246" t="s">
        <v>484</v>
      </c>
      <c r="B246" t="s">
        <v>485</v>
      </c>
      <c r="C246" t="s">
        <v>1264</v>
      </c>
      <c r="D246" s="1">
        <f t="shared" si="4"/>
        <v>0.82924142665926781</v>
      </c>
      <c r="E246" s="2">
        <v>-0.34107029435284986</v>
      </c>
      <c r="F246" s="2">
        <v>0.49504797024810321</v>
      </c>
      <c r="G246" s="3">
        <v>0.75134045863609633</v>
      </c>
      <c r="H246" s="3">
        <v>3.1629269014664063E-2</v>
      </c>
      <c r="I246" s="3">
        <v>4.7939848642027272E-2</v>
      </c>
      <c r="J246" s="4">
        <v>0.65617539086688748</v>
      </c>
      <c r="K246" s="4">
        <v>-0.27713387762054431</v>
      </c>
      <c r="L246" s="4">
        <v>-0.37979380928392548</v>
      </c>
      <c r="M246" s="4">
        <v>0.30317667590423658</v>
      </c>
      <c r="N246" s="5">
        <v>0.55837745283712215</v>
      </c>
      <c r="O246" s="5">
        <v>-0.83235335832651947</v>
      </c>
      <c r="P246" s="5">
        <v>1.9627061167138269</v>
      </c>
      <c r="Q246" s="5">
        <v>-2.1930643255885043</v>
      </c>
      <c r="R246" s="5">
        <v>4.6263908968647405E-2</v>
      </c>
    </row>
    <row r="247" spans="1:18">
      <c r="A247" t="s">
        <v>486</v>
      </c>
      <c r="B247" t="s">
        <v>487</v>
      </c>
      <c r="C247" t="s">
        <v>1264</v>
      </c>
      <c r="D247" s="1">
        <f t="shared" si="4"/>
        <v>1.4084090365933477</v>
      </c>
      <c r="E247" s="2">
        <v>1.0038085626301969</v>
      </c>
      <c r="F247" s="2">
        <v>0.12828859788595048</v>
      </c>
      <c r="G247" s="3">
        <v>-2.5568735658454305</v>
      </c>
      <c r="H247" s="3">
        <v>0</v>
      </c>
      <c r="I247" s="3">
        <v>0.42331377104361234</v>
      </c>
      <c r="J247" s="4">
        <v>1.0191138444673378</v>
      </c>
      <c r="K247" s="4">
        <v>-0.36551625099361562</v>
      </c>
      <c r="L247" s="4">
        <v>0.50560389616057932</v>
      </c>
      <c r="M247" s="4">
        <v>-8.8333821251715072E-2</v>
      </c>
      <c r="N247" s="5">
        <v>0.45329793171532184</v>
      </c>
      <c r="O247" s="5">
        <v>-0.67925647537069445</v>
      </c>
      <c r="P247" s="5">
        <v>1.6984582405209787</v>
      </c>
      <c r="Q247" s="5">
        <v>-0.13349569436917397</v>
      </c>
      <c r="R247" s="5">
        <v>0</v>
      </c>
    </row>
    <row r="248" spans="1:18">
      <c r="A248" t="s">
        <v>488</v>
      </c>
      <c r="B248" t="s">
        <v>489</v>
      </c>
      <c r="C248" t="s">
        <v>1264</v>
      </c>
      <c r="D248" s="1">
        <f t="shared" si="4"/>
        <v>0.46996500655839135</v>
      </c>
      <c r="E248" s="2">
        <v>1.8619098402638237</v>
      </c>
      <c r="F248" s="2">
        <v>2.2290325445074552</v>
      </c>
      <c r="G248" s="3">
        <v>-2.1186061713690889</v>
      </c>
      <c r="H248" s="3">
        <v>0.57675538995886078</v>
      </c>
      <c r="I248" s="3">
        <v>0.18251260861101493</v>
      </c>
      <c r="J248" s="4">
        <v>-0.34507560376462898</v>
      </c>
      <c r="K248" s="4">
        <v>0.4515629897909772</v>
      </c>
      <c r="L248" s="4">
        <v>-0.72034838546990243</v>
      </c>
      <c r="M248" s="4">
        <v>0</v>
      </c>
      <c r="N248" s="5">
        <v>-0.89174286868379671</v>
      </c>
      <c r="O248" s="5">
        <v>-1.0843825524995578</v>
      </c>
      <c r="P248" s="5">
        <v>1.448637471120934</v>
      </c>
      <c r="Q248" s="5">
        <v>-1.1475020351036584</v>
      </c>
      <c r="R248" s="5">
        <v>2.7211779195959199E-2</v>
      </c>
    </row>
    <row r="249" spans="1:18">
      <c r="A249" t="s">
        <v>490</v>
      </c>
      <c r="B249" t="s">
        <v>491</v>
      </c>
      <c r="C249" t="s">
        <v>1264</v>
      </c>
      <c r="D249" s="1">
        <f t="shared" si="4"/>
        <v>0.48420875194546165</v>
      </c>
      <c r="E249" s="2">
        <v>0.36355390068663151</v>
      </c>
      <c r="F249" s="2">
        <v>0.54522240399607647</v>
      </c>
      <c r="G249" s="3">
        <v>1.4574519754689004</v>
      </c>
      <c r="H249" s="3">
        <v>-0.35626272148537041</v>
      </c>
      <c r="I249" s="3">
        <v>-0.27543243548405583</v>
      </c>
      <c r="J249" s="4">
        <v>-0.41250618767454572</v>
      </c>
      <c r="K249" s="4">
        <v>0.4625311734350479</v>
      </c>
      <c r="L249" s="4">
        <v>0.41252426612299375</v>
      </c>
      <c r="M249" s="4">
        <v>0</v>
      </c>
      <c r="N249" s="5">
        <v>-0.11727454137366511</v>
      </c>
      <c r="O249" s="5">
        <v>1.506840567533863</v>
      </c>
      <c r="P249" s="5">
        <v>-1.346575610018153</v>
      </c>
      <c r="Q249" s="5">
        <v>-1.0234577040115471</v>
      </c>
      <c r="R249" s="5">
        <v>-0.73240633525071419</v>
      </c>
    </row>
    <row r="250" spans="1:18">
      <c r="A250" t="s">
        <v>492</v>
      </c>
      <c r="B250" t="s">
        <v>493</v>
      </c>
      <c r="C250" t="s">
        <v>1264</v>
      </c>
      <c r="D250" s="1">
        <f t="shared" si="4"/>
        <v>0.54804397869015964</v>
      </c>
      <c r="E250" s="2">
        <v>0.76818676652014162</v>
      </c>
      <c r="F250" s="2">
        <v>0.92868272327732448</v>
      </c>
      <c r="G250" s="3">
        <v>-1.1260451226596946</v>
      </c>
      <c r="H250" s="3">
        <v>8.4876596581008004E-2</v>
      </c>
      <c r="I250" s="3">
        <v>0.78564799137779362</v>
      </c>
      <c r="J250" s="4">
        <v>-3.147913034463631</v>
      </c>
      <c r="K250" s="4">
        <v>-0.60562526311627352</v>
      </c>
      <c r="L250" s="4">
        <v>0.40019560442941504</v>
      </c>
      <c r="M250" s="4">
        <v>0</v>
      </c>
      <c r="N250" s="5">
        <v>1.128472319605498</v>
      </c>
      <c r="O250" s="5">
        <v>0.62524169067029955</v>
      </c>
      <c r="P250" s="5">
        <v>0.77624527868961746</v>
      </c>
      <c r="Q250" s="5">
        <v>-4.9964198478002771E-2</v>
      </c>
      <c r="R250" s="5">
        <v>-1.9957373743336011E-2</v>
      </c>
    </row>
    <row r="251" spans="1:18">
      <c r="A251" t="s">
        <v>494</v>
      </c>
      <c r="B251" t="s">
        <v>495</v>
      </c>
      <c r="C251" t="s">
        <v>1264</v>
      </c>
      <c r="D251" s="1">
        <f t="shared" si="4"/>
        <v>-0.12531650551256701</v>
      </c>
      <c r="E251" s="2">
        <v>1.8544587721177654</v>
      </c>
      <c r="F251" s="2">
        <v>-0.51078289639096619</v>
      </c>
      <c r="G251" s="3">
        <v>-1.0228100227984918</v>
      </c>
      <c r="H251" s="3">
        <v>5.9805197846610758E-2</v>
      </c>
      <c r="I251" s="3">
        <v>0.51871580893465286</v>
      </c>
      <c r="J251" s="4">
        <v>-0.89040722028332819</v>
      </c>
      <c r="K251" s="4">
        <v>0.10228871673204765</v>
      </c>
      <c r="L251" s="4">
        <v>1.2819765682123729E-2</v>
      </c>
      <c r="M251" s="4">
        <v>0</v>
      </c>
      <c r="N251" s="5">
        <v>-0.33479595286390751</v>
      </c>
      <c r="O251" s="5">
        <v>0.59034743534186962</v>
      </c>
      <c r="P251" s="5">
        <v>-0.50495610983094341</v>
      </c>
      <c r="Q251" s="5">
        <v>0</v>
      </c>
      <c r="R251" s="5">
        <v>0</v>
      </c>
    </row>
    <row r="252" spans="1:18">
      <c r="A252" t="s">
        <v>496</v>
      </c>
      <c r="B252" t="s">
        <v>497</v>
      </c>
      <c r="C252" t="s">
        <v>1264</v>
      </c>
      <c r="D252" s="1">
        <f t="shared" si="4"/>
        <v>0.50576034258661773</v>
      </c>
      <c r="E252" s="2">
        <v>0.63818431417331034</v>
      </c>
      <c r="F252" s="2">
        <v>0.27484114166269169</v>
      </c>
      <c r="G252" s="3">
        <v>0.95826468716137536</v>
      </c>
      <c r="H252" s="3">
        <v>1.3617307833232339E-2</v>
      </c>
      <c r="I252" s="3">
        <v>5.6977366592112499E-2</v>
      </c>
      <c r="J252" s="4">
        <v>-0.63879965457450449</v>
      </c>
      <c r="K252" s="4">
        <v>0.51888648805514048</v>
      </c>
      <c r="L252" s="4">
        <v>-9.2949467742398539E-2</v>
      </c>
      <c r="M252" s="4">
        <v>-0.20535479781540564</v>
      </c>
      <c r="N252" s="5">
        <v>-0.27144640081150939</v>
      </c>
      <c r="O252" s="5">
        <v>-0.27876764783838759</v>
      </c>
      <c r="P252" s="5">
        <v>0.61178559408123867</v>
      </c>
      <c r="Q252" s="5">
        <v>-1.136187952640701</v>
      </c>
      <c r="R252" s="5">
        <v>5.670936445042285E-2</v>
      </c>
    </row>
    <row r="253" spans="1:18">
      <c r="A253" t="s">
        <v>498</v>
      </c>
      <c r="B253" t="s">
        <v>499</v>
      </c>
      <c r="C253" t="s">
        <v>1264</v>
      </c>
      <c r="D253" s="1">
        <f t="shared" si="4"/>
        <v>0.15165476325151828</v>
      </c>
      <c r="E253" s="2">
        <v>1.9234270278354089</v>
      </c>
      <c r="F253" s="2">
        <v>-0.86784974398332526</v>
      </c>
      <c r="G253" s="3">
        <v>0.49298423028229066</v>
      </c>
      <c r="H253" s="3">
        <v>-0.3455199981240854</v>
      </c>
      <c r="I253" s="3">
        <v>0.29800968913175696</v>
      </c>
      <c r="J253" s="4">
        <v>0.49621280273604107</v>
      </c>
      <c r="K253" s="4">
        <v>-0.94410166838644116</v>
      </c>
      <c r="L253" s="4">
        <v>-0.41837059504407992</v>
      </c>
      <c r="M253" s="4">
        <v>0</v>
      </c>
      <c r="N253" s="5">
        <v>-0.73034079569194077</v>
      </c>
      <c r="O253" s="5">
        <v>1.4205099595517714</v>
      </c>
      <c r="P253" s="5">
        <v>-1.540452586699157</v>
      </c>
      <c r="Q253" s="5">
        <v>0.34640459732630957</v>
      </c>
      <c r="R253" s="5">
        <v>2.0741844316969127E-2</v>
      </c>
    </row>
    <row r="254" spans="1:18">
      <c r="A254" t="s">
        <v>500</v>
      </c>
      <c r="B254" t="s">
        <v>501</v>
      </c>
      <c r="C254" t="s">
        <v>1264</v>
      </c>
      <c r="D254" s="1">
        <f t="shared" si="4"/>
        <v>0.99303727638166928</v>
      </c>
      <c r="E254" s="2">
        <v>-0.45178060776521001</v>
      </c>
      <c r="F254" s="2">
        <v>-0.75910185130867891</v>
      </c>
      <c r="G254" s="3">
        <v>-2.2998907245998477</v>
      </c>
      <c r="H254" s="3">
        <v>0</v>
      </c>
      <c r="I254" s="3">
        <v>1.2994131787508185</v>
      </c>
      <c r="J254" s="4">
        <v>-1.5467976615730672</v>
      </c>
      <c r="K254" s="4">
        <v>2.8588577712747094</v>
      </c>
      <c r="L254" s="4">
        <v>-0.44557702776043717</v>
      </c>
      <c r="M254" s="4">
        <v>0.11543421660023966</v>
      </c>
      <c r="N254" s="5">
        <v>0.78523998199512324</v>
      </c>
      <c r="O254" s="5">
        <v>0.52314663193459499</v>
      </c>
      <c r="P254" s="5">
        <v>1.3376292549674602</v>
      </c>
      <c r="Q254" s="5">
        <v>-0.3521941500314143</v>
      </c>
      <c r="R254" s="5">
        <v>-7.13417361026214E-2</v>
      </c>
    </row>
    <row r="255" spans="1:18">
      <c r="A255" t="s">
        <v>502</v>
      </c>
      <c r="B255" t="s">
        <v>503</v>
      </c>
      <c r="C255" t="s">
        <v>1264</v>
      </c>
      <c r="D255" s="1">
        <f t="shared" si="4"/>
        <v>-3.4783953786562405E-2</v>
      </c>
      <c r="E255" s="2">
        <v>2.2040831164075181</v>
      </c>
      <c r="F255" s="2">
        <v>-1.1598422977005605</v>
      </c>
      <c r="G255" s="3">
        <v>-0.16031619075207537</v>
      </c>
      <c r="H255" s="3">
        <v>-0.94575914269885364</v>
      </c>
      <c r="I255" s="3">
        <v>0.21285173633470911</v>
      </c>
      <c r="J255" s="4">
        <v>-2.4529132735185142</v>
      </c>
      <c r="K255" s="4">
        <v>0.86695611815796703</v>
      </c>
      <c r="L255" s="4">
        <v>-1.4922002514636767E-2</v>
      </c>
      <c r="M255" s="4">
        <v>0.32147918215627408</v>
      </c>
      <c r="N255" s="5">
        <v>-9.2002789556491216E-2</v>
      </c>
      <c r="O255" s="5">
        <v>2.367060286695108</v>
      </c>
      <c r="P255" s="5">
        <v>-0.73852397554047133</v>
      </c>
      <c r="Q255" s="5">
        <v>0.24906054189848659</v>
      </c>
      <c r="R255" s="5">
        <v>-0.69199526315502236</v>
      </c>
    </row>
    <row r="256" spans="1:18">
      <c r="A256" t="s">
        <v>504</v>
      </c>
      <c r="B256" t="s">
        <v>505</v>
      </c>
      <c r="C256" t="s">
        <v>1264</v>
      </c>
      <c r="D256" s="1">
        <f t="shared" si="4"/>
        <v>-0.24027755197279643</v>
      </c>
      <c r="E256" s="2">
        <v>1.4652493860555147</v>
      </c>
      <c r="F256" s="2">
        <v>-4.9130366580118157E-2</v>
      </c>
      <c r="G256" s="3">
        <v>-3.4551075650996639</v>
      </c>
      <c r="H256" s="3">
        <v>0.14362768282869842</v>
      </c>
      <c r="I256" s="3">
        <v>0.87727125600317102</v>
      </c>
      <c r="J256" s="4">
        <v>-1.7044850925481989</v>
      </c>
      <c r="K256" s="4">
        <v>-0.12599243148161943</v>
      </c>
      <c r="L256" s="4">
        <v>-0.70376002160152851</v>
      </c>
      <c r="M256" s="4">
        <v>0.12916140015040189</v>
      </c>
      <c r="N256" s="5">
        <v>-6.4951427363960867E-2</v>
      </c>
      <c r="O256" s="5">
        <v>3.0691160373453128</v>
      </c>
      <c r="P256" s="5">
        <v>-0.32910371723035059</v>
      </c>
      <c r="Q256" s="5">
        <v>-0.3894525640007569</v>
      </c>
      <c r="R256" s="5">
        <v>0.89727987155030187</v>
      </c>
    </row>
    <row r="257" spans="1:18">
      <c r="A257" t="s">
        <v>506</v>
      </c>
      <c r="B257" t="s">
        <v>507</v>
      </c>
      <c r="C257" t="s">
        <v>1264</v>
      </c>
      <c r="D257" s="1">
        <f t="shared" si="4"/>
        <v>0.15976032258671724</v>
      </c>
      <c r="E257" s="2">
        <v>0.10047951114249232</v>
      </c>
      <c r="F257" s="2">
        <v>-0.53872779107017443</v>
      </c>
      <c r="G257" s="3">
        <v>2.0460066270554971</v>
      </c>
      <c r="H257" s="3">
        <v>-0.76236429502636804</v>
      </c>
      <c r="I257" s="3">
        <v>-0.95640945996006277</v>
      </c>
      <c r="J257" s="4">
        <v>-0.66727961573035888</v>
      </c>
      <c r="K257" s="4">
        <v>-0.38366416587425256</v>
      </c>
      <c r="L257" s="4">
        <v>-1.0176955684671025</v>
      </c>
      <c r="M257" s="4">
        <v>0.60369047547503651</v>
      </c>
      <c r="N257" s="5">
        <v>0.88095030143688824</v>
      </c>
      <c r="O257" s="5">
        <v>0.3365650525933086</v>
      </c>
      <c r="P257" s="5">
        <v>-0.84179349365032152</v>
      </c>
      <c r="Q257" s="5">
        <v>2.341201974201371</v>
      </c>
      <c r="R257" s="5">
        <v>-0.98119922953923577</v>
      </c>
    </row>
    <row r="258" spans="1:18">
      <c r="A258" t="s">
        <v>508</v>
      </c>
      <c r="B258" t="s">
        <v>509</v>
      </c>
      <c r="C258" t="s">
        <v>1264</v>
      </c>
      <c r="D258" s="1">
        <f t="shared" si="4"/>
        <v>0.34520949355534714</v>
      </c>
      <c r="E258" s="2">
        <v>1.1497243569461801</v>
      </c>
      <c r="F258" s="2">
        <v>-1.6216565589126399</v>
      </c>
      <c r="G258" s="3">
        <v>0.33404868047705172</v>
      </c>
      <c r="H258" s="3">
        <v>-1.5383312616164715</v>
      </c>
      <c r="I258" s="3">
        <v>-0.11447837875588762</v>
      </c>
      <c r="J258" s="4">
        <v>0.16378565479109941</v>
      </c>
      <c r="K258" s="4">
        <v>-0.15028887121207113</v>
      </c>
      <c r="L258" s="4">
        <v>-0.54602714237404026</v>
      </c>
      <c r="M258" s="4">
        <v>-1.315571451341397</v>
      </c>
      <c r="N258" s="5">
        <v>0.6854580220419324</v>
      </c>
      <c r="O258" s="5">
        <v>2.4459672628764739</v>
      </c>
      <c r="P258" s="5">
        <v>0.74860608764405034</v>
      </c>
      <c r="Q258" s="5">
        <v>0.26449183312684421</v>
      </c>
      <c r="R258" s="5">
        <v>-0.16051874013577772</v>
      </c>
    </row>
    <row r="259" spans="1:18">
      <c r="A259" t="s">
        <v>510</v>
      </c>
      <c r="B259" t="s">
        <v>511</v>
      </c>
      <c r="C259" t="s">
        <v>1264</v>
      </c>
      <c r="D259" s="1">
        <f t="shared" si="4"/>
        <v>0.93671754099935245</v>
      </c>
      <c r="E259" s="2">
        <v>0.72018505159294044</v>
      </c>
      <c r="F259" s="2">
        <v>1.0227711841028966</v>
      </c>
      <c r="G259" s="3">
        <v>-0.95524367345961103</v>
      </c>
      <c r="H259" s="3">
        <v>-0.37461872092181681</v>
      </c>
      <c r="I259" s="3">
        <v>0.1343169901524357</v>
      </c>
      <c r="J259" s="4">
        <v>0.99910341753780019</v>
      </c>
      <c r="K259" s="4">
        <v>-0.66681029106216716</v>
      </c>
      <c r="L259" s="4">
        <v>0.75255249383953116</v>
      </c>
      <c r="M259" s="4">
        <v>1.7530905486485038</v>
      </c>
      <c r="N259" s="5">
        <v>-2.017378526062271</v>
      </c>
      <c r="O259" s="5">
        <v>-0.56661399746762209</v>
      </c>
      <c r="P259" s="5">
        <v>-2.3551301328664733</v>
      </c>
      <c r="Q259" s="5">
        <v>1.523788898110563</v>
      </c>
      <c r="R259" s="5">
        <v>0.96670429885464304</v>
      </c>
    </row>
    <row r="260" spans="1:18">
      <c r="A260" t="s">
        <v>512</v>
      </c>
      <c r="B260" t="s">
        <v>513</v>
      </c>
      <c r="C260" t="s">
        <v>1264</v>
      </c>
      <c r="D260" s="1">
        <f t="shared" ref="D260:D323" si="5">SUM(E260:R260)</f>
        <v>-1.2553921209938159</v>
      </c>
      <c r="E260" s="2">
        <v>2.2523170241869472</v>
      </c>
      <c r="F260" s="2">
        <v>0.69064942659052164</v>
      </c>
      <c r="G260" s="3">
        <v>-1.4047099826250449</v>
      </c>
      <c r="H260" s="3">
        <v>0</v>
      </c>
      <c r="I260" s="3">
        <v>0.20913154129439149</v>
      </c>
      <c r="J260" s="4">
        <v>-1.8157819765298706</v>
      </c>
      <c r="K260" s="4">
        <v>2.1454749565809363</v>
      </c>
      <c r="L260" s="4">
        <v>-0.81360905367837022</v>
      </c>
      <c r="M260" s="4">
        <v>-0.20503127428188822</v>
      </c>
      <c r="N260" s="5">
        <v>1.1055234366347166</v>
      </c>
      <c r="O260" s="5">
        <v>-0.291989351829538</v>
      </c>
      <c r="P260" s="5">
        <v>-3.0428294263955085</v>
      </c>
      <c r="Q260" s="5">
        <v>0.17975472701630307</v>
      </c>
      <c r="R260" s="5">
        <v>-0.26429216795741212</v>
      </c>
    </row>
    <row r="261" spans="1:18">
      <c r="A261" t="s">
        <v>514</v>
      </c>
      <c r="B261" t="s">
        <v>515</v>
      </c>
      <c r="C261" t="s">
        <v>1264</v>
      </c>
      <c r="D261" s="1">
        <f t="shared" si="5"/>
        <v>0.62331931943265029</v>
      </c>
      <c r="E261" s="2">
        <v>0.24416620042611914</v>
      </c>
      <c r="F261" s="2">
        <v>0.38189850484629551</v>
      </c>
      <c r="G261" s="3">
        <v>-1.0130343252455818</v>
      </c>
      <c r="H261" s="3">
        <v>-8.0867198430931708E-2</v>
      </c>
      <c r="I261" s="3">
        <v>0.33803556131006296</v>
      </c>
      <c r="J261" s="4">
        <v>-0.18522274220639456</v>
      </c>
      <c r="K261" s="4">
        <v>1.3621757656115578</v>
      </c>
      <c r="L261" s="4">
        <v>4.9515998853758347E-2</v>
      </c>
      <c r="M261" s="4">
        <v>0.15323724801522387</v>
      </c>
      <c r="N261" s="5">
        <v>7.4681708887308851E-2</v>
      </c>
      <c r="O261" s="5">
        <v>-0.37176286654142299</v>
      </c>
      <c r="P261" s="5">
        <v>0.50990820657565195</v>
      </c>
      <c r="Q261" s="5">
        <v>-0.67473434894288942</v>
      </c>
      <c r="R261" s="5">
        <v>-0.1646783937261076</v>
      </c>
    </row>
    <row r="262" spans="1:18">
      <c r="A262" t="s">
        <v>516</v>
      </c>
      <c r="B262" t="s">
        <v>517</v>
      </c>
      <c r="C262" t="s">
        <v>1264</v>
      </c>
      <c r="D262" s="1">
        <f t="shared" si="5"/>
        <v>0.54650809201189898</v>
      </c>
      <c r="E262" s="2">
        <v>1.0112574510784853</v>
      </c>
      <c r="F262" s="2">
        <v>0.75433828260109026</v>
      </c>
      <c r="G262" s="3">
        <v>-1.0622374259651957</v>
      </c>
      <c r="H262" s="3">
        <v>0</v>
      </c>
      <c r="I262" s="3">
        <v>-0.20029590074171966</v>
      </c>
      <c r="J262" s="4">
        <v>-0.8443242408138758</v>
      </c>
      <c r="K262" s="4">
        <v>-0.27390554635023312</v>
      </c>
      <c r="L262" s="4">
        <v>-0.24835478567891622</v>
      </c>
      <c r="M262" s="4">
        <v>0.6018388199312471</v>
      </c>
      <c r="N262" s="5">
        <v>0.52666671906252294</v>
      </c>
      <c r="O262" s="5">
        <v>0.49449695387663262</v>
      </c>
      <c r="P262" s="5">
        <v>2.1862327581879093</v>
      </c>
      <c r="Q262" s="5">
        <v>-2.3693202589773628</v>
      </c>
      <c r="R262" s="5">
        <v>-2.9884734198685203E-2</v>
      </c>
    </row>
    <row r="263" spans="1:18">
      <c r="A263" t="s">
        <v>518</v>
      </c>
      <c r="B263" t="s">
        <v>519</v>
      </c>
      <c r="C263" t="s">
        <v>1264</v>
      </c>
      <c r="D263" s="1">
        <f t="shared" si="5"/>
        <v>2.2880849740536942</v>
      </c>
      <c r="E263" s="2">
        <v>-0.61968704558393983</v>
      </c>
      <c r="F263" s="2">
        <v>1.3105161800918665</v>
      </c>
      <c r="G263" s="3">
        <v>-0.59519691300373756</v>
      </c>
      <c r="H263" s="3">
        <v>-0.66456030601405935</v>
      </c>
      <c r="I263" s="3">
        <v>0.97391491654316553</v>
      </c>
      <c r="J263" s="4">
        <v>4.1629319528792799</v>
      </c>
      <c r="K263" s="4">
        <v>1.4018113207000482</v>
      </c>
      <c r="L263" s="4">
        <v>1.8643087392163782</v>
      </c>
      <c r="M263" s="4">
        <v>1.1788840752289589</v>
      </c>
      <c r="N263" s="5">
        <v>-0.5117879311076079</v>
      </c>
      <c r="O263" s="5">
        <v>-1.8105809991095896</v>
      </c>
      <c r="P263" s="5">
        <v>-0.757193747767825</v>
      </c>
      <c r="Q263" s="5">
        <v>-1.292439973394282</v>
      </c>
      <c r="R263" s="5">
        <v>-2.3528352946249598</v>
      </c>
    </row>
    <row r="264" spans="1:18">
      <c r="A264" t="s">
        <v>520</v>
      </c>
      <c r="B264" t="s">
        <v>521</v>
      </c>
      <c r="C264" t="s">
        <v>1264</v>
      </c>
      <c r="D264" s="1">
        <f t="shared" si="5"/>
        <v>1.330754978624991</v>
      </c>
      <c r="E264" s="2">
        <v>-0.2321759038820288</v>
      </c>
      <c r="F264" s="2">
        <v>0.3476704377372295</v>
      </c>
      <c r="G264" s="3">
        <v>-3.3380815056825792</v>
      </c>
      <c r="H264" s="3">
        <v>-0.54598076041243293</v>
      </c>
      <c r="I264" s="3">
        <v>-1.6525008864875614</v>
      </c>
      <c r="J264" s="4">
        <v>-1.3268287742303544</v>
      </c>
      <c r="K264" s="4">
        <v>0.1374374427600662</v>
      </c>
      <c r="L264" s="4">
        <v>-0.12966520188704145</v>
      </c>
      <c r="M264" s="4">
        <v>0.31955321243156093</v>
      </c>
      <c r="N264" s="5">
        <v>0.76879224056651196</v>
      </c>
      <c r="O264" s="5">
        <v>0.7631379511375922</v>
      </c>
      <c r="P264" s="5">
        <v>2.5295719331015452</v>
      </c>
      <c r="Q264" s="5">
        <v>2.1820366254040255</v>
      </c>
      <c r="R264" s="5">
        <v>1.5077881680684571</v>
      </c>
    </row>
    <row r="265" spans="1:18">
      <c r="A265" t="s">
        <v>522</v>
      </c>
      <c r="B265" t="s">
        <v>523</v>
      </c>
      <c r="C265" t="s">
        <v>1264</v>
      </c>
      <c r="D265" s="1">
        <f t="shared" si="5"/>
        <v>0.33299800582379335</v>
      </c>
      <c r="E265" s="2">
        <v>0.34032482001227871</v>
      </c>
      <c r="F265" s="2">
        <v>1.0154732984114627</v>
      </c>
      <c r="G265" s="3">
        <v>-1.8012999292427834E-2</v>
      </c>
      <c r="H265" s="3">
        <v>-0.3871124964589896</v>
      </c>
      <c r="I265" s="3">
        <v>-0.21673676894121874</v>
      </c>
      <c r="J265" s="4">
        <v>-1.29498689157694</v>
      </c>
      <c r="K265" s="4">
        <v>-0.89479071368165464</v>
      </c>
      <c r="L265" s="4">
        <v>-1.7634805764654802</v>
      </c>
      <c r="M265" s="4">
        <v>5.9704337439897115E-2</v>
      </c>
      <c r="N265" s="5">
        <v>1.0774479939052348</v>
      </c>
      <c r="O265" s="5">
        <v>1.3880876988182891</v>
      </c>
      <c r="P265" s="5">
        <v>0.83525558173734282</v>
      </c>
      <c r="Q265" s="5">
        <v>1.359331238406885</v>
      </c>
      <c r="R265" s="5">
        <v>-1.167506516490886</v>
      </c>
    </row>
    <row r="266" spans="1:18">
      <c r="A266" t="s">
        <v>524</v>
      </c>
      <c r="B266" t="s">
        <v>525</v>
      </c>
      <c r="C266" t="s">
        <v>1264</v>
      </c>
      <c r="D266" s="1">
        <f t="shared" si="5"/>
        <v>1.4764672521945024</v>
      </c>
      <c r="E266" s="2">
        <v>0.29820925536617771</v>
      </c>
      <c r="F266" s="2">
        <v>-0.28242590681243751</v>
      </c>
      <c r="G266" s="3">
        <v>0.25524595618631229</v>
      </c>
      <c r="H266" s="3">
        <v>-1.2543615351020989</v>
      </c>
      <c r="I266" s="3">
        <v>-3.6879920392792225</v>
      </c>
      <c r="J266" s="4">
        <v>1.7105843738919768</v>
      </c>
      <c r="K266" s="4">
        <v>-2.0293761595124966</v>
      </c>
      <c r="L266" s="4">
        <v>1.1043442355373996</v>
      </c>
      <c r="M266" s="4">
        <v>7.208930001948656E-2</v>
      </c>
      <c r="N266" s="5">
        <v>1.2190154684716115</v>
      </c>
      <c r="O266" s="5">
        <v>1.4240245816405812</v>
      </c>
      <c r="P266" s="5">
        <v>1.4879953325163671</v>
      </c>
      <c r="Q266" s="5">
        <v>2.2111570617687439</v>
      </c>
      <c r="R266" s="5">
        <v>-1.0520426724978991</v>
      </c>
    </row>
    <row r="267" spans="1:18">
      <c r="A267" t="s">
        <v>526</v>
      </c>
      <c r="B267" t="s">
        <v>527</v>
      </c>
      <c r="C267" t="s">
        <v>1264</v>
      </c>
      <c r="D267" s="1">
        <f t="shared" si="5"/>
        <v>0.61222281999499462</v>
      </c>
      <c r="E267" s="2">
        <v>1.6629063382798726</v>
      </c>
      <c r="F267" s="2">
        <v>-0.54527708170777056</v>
      </c>
      <c r="G267" s="3">
        <v>0.67113471104500255</v>
      </c>
      <c r="H267" s="3">
        <v>-1.1931444102822453</v>
      </c>
      <c r="I267" s="3">
        <v>-1.1361081642688484</v>
      </c>
      <c r="J267" s="4">
        <v>-0.28126017696839378</v>
      </c>
      <c r="K267" s="4">
        <v>-0.29030904580620209</v>
      </c>
      <c r="L267" s="4">
        <v>-1.4296430474305843E-2</v>
      </c>
      <c r="M267" s="4">
        <v>-2.1654215403387704</v>
      </c>
      <c r="N267" s="5">
        <v>1.2179780413687451</v>
      </c>
      <c r="O267" s="5">
        <v>1.5093624098132254</v>
      </c>
      <c r="P267" s="5">
        <v>0.80614979264669984</v>
      </c>
      <c r="Q267" s="5">
        <v>1.4754428214458373</v>
      </c>
      <c r="R267" s="5">
        <v>-1.1049344447578515</v>
      </c>
    </row>
    <row r="268" spans="1:18">
      <c r="A268" t="s">
        <v>528</v>
      </c>
      <c r="B268" t="s">
        <v>529</v>
      </c>
      <c r="C268" t="s">
        <v>1264</v>
      </c>
      <c r="D268" s="1">
        <f t="shared" si="5"/>
        <v>4.7091291947238156E-2</v>
      </c>
      <c r="E268" s="2">
        <v>0.2608087516889892</v>
      </c>
      <c r="F268" s="2">
        <v>0.26383478189352338</v>
      </c>
      <c r="G268" s="3">
        <v>7.6658476395456034</v>
      </c>
      <c r="H268" s="3">
        <v>0.13548249425262782</v>
      </c>
      <c r="I268" s="3">
        <v>-6.4779916218572104</v>
      </c>
      <c r="J268" s="4">
        <v>-1.987049849382208</v>
      </c>
      <c r="K268" s="4">
        <v>0.79892102464968229</v>
      </c>
      <c r="L268" s="4">
        <v>-9.9311561999609665E-2</v>
      </c>
      <c r="M268" s="4">
        <v>-2.1516632594881839</v>
      </c>
      <c r="N268" s="5">
        <v>2.2689486364770359</v>
      </c>
      <c r="O268" s="5">
        <v>1.0777224132673251</v>
      </c>
      <c r="P268" s="5">
        <v>-2.6663870407048234</v>
      </c>
      <c r="Q268" s="5">
        <v>0.77536911348085802</v>
      </c>
      <c r="R268" s="5">
        <v>0.18255977012362834</v>
      </c>
    </row>
    <row r="269" spans="1:18">
      <c r="A269" t="s">
        <v>530</v>
      </c>
      <c r="B269" t="s">
        <v>531</v>
      </c>
      <c r="C269" t="s">
        <v>1264</v>
      </c>
      <c r="D269" s="1">
        <f t="shared" si="5"/>
        <v>0.21479046879998687</v>
      </c>
      <c r="E269" s="2">
        <v>-0.3808766398914849</v>
      </c>
      <c r="F269" s="2">
        <v>-2.335201263703885</v>
      </c>
      <c r="G269" s="3">
        <v>0.16625536792386986</v>
      </c>
      <c r="H269" s="3">
        <v>1.6753535912366777</v>
      </c>
      <c r="I269" s="3">
        <v>0.4198430539836463</v>
      </c>
      <c r="J269" s="4">
        <v>3.8554104644209217</v>
      </c>
      <c r="K269" s="4">
        <v>3.3926943788816351</v>
      </c>
      <c r="L269" s="4">
        <v>0.45849022482041102</v>
      </c>
      <c r="M269" s="4">
        <v>0</v>
      </c>
      <c r="N269" s="5">
        <v>-2.1701436949784965</v>
      </c>
      <c r="O269" s="5">
        <v>-5.5342372713973411</v>
      </c>
      <c r="P269" s="5">
        <v>0.75010735646484195</v>
      </c>
      <c r="Q269" s="5">
        <v>0.81414504026714973</v>
      </c>
      <c r="R269" s="5">
        <v>-0.89705013922795818</v>
      </c>
    </row>
    <row r="270" spans="1:18">
      <c r="A270" t="s">
        <v>532</v>
      </c>
      <c r="B270" t="s">
        <v>533</v>
      </c>
      <c r="C270" t="s">
        <v>1264</v>
      </c>
      <c r="D270" s="1">
        <f t="shared" si="5"/>
        <v>2.3406701008066499</v>
      </c>
      <c r="E270" s="2">
        <v>-2.927633448046052E-2</v>
      </c>
      <c r="F270" s="2">
        <v>1.1605483854778074</v>
      </c>
      <c r="G270" s="3">
        <v>2.0814399302828694</v>
      </c>
      <c r="H270" s="3">
        <v>-2.4088827275885563</v>
      </c>
      <c r="I270" s="3">
        <v>0.39400581941199775</v>
      </c>
      <c r="J270" s="4">
        <v>2.9269277906105877</v>
      </c>
      <c r="K270" s="4">
        <v>1.0931464170862277</v>
      </c>
      <c r="L270" s="4">
        <v>-1.1290217578321351</v>
      </c>
      <c r="M270" s="4">
        <v>-2.4923461438858858</v>
      </c>
      <c r="N270" s="5">
        <v>0.96589838293466412</v>
      </c>
      <c r="O270" s="5">
        <v>1.4465556906414694</v>
      </c>
      <c r="P270" s="5">
        <v>-1.1110190811617153</v>
      </c>
      <c r="Q270" s="5">
        <v>0.15742116305388332</v>
      </c>
      <c r="R270" s="5">
        <v>-0.71472743374410497</v>
      </c>
    </row>
    <row r="271" spans="1:18">
      <c r="A271" t="s">
        <v>534</v>
      </c>
      <c r="B271" t="s">
        <v>535</v>
      </c>
      <c r="C271" t="s">
        <v>1264</v>
      </c>
      <c r="D271" s="1">
        <f t="shared" si="5"/>
        <v>1.4550880324390456</v>
      </c>
      <c r="E271" s="2">
        <v>-2.883852483594799</v>
      </c>
      <c r="F271" s="2">
        <v>-0.5692399119715934</v>
      </c>
      <c r="G271" s="3">
        <v>-0.86792638620704832</v>
      </c>
      <c r="H271" s="3">
        <v>0.35602897661706212</v>
      </c>
      <c r="I271" s="3">
        <v>0.46777865112974526</v>
      </c>
      <c r="J271" s="4">
        <v>2.3733313526551725</v>
      </c>
      <c r="K271" s="4">
        <v>1.9221435188131553</v>
      </c>
      <c r="L271" s="4">
        <v>0.82572268219944744</v>
      </c>
      <c r="M271" s="4">
        <v>-0.15411601081278814</v>
      </c>
      <c r="N271" s="5">
        <v>-0.89866364461131854</v>
      </c>
      <c r="O271" s="5">
        <v>-1.3393945791899817</v>
      </c>
      <c r="P271" s="5">
        <v>2.5419001373627097</v>
      </c>
      <c r="Q271" s="5">
        <v>-0.90282833312879074</v>
      </c>
      <c r="R271" s="5">
        <v>0.58420406317807361</v>
      </c>
    </row>
    <row r="272" spans="1:18">
      <c r="A272" t="s">
        <v>536</v>
      </c>
      <c r="B272" t="s">
        <v>537</v>
      </c>
      <c r="C272" t="s">
        <v>1264</v>
      </c>
      <c r="D272" s="1">
        <f t="shared" si="5"/>
        <v>1.175821436169102</v>
      </c>
      <c r="E272" s="2">
        <v>-4.7605355298384167E-2</v>
      </c>
      <c r="F272" s="2">
        <v>1.0215985507561154</v>
      </c>
      <c r="G272" s="3">
        <v>0.49909618334073613</v>
      </c>
      <c r="H272" s="3">
        <v>-4.2633278202582225E-2</v>
      </c>
      <c r="I272" s="3">
        <v>-0.86572003925001706</v>
      </c>
      <c r="J272" s="4">
        <v>-0.77944565188735027</v>
      </c>
      <c r="K272" s="4">
        <v>-1.6197280143484907</v>
      </c>
      <c r="L272" s="4">
        <v>-0.51000503826150023</v>
      </c>
      <c r="M272" s="4">
        <v>-0.40474309107489415</v>
      </c>
      <c r="N272" s="5">
        <v>0.35927998747068568</v>
      </c>
      <c r="O272" s="5">
        <v>1.0429821693801651</v>
      </c>
      <c r="P272" s="5">
        <v>0.48521720205028096</v>
      </c>
      <c r="Q272" s="5">
        <v>2.0962493541219538</v>
      </c>
      <c r="R272" s="5">
        <v>-5.8721542627615975E-2</v>
      </c>
    </row>
    <row r="273" spans="1:18">
      <c r="A273" t="s">
        <v>538</v>
      </c>
      <c r="B273" t="s">
        <v>539</v>
      </c>
      <c r="C273" t="s">
        <v>1264</v>
      </c>
      <c r="D273" s="1">
        <f t="shared" si="5"/>
        <v>1.9487580675341585</v>
      </c>
      <c r="E273" s="2">
        <v>-0.70432110278061644</v>
      </c>
      <c r="F273" s="2">
        <v>1.8975416807342502</v>
      </c>
      <c r="G273" s="3">
        <v>-1.1935297090268102</v>
      </c>
      <c r="H273" s="3">
        <v>1.9197747152720532</v>
      </c>
      <c r="I273" s="3">
        <v>-2.0068903891550267</v>
      </c>
      <c r="J273" s="4">
        <v>0.84865617359542611</v>
      </c>
      <c r="K273" s="4">
        <v>-2.1019887512588573</v>
      </c>
      <c r="L273" s="4">
        <v>0.65056688899989368</v>
      </c>
      <c r="M273" s="4">
        <v>-0.54557359000745631</v>
      </c>
      <c r="N273" s="5">
        <v>-1.0222671019800158</v>
      </c>
      <c r="O273" s="5">
        <v>-0.39369063953332128</v>
      </c>
      <c r="P273" s="5">
        <v>3.4195277029412363</v>
      </c>
      <c r="Q273" s="5">
        <v>-0.17992230050787894</v>
      </c>
      <c r="R273" s="5">
        <v>1.3608744902412822</v>
      </c>
    </row>
    <row r="274" spans="1:18">
      <c r="A274" t="s">
        <v>540</v>
      </c>
      <c r="B274" t="s">
        <v>541</v>
      </c>
      <c r="C274" t="s">
        <v>1264</v>
      </c>
      <c r="D274" s="1">
        <f t="shared" si="5"/>
        <v>0.68893915813668638</v>
      </c>
      <c r="E274" s="2">
        <v>2.4398471245432161</v>
      </c>
      <c r="F274" s="2">
        <v>-0.98479105463699623</v>
      </c>
      <c r="G274" s="3">
        <v>1.7407157603290084</v>
      </c>
      <c r="H274" s="3">
        <v>-2.6746002163926765</v>
      </c>
      <c r="I274" s="3">
        <v>-1.5728121934795043</v>
      </c>
      <c r="J274" s="4">
        <v>0.96007414845656847</v>
      </c>
      <c r="K274" s="4">
        <v>-0.40685141011846415</v>
      </c>
      <c r="L274" s="4">
        <v>-0.88060343620030501</v>
      </c>
      <c r="M274" s="4">
        <v>-0.63432068153688159</v>
      </c>
      <c r="N274" s="5">
        <v>0.89732825389166493</v>
      </c>
      <c r="O274" s="5">
        <v>3.5237490249845846</v>
      </c>
      <c r="P274" s="5">
        <v>-1.1588816857620126</v>
      </c>
      <c r="Q274" s="5">
        <v>0.10467568097752977</v>
      </c>
      <c r="R274" s="5">
        <v>-0.66459015691904533</v>
      </c>
    </row>
    <row r="275" spans="1:18">
      <c r="A275" t="s">
        <v>542</v>
      </c>
      <c r="B275" t="s">
        <v>543</v>
      </c>
      <c r="C275" t="s">
        <v>1264</v>
      </c>
      <c r="D275" s="1">
        <f t="shared" si="5"/>
        <v>3.9876996273589409</v>
      </c>
      <c r="E275" s="2">
        <v>-0.54714084656746964</v>
      </c>
      <c r="F275" s="2">
        <v>3.6137833816568676</v>
      </c>
      <c r="G275" s="3">
        <v>1.2509472165559996</v>
      </c>
      <c r="H275" s="3">
        <v>-2.3721674674891244</v>
      </c>
      <c r="I275" s="3">
        <v>0.3079264344771272</v>
      </c>
      <c r="J275" s="4">
        <v>9.1280738607101863</v>
      </c>
      <c r="K275" s="4">
        <v>-5.0735946268932803</v>
      </c>
      <c r="L275" s="4">
        <v>-0.17461533445054195</v>
      </c>
      <c r="M275" s="4">
        <v>-0.63159250944732603</v>
      </c>
      <c r="N275" s="5">
        <v>-1.4257576319387546</v>
      </c>
      <c r="O275" s="5">
        <v>0.40902233343297145</v>
      </c>
      <c r="P275" s="5">
        <v>0.77184882164186019</v>
      </c>
      <c r="Q275" s="5">
        <v>0.51509088150588089</v>
      </c>
      <c r="R275" s="5">
        <v>-1.784124885835455</v>
      </c>
    </row>
    <row r="276" spans="1:18">
      <c r="A276" t="s">
        <v>544</v>
      </c>
      <c r="B276" t="s">
        <v>545</v>
      </c>
      <c r="C276" t="s">
        <v>1264</v>
      </c>
      <c r="D276" s="1">
        <f t="shared" si="5"/>
        <v>1.631909153699306</v>
      </c>
      <c r="E276" s="2">
        <v>-0.27188635454984444</v>
      </c>
      <c r="F276" s="2">
        <v>0.57641144477067252</v>
      </c>
      <c r="G276" s="3">
        <v>-1.2234765978966209</v>
      </c>
      <c r="H276" s="3">
        <v>8.2889150583559876E-2</v>
      </c>
      <c r="I276" s="3">
        <v>0.6432206170067023</v>
      </c>
      <c r="J276" s="4">
        <v>-0.43504944122017086</v>
      </c>
      <c r="K276" s="4">
        <v>-2.0850922386290272E-2</v>
      </c>
      <c r="L276" s="4">
        <v>1.6272948531655982</v>
      </c>
      <c r="M276" s="4">
        <v>0</v>
      </c>
      <c r="N276" s="5">
        <v>0.7234250054850202</v>
      </c>
      <c r="O276" s="5">
        <v>0.18575301440571046</v>
      </c>
      <c r="P276" s="5">
        <v>0.47165792844804144</v>
      </c>
      <c r="Q276" s="5">
        <v>-2.051417167724007</v>
      </c>
      <c r="R276" s="5">
        <v>1.3239376236109344</v>
      </c>
    </row>
    <row r="277" spans="1:18">
      <c r="A277" t="s">
        <v>546</v>
      </c>
      <c r="B277" t="s">
        <v>547</v>
      </c>
      <c r="C277" t="s">
        <v>1264</v>
      </c>
      <c r="D277" s="1">
        <f t="shared" si="5"/>
        <v>0.99532493083948914</v>
      </c>
      <c r="E277" s="2">
        <v>-1.7604299390069551</v>
      </c>
      <c r="F277" s="2">
        <v>1.1210568086563018</v>
      </c>
      <c r="G277" s="3">
        <v>-1.2321809086686288</v>
      </c>
      <c r="H277" s="3">
        <v>0.5160739448560977</v>
      </c>
      <c r="I277" s="3">
        <v>1.0118595980199192</v>
      </c>
      <c r="J277" s="4">
        <v>0.61743588754343737</v>
      </c>
      <c r="K277" s="4">
        <v>1.121218404645095</v>
      </c>
      <c r="L277" s="4">
        <v>0.33915318768024361</v>
      </c>
      <c r="M277" s="4">
        <v>0.22233873321451156</v>
      </c>
      <c r="N277" s="5">
        <v>0.6581367019842439</v>
      </c>
      <c r="O277" s="5">
        <v>-0.5929962272756919</v>
      </c>
      <c r="P277" s="5">
        <v>6.3472807984355839E-2</v>
      </c>
      <c r="Q277" s="5">
        <v>-1.6528045315135671</v>
      </c>
      <c r="R277" s="5">
        <v>0.56299046272012632</v>
      </c>
    </row>
    <row r="278" spans="1:18">
      <c r="A278" t="s">
        <v>548</v>
      </c>
      <c r="B278" t="s">
        <v>549</v>
      </c>
      <c r="C278" t="s">
        <v>1264</v>
      </c>
      <c r="D278" s="1">
        <f t="shared" si="5"/>
        <v>0.89620414948765403</v>
      </c>
      <c r="E278" s="2">
        <v>0.825885186944876</v>
      </c>
      <c r="F278" s="2">
        <v>-0.29365368334426645</v>
      </c>
      <c r="G278" s="3">
        <v>-1.1872951435619798</v>
      </c>
      <c r="H278" s="3">
        <v>-3.2832291142022518E-2</v>
      </c>
      <c r="I278" s="3">
        <v>0.7053311141938341</v>
      </c>
      <c r="J278" s="4">
        <v>0.63310976350916981</v>
      </c>
      <c r="K278" s="4">
        <v>7.2484069982643451E-2</v>
      </c>
      <c r="L278" s="4">
        <v>-9.699800992313512E-2</v>
      </c>
      <c r="M278" s="4">
        <v>1.1176760972554476</v>
      </c>
      <c r="N278" s="5">
        <v>0.23141595409765969</v>
      </c>
      <c r="O278" s="5">
        <v>-0.74903290970655378</v>
      </c>
      <c r="P278" s="5">
        <v>-9.7103499775655244E-2</v>
      </c>
      <c r="Q278" s="5">
        <v>-0.22796130508609158</v>
      </c>
      <c r="R278" s="5">
        <v>-4.8211939562721323E-3</v>
      </c>
    </row>
    <row r="279" spans="1:18">
      <c r="A279" t="s">
        <v>550</v>
      </c>
      <c r="B279" t="s">
        <v>551</v>
      </c>
      <c r="C279" t="s">
        <v>1264</v>
      </c>
      <c r="D279" s="1">
        <f t="shared" si="5"/>
        <v>1.7861667853630383</v>
      </c>
      <c r="E279" s="2">
        <v>-1.271255066353961</v>
      </c>
      <c r="F279" s="2">
        <v>-7.119240266137794E-2</v>
      </c>
      <c r="G279" s="3">
        <v>-1.3400254822094766</v>
      </c>
      <c r="H279" s="3">
        <v>0.84242686282640511</v>
      </c>
      <c r="I279" s="3">
        <v>1.2924904853759074</v>
      </c>
      <c r="J279" s="4">
        <v>0.42762003581343055</v>
      </c>
      <c r="K279" s="4">
        <v>-0.12770803816081511</v>
      </c>
      <c r="L279" s="4">
        <v>1.3991636543131216</v>
      </c>
      <c r="M279" s="4">
        <v>1.2916258692345775</v>
      </c>
      <c r="N279" s="5">
        <v>1.8249741991818826</v>
      </c>
      <c r="O279" s="5">
        <v>-2.955654514121818</v>
      </c>
      <c r="P279" s="5">
        <v>1.7103017274501369</v>
      </c>
      <c r="Q279" s="5">
        <v>-1.5622061688868127</v>
      </c>
      <c r="R279" s="5">
        <v>0.32560562356183798</v>
      </c>
    </row>
    <row r="280" spans="1:18">
      <c r="A280" t="s">
        <v>552</v>
      </c>
      <c r="B280" t="s">
        <v>553</v>
      </c>
      <c r="C280" t="s">
        <v>1264</v>
      </c>
      <c r="D280" s="1">
        <f t="shared" si="5"/>
        <v>1.0293494853960743</v>
      </c>
      <c r="E280" s="2">
        <v>-0.78659742824572021</v>
      </c>
      <c r="F280" s="2">
        <v>1.4671333611603072</v>
      </c>
      <c r="G280" s="3">
        <v>-2.7363454780632699</v>
      </c>
      <c r="H280" s="3">
        <v>1.9138791991644206</v>
      </c>
      <c r="I280" s="3">
        <v>0.63930014281744763</v>
      </c>
      <c r="J280" s="4">
        <v>-1.4321953765633908</v>
      </c>
      <c r="K280" s="4">
        <v>-1.0466627610223127</v>
      </c>
      <c r="L280" s="4">
        <v>0.66654886312139006</v>
      </c>
      <c r="M280" s="4">
        <v>-0.93050638028853716</v>
      </c>
      <c r="N280" s="5">
        <v>3.8795087713594967E-2</v>
      </c>
      <c r="O280" s="5">
        <v>-7.0343282352209435E-2</v>
      </c>
      <c r="P280" s="5">
        <v>2.5943763213003894</v>
      </c>
      <c r="Q280" s="5">
        <v>-0.61016375680311663</v>
      </c>
      <c r="R280" s="5">
        <v>1.3221309734570812</v>
      </c>
    </row>
    <row r="281" spans="1:18">
      <c r="A281" t="s">
        <v>554</v>
      </c>
      <c r="B281" t="s">
        <v>555</v>
      </c>
      <c r="C281" t="s">
        <v>1265</v>
      </c>
      <c r="D281" s="1">
        <f t="shared" si="5"/>
        <v>1.4103341499529121</v>
      </c>
      <c r="E281" s="2">
        <v>0.57596373732691397</v>
      </c>
      <c r="F281" s="2">
        <v>0.75815485933538407</v>
      </c>
      <c r="G281" s="3">
        <v>2.5609344676706804</v>
      </c>
      <c r="H281" s="3">
        <v>-2.7153846532328512</v>
      </c>
      <c r="I281" s="3">
        <v>-0.15813053341358074</v>
      </c>
      <c r="J281" s="4">
        <v>3.9792591228329073</v>
      </c>
      <c r="K281" s="4">
        <v>-0.75563848992586191</v>
      </c>
      <c r="L281" s="4">
        <v>-1.3919947403524002</v>
      </c>
      <c r="M281" s="4">
        <v>-6.0229833344311619</v>
      </c>
      <c r="N281" s="5">
        <v>0.3397053741524525</v>
      </c>
      <c r="O281" s="5">
        <v>1.3972016298911276</v>
      </c>
      <c r="P281" s="5">
        <v>1.3064407411048862E-2</v>
      </c>
      <c r="Q281" s="5">
        <v>-0.40505329776266208</v>
      </c>
      <c r="R281" s="5">
        <v>3.235235600450916</v>
      </c>
    </row>
    <row r="282" spans="1:18">
      <c r="A282" t="s">
        <v>556</v>
      </c>
      <c r="B282" t="s">
        <v>557</v>
      </c>
      <c r="C282" t="s">
        <v>1265</v>
      </c>
      <c r="D282" s="1">
        <f t="shared" si="5"/>
        <v>0.49464391638635585</v>
      </c>
      <c r="E282" s="2">
        <v>-2.0685491788253887</v>
      </c>
      <c r="F282" s="2">
        <v>0.54810094313198887</v>
      </c>
      <c r="G282" s="3">
        <v>1.5439801209580075</v>
      </c>
      <c r="H282" s="3">
        <v>3.4834117535866427</v>
      </c>
      <c r="I282" s="3">
        <v>0.71192461835614562</v>
      </c>
      <c r="J282" s="4">
        <v>1.9189150656373239</v>
      </c>
      <c r="K282" s="4">
        <v>-1.6303167621120433</v>
      </c>
      <c r="L282" s="4">
        <v>0.51876504100951548</v>
      </c>
      <c r="M282" s="4">
        <v>-0.97499351185581651</v>
      </c>
      <c r="N282" s="5">
        <v>-2.6577551952807936</v>
      </c>
      <c r="O282" s="5">
        <v>-3.2319383235568715</v>
      </c>
      <c r="P282" s="5">
        <v>0.43766373573674899</v>
      </c>
      <c r="Q282" s="5">
        <v>0</v>
      </c>
      <c r="R282" s="5">
        <v>1.8954356096008975</v>
      </c>
    </row>
    <row r="283" spans="1:18">
      <c r="A283" t="s">
        <v>558</v>
      </c>
      <c r="B283" t="s">
        <v>559</v>
      </c>
      <c r="C283" t="s">
        <v>1265</v>
      </c>
      <c r="D283" s="1">
        <f t="shared" si="5"/>
        <v>0.54246615591921876</v>
      </c>
      <c r="E283" s="2">
        <v>-1.0122220736751968</v>
      </c>
      <c r="F283" s="2">
        <v>-2.3574505824152325E-2</v>
      </c>
      <c r="G283" s="3">
        <v>6.2483777693171483E-2</v>
      </c>
      <c r="H283" s="3">
        <v>-0.25983454286118768</v>
      </c>
      <c r="I283" s="3">
        <v>-0.42366361713848333</v>
      </c>
      <c r="J283" s="4">
        <v>0.11341018666910285</v>
      </c>
      <c r="K283" s="4">
        <v>-0.16076112003612675</v>
      </c>
      <c r="L283" s="4">
        <v>0.13084438087772088</v>
      </c>
      <c r="M283" s="4">
        <v>-2.4787774135811813</v>
      </c>
      <c r="N283" s="5">
        <v>2.3187187086494752</v>
      </c>
      <c r="O283" s="5">
        <v>1.3425961520216347</v>
      </c>
      <c r="P283" s="5">
        <v>-0.46649806132934479</v>
      </c>
      <c r="Q283" s="5">
        <v>-0.24100412003690755</v>
      </c>
      <c r="R283" s="5">
        <v>1.6407484044906937</v>
      </c>
    </row>
    <row r="284" spans="1:18">
      <c r="A284" t="s">
        <v>560</v>
      </c>
      <c r="B284" t="s">
        <v>561</v>
      </c>
      <c r="C284" t="s">
        <v>1265</v>
      </c>
      <c r="D284" s="1">
        <f t="shared" si="5"/>
        <v>1.159852539278623</v>
      </c>
      <c r="E284" s="2">
        <v>-0.29661931511928052</v>
      </c>
      <c r="F284" s="2">
        <v>0.29777613190685226</v>
      </c>
      <c r="G284" s="3">
        <v>1.5196140338112001</v>
      </c>
      <c r="H284" s="3">
        <v>-0.61817205984809753</v>
      </c>
      <c r="I284" s="3">
        <v>-0.84709960880691426</v>
      </c>
      <c r="J284" s="4">
        <v>1.7134913195433854</v>
      </c>
      <c r="K284" s="4">
        <v>1.499685820756623</v>
      </c>
      <c r="L284" s="4">
        <v>8.6639128106241525E-2</v>
      </c>
      <c r="M284" s="4">
        <v>-0.81361840541436914</v>
      </c>
      <c r="N284" s="5">
        <v>-0.90247392523353942</v>
      </c>
      <c r="O284" s="5">
        <v>0.1672024801240477</v>
      </c>
      <c r="P284" s="5">
        <v>0.39478620650279794</v>
      </c>
      <c r="Q284" s="5">
        <v>-6.6230159403657951E-2</v>
      </c>
      <c r="R284" s="5">
        <v>-0.9751291076466666</v>
      </c>
    </row>
    <row r="285" spans="1:18">
      <c r="A285" t="s">
        <v>562</v>
      </c>
      <c r="B285" t="s">
        <v>563</v>
      </c>
      <c r="C285" t="s">
        <v>1265</v>
      </c>
      <c r="D285" s="1">
        <f t="shared" si="5"/>
        <v>0.23162896536679456</v>
      </c>
      <c r="E285" s="2">
        <v>-0.35484688155695587</v>
      </c>
      <c r="F285" s="2">
        <v>-1.1505569042720405</v>
      </c>
      <c r="G285" s="3">
        <v>0.41284501519371108</v>
      </c>
      <c r="H285" s="3">
        <v>-0.23824152738773652</v>
      </c>
      <c r="I285" s="3">
        <v>-8.1447888057287532E-2</v>
      </c>
      <c r="J285" s="4">
        <v>-2.4785113195471515</v>
      </c>
      <c r="K285" s="4">
        <v>-0.19500096456127558</v>
      </c>
      <c r="L285" s="4">
        <v>-1.0553383716048361</v>
      </c>
      <c r="M285" s="4">
        <v>0.33829279177998894</v>
      </c>
      <c r="N285" s="5">
        <v>1.970651054926746</v>
      </c>
      <c r="O285" s="5">
        <v>2.6664531101305471</v>
      </c>
      <c r="P285" s="5">
        <v>-0.64049917984966864</v>
      </c>
      <c r="Q285" s="5">
        <v>0.66273344467510709</v>
      </c>
      <c r="R285" s="5">
        <v>0.37509658549764691</v>
      </c>
    </row>
    <row r="286" spans="1:18">
      <c r="A286" t="s">
        <v>564</v>
      </c>
      <c r="B286" t="s">
        <v>565</v>
      </c>
      <c r="C286" t="s">
        <v>1265</v>
      </c>
      <c r="D286" s="1">
        <f t="shared" si="5"/>
        <v>1.2259787230801673</v>
      </c>
      <c r="E286" s="2">
        <v>1.3118597898478487E-2</v>
      </c>
      <c r="F286" s="2">
        <v>0</v>
      </c>
      <c r="G286" s="3">
        <v>1.9749237624564979</v>
      </c>
      <c r="H286" s="3">
        <v>-2.4628886806248715</v>
      </c>
      <c r="I286" s="3">
        <v>-0.35399482648629821</v>
      </c>
      <c r="J286" s="4">
        <v>1.117216568700615</v>
      </c>
      <c r="K286" s="4">
        <v>0.29534757884739804</v>
      </c>
      <c r="L286" s="4">
        <v>-1.3999269436409914</v>
      </c>
      <c r="M286" s="4">
        <v>-0.24359964916301591</v>
      </c>
      <c r="N286" s="5">
        <v>0.43432091418706054</v>
      </c>
      <c r="O286" s="5">
        <v>1.325465298927698</v>
      </c>
      <c r="P286" s="5">
        <v>-0.84069864841517539</v>
      </c>
      <c r="Q286" s="5">
        <v>0.7155527485512988</v>
      </c>
      <c r="R286" s="5">
        <v>0.65114200184147286</v>
      </c>
    </row>
    <row r="287" spans="1:18">
      <c r="A287" t="s">
        <v>566</v>
      </c>
      <c r="B287" t="s">
        <v>567</v>
      </c>
      <c r="C287" t="s">
        <v>1265</v>
      </c>
      <c r="D287" s="1">
        <f t="shared" si="5"/>
        <v>0.45646897439507739</v>
      </c>
      <c r="E287" s="2">
        <v>-9.3567778734806595E-3</v>
      </c>
      <c r="F287" s="2">
        <v>0.10105916764249767</v>
      </c>
      <c r="G287" s="3">
        <v>-1.6381578693187335</v>
      </c>
      <c r="H287" s="3">
        <v>5.7179607864755848</v>
      </c>
      <c r="I287" s="3">
        <v>-1.8921259792676604</v>
      </c>
      <c r="J287" s="4">
        <v>0.61017625272556231</v>
      </c>
      <c r="K287" s="4">
        <v>-0.51112082297182138</v>
      </c>
      <c r="L287" s="4">
        <v>0.71272573193405031</v>
      </c>
      <c r="M287" s="4">
        <v>0</v>
      </c>
      <c r="N287" s="5">
        <v>-1.3610093051824594</v>
      </c>
      <c r="O287" s="5">
        <v>-1.4109284126140169</v>
      </c>
      <c r="P287" s="5">
        <v>-1.3525940899605693</v>
      </c>
      <c r="Q287" s="5">
        <v>0</v>
      </c>
      <c r="R287" s="5">
        <v>1.4898402928061234</v>
      </c>
    </row>
    <row r="288" spans="1:18">
      <c r="A288" t="s">
        <v>568</v>
      </c>
      <c r="B288" t="s">
        <v>569</v>
      </c>
      <c r="C288" t="s">
        <v>1265</v>
      </c>
      <c r="D288" s="1">
        <f t="shared" si="5"/>
        <v>1.5441894200170689</v>
      </c>
      <c r="E288" s="2">
        <v>-1.8125025604141294</v>
      </c>
      <c r="F288" s="2">
        <v>-0.90760892580883179</v>
      </c>
      <c r="G288" s="3">
        <v>-4.0983744440477352</v>
      </c>
      <c r="H288" s="3">
        <v>0.71093102364816696</v>
      </c>
      <c r="I288" s="3">
        <v>3.2386528114123028</v>
      </c>
      <c r="J288" s="4">
        <v>5.1068648539146428</v>
      </c>
      <c r="K288" s="4">
        <v>3.2896365224962381</v>
      </c>
      <c r="L288" s="4">
        <v>-0.25565902313590794</v>
      </c>
      <c r="M288" s="4">
        <v>0.21057385585897204</v>
      </c>
      <c r="N288" s="5">
        <v>-1.868119027647213</v>
      </c>
      <c r="O288" s="5">
        <v>-0.10950915995015409</v>
      </c>
      <c r="P288" s="5">
        <v>-2.3875088146525378</v>
      </c>
      <c r="Q288" s="5">
        <v>-0.27721893797870178</v>
      </c>
      <c r="R288" s="5">
        <v>0.70403124632195802</v>
      </c>
    </row>
    <row r="289" spans="1:18">
      <c r="A289" t="s">
        <v>570</v>
      </c>
      <c r="B289" t="s">
        <v>571</v>
      </c>
      <c r="C289" t="s">
        <v>1265</v>
      </c>
      <c r="D289" s="1">
        <f t="shared" si="5"/>
        <v>0.91915234321973116</v>
      </c>
      <c r="E289" s="2">
        <v>2.55997552945554</v>
      </c>
      <c r="F289" s="2">
        <v>0.14185941468419205</v>
      </c>
      <c r="G289" s="3">
        <v>1.1383995218164134</v>
      </c>
      <c r="H289" s="3">
        <v>-2.5129000063598173</v>
      </c>
      <c r="I289" s="3">
        <v>-0.50681452145035788</v>
      </c>
      <c r="J289" s="4">
        <v>-0.71260021414546948</v>
      </c>
      <c r="K289" s="4">
        <v>-0.91303796228955303</v>
      </c>
      <c r="L289" s="4">
        <v>-0.4976805250089904</v>
      </c>
      <c r="M289" s="4">
        <v>0</v>
      </c>
      <c r="N289" s="5">
        <v>2.1607935579231583</v>
      </c>
      <c r="O289" s="5">
        <v>1.5314608833565568</v>
      </c>
      <c r="P289" s="5">
        <v>-1.98981008117459</v>
      </c>
      <c r="Q289" s="5">
        <v>0.34291861713863059</v>
      </c>
      <c r="R289" s="5">
        <v>0.17658812927401812</v>
      </c>
    </row>
    <row r="290" spans="1:18">
      <c r="A290" t="s">
        <v>572</v>
      </c>
      <c r="B290" t="s">
        <v>573</v>
      </c>
      <c r="C290" t="s">
        <v>1265</v>
      </c>
      <c r="D290" s="1">
        <f t="shared" si="5"/>
        <v>1.4383245580860438</v>
      </c>
      <c r="E290" s="2">
        <v>-1.022654657467255</v>
      </c>
      <c r="F290" s="2">
        <v>0.87432840801031464</v>
      </c>
      <c r="G290" s="3">
        <v>-0.51021938299268932</v>
      </c>
      <c r="H290" s="3">
        <v>1.1335653482144243</v>
      </c>
      <c r="I290" s="3">
        <v>0.69412047054195991</v>
      </c>
      <c r="J290" s="4">
        <v>3.6296270244126521</v>
      </c>
      <c r="K290" s="4">
        <v>-0.6974632651881616</v>
      </c>
      <c r="L290" s="4">
        <v>-2.6692970162703391</v>
      </c>
      <c r="M290" s="4">
        <v>1.4184780665516707</v>
      </c>
      <c r="N290" s="5">
        <v>6.0871294041383583E-2</v>
      </c>
      <c r="O290" s="5">
        <v>-1.1451332886081551</v>
      </c>
      <c r="P290" s="5">
        <v>0.44199008678958629</v>
      </c>
      <c r="Q290" s="5">
        <v>0.2421479656146559</v>
      </c>
      <c r="R290" s="5">
        <v>-1.0120364955640024</v>
      </c>
    </row>
    <row r="291" spans="1:18">
      <c r="A291" t="s">
        <v>574</v>
      </c>
      <c r="B291" t="s">
        <v>575</v>
      </c>
      <c r="C291" t="s">
        <v>1265</v>
      </c>
      <c r="D291" s="1">
        <f t="shared" si="5"/>
        <v>-0.30031168282724208</v>
      </c>
      <c r="E291" s="2">
        <v>-0.41345413142193088</v>
      </c>
      <c r="F291" s="2">
        <v>3.3662282469835869</v>
      </c>
      <c r="G291" s="3">
        <v>-0.54215617182079057</v>
      </c>
      <c r="H291" s="3">
        <v>0</v>
      </c>
      <c r="I291" s="3">
        <v>0</v>
      </c>
      <c r="J291" s="4">
        <v>-1.0275280510759082</v>
      </c>
      <c r="K291" s="4">
        <v>1.6127892706838915E-2</v>
      </c>
      <c r="L291" s="4">
        <v>-4.6274383435382518</v>
      </c>
      <c r="M291" s="4">
        <v>0</v>
      </c>
      <c r="N291" s="5">
        <v>2.4394501285317869</v>
      </c>
      <c r="O291" s="5">
        <v>2.1917631345264605</v>
      </c>
      <c r="P291" s="5">
        <v>-1.5861224978830497</v>
      </c>
      <c r="Q291" s="5">
        <v>-0.33363959488577438</v>
      </c>
      <c r="R291" s="5">
        <v>0.21645770504979023</v>
      </c>
    </row>
    <row r="292" spans="1:18">
      <c r="A292" t="s">
        <v>576</v>
      </c>
      <c r="B292" t="s">
        <v>577</v>
      </c>
      <c r="C292" t="s">
        <v>1265</v>
      </c>
      <c r="D292" s="1">
        <f t="shared" si="5"/>
        <v>0.86362824395933302</v>
      </c>
      <c r="E292" s="2">
        <v>-4.4342596698343755</v>
      </c>
      <c r="F292" s="2">
        <v>0.5195720650110105</v>
      </c>
      <c r="G292" s="3">
        <v>5.6061853249271509</v>
      </c>
      <c r="H292" s="3">
        <v>-0.93442882139252159</v>
      </c>
      <c r="I292" s="3">
        <v>2.1438791702335975</v>
      </c>
      <c r="J292" s="4">
        <v>0.943460916730265</v>
      </c>
      <c r="K292" s="4">
        <v>1.1411401661117395</v>
      </c>
      <c r="L292" s="4">
        <v>-2.8555920618685455</v>
      </c>
      <c r="M292" s="4">
        <v>0.52467118034150972</v>
      </c>
      <c r="N292" s="5">
        <v>-2.3391292238275687</v>
      </c>
      <c r="O292" s="5">
        <v>-2.2881314365680101</v>
      </c>
      <c r="P292" s="5">
        <v>0.13871102007622926</v>
      </c>
      <c r="Q292" s="5">
        <v>3.3547384005903096</v>
      </c>
      <c r="R292" s="5">
        <v>-0.65718878657145785</v>
      </c>
    </row>
    <row r="293" spans="1:18">
      <c r="A293" t="s">
        <v>578</v>
      </c>
      <c r="B293" t="s">
        <v>579</v>
      </c>
      <c r="C293" t="s">
        <v>1265</v>
      </c>
      <c r="D293" s="1">
        <f t="shared" si="5"/>
        <v>0.46008027132455487</v>
      </c>
      <c r="E293" s="2">
        <v>0.39505958491917248</v>
      </c>
      <c r="F293" s="2">
        <v>-2.2893261632519932</v>
      </c>
      <c r="G293" s="3">
        <v>1.5525582835079765</v>
      </c>
      <c r="H293" s="3">
        <v>0.61285863114171146</v>
      </c>
      <c r="I293" s="3">
        <v>1.3683732894691945</v>
      </c>
      <c r="J293" s="4">
        <v>3.1879448872515699</v>
      </c>
      <c r="K293" s="4">
        <v>1.4189691253919152</v>
      </c>
      <c r="L293" s="4">
        <v>-0.23793925079857647</v>
      </c>
      <c r="M293" s="4">
        <v>-5.144480820095251</v>
      </c>
      <c r="N293" s="5">
        <v>-1.0680591399881025</v>
      </c>
      <c r="O293" s="5">
        <v>3.2413849771063203</v>
      </c>
      <c r="P293" s="5">
        <v>-0.52493935474881859</v>
      </c>
      <c r="Q293" s="5">
        <v>-0.24542439436021776</v>
      </c>
      <c r="R293" s="5">
        <v>-1.8068993842203458</v>
      </c>
    </row>
    <row r="294" spans="1:18">
      <c r="A294" t="s">
        <v>580</v>
      </c>
      <c r="B294" t="s">
        <v>581</v>
      </c>
      <c r="C294" t="s">
        <v>1266</v>
      </c>
      <c r="D294" s="1">
        <f t="shared" si="5"/>
        <v>1.0902951340845382</v>
      </c>
      <c r="E294" s="2">
        <v>-8.1255709968950374E-2</v>
      </c>
      <c r="F294" s="2">
        <v>-0.41333502891643725</v>
      </c>
      <c r="G294" s="3">
        <v>-0.13683100416359828</v>
      </c>
      <c r="H294" s="3">
        <v>-7.4833964732556879E-3</v>
      </c>
      <c r="I294" s="3">
        <v>-0.13939399595858637</v>
      </c>
      <c r="J294" s="4">
        <v>-0.12890070921275809</v>
      </c>
      <c r="K294" s="4">
        <v>0.29860980760315403</v>
      </c>
      <c r="L294" s="4">
        <v>1.3976707933997226</v>
      </c>
      <c r="M294" s="4">
        <v>-1.2906189299902922</v>
      </c>
      <c r="N294" s="5">
        <v>0.43680299316225923</v>
      </c>
      <c r="O294" s="5">
        <v>1.3999990406018039</v>
      </c>
      <c r="P294" s="5">
        <v>-0.24236220766262928</v>
      </c>
      <c r="Q294" s="5">
        <v>0.12919363837363007</v>
      </c>
      <c r="R294" s="5">
        <v>-0.13180015670952416</v>
      </c>
    </row>
    <row r="295" spans="1:18">
      <c r="A295" t="s">
        <v>582</v>
      </c>
      <c r="B295" t="s">
        <v>583</v>
      </c>
      <c r="C295" t="s">
        <v>1266</v>
      </c>
      <c r="D295" s="1">
        <f t="shared" si="5"/>
        <v>0.3152425092408091</v>
      </c>
      <c r="E295" s="2">
        <v>1.091855657715509</v>
      </c>
      <c r="F295" s="2">
        <v>-0.84562752715065237</v>
      </c>
      <c r="G295" s="3">
        <v>1.1672850640432086</v>
      </c>
      <c r="H295" s="3">
        <v>-0.6666387153837674</v>
      </c>
      <c r="I295" s="3">
        <v>-1.4754190702953807E-2</v>
      </c>
      <c r="J295" s="4">
        <v>-0.23521418732322452</v>
      </c>
      <c r="K295" s="4">
        <v>-0.14202600613072214</v>
      </c>
      <c r="L295" s="4">
        <v>-0.26064984947547032</v>
      </c>
      <c r="M295" s="4">
        <v>-0.35426457125243704</v>
      </c>
      <c r="N295" s="5">
        <v>-0.26572940587825578</v>
      </c>
      <c r="O295" s="5">
        <v>1.9173246579199574</v>
      </c>
      <c r="P295" s="5">
        <v>-0.88442099729023482</v>
      </c>
      <c r="Q295" s="5">
        <v>3.8357402798131102E-2</v>
      </c>
      <c r="R295" s="5">
        <v>-0.23025482264827879</v>
      </c>
    </row>
    <row r="296" spans="1:18">
      <c r="A296" t="s">
        <v>584</v>
      </c>
      <c r="B296" t="s">
        <v>585</v>
      </c>
      <c r="C296" t="s">
        <v>1266</v>
      </c>
      <c r="D296" s="1">
        <f t="shared" si="5"/>
        <v>0.62582647295046567</v>
      </c>
      <c r="E296" s="2">
        <v>0.66346913262005591</v>
      </c>
      <c r="F296" s="2">
        <v>0.35974951948977196</v>
      </c>
      <c r="G296" s="3">
        <v>0.78750392356707533</v>
      </c>
      <c r="H296" s="3">
        <v>-1.9207281690557743E-2</v>
      </c>
      <c r="I296" s="3">
        <v>-1.0764242571007374</v>
      </c>
      <c r="J296" s="4">
        <v>0.31239567397498336</v>
      </c>
      <c r="K296" s="4">
        <v>-0.32936877454416558</v>
      </c>
      <c r="L296" s="4">
        <v>0.53700881649300891</v>
      </c>
      <c r="M296" s="4">
        <v>-0.45808339535630438</v>
      </c>
      <c r="N296" s="5">
        <v>-0.13172192900117041</v>
      </c>
      <c r="O296" s="5">
        <v>0.57889966007887805</v>
      </c>
      <c r="P296" s="5">
        <v>-0.2034980594672211</v>
      </c>
      <c r="Q296" s="5">
        <v>-0.57366488824496331</v>
      </c>
      <c r="R296" s="5">
        <v>0.17876833213181209</v>
      </c>
    </row>
    <row r="297" spans="1:18">
      <c r="A297" t="s">
        <v>586</v>
      </c>
      <c r="B297" t="s">
        <v>587</v>
      </c>
      <c r="C297" t="s">
        <v>1266</v>
      </c>
      <c r="D297" s="1">
        <f t="shared" si="5"/>
        <v>1.1449463210805093</v>
      </c>
      <c r="E297" s="2">
        <v>-1.0229790252970639</v>
      </c>
      <c r="F297" s="2">
        <v>9.3294330633825751E-2</v>
      </c>
      <c r="G297" s="3">
        <v>0.17611270596659301</v>
      </c>
      <c r="H297" s="3">
        <v>-1.7878019791488082</v>
      </c>
      <c r="I297" s="3">
        <v>0.79970786196457588</v>
      </c>
      <c r="J297" s="4">
        <v>0.3484459155941253</v>
      </c>
      <c r="K297" s="4">
        <v>1.2327872536776545</v>
      </c>
      <c r="L297" s="4">
        <v>0.67620208587937825</v>
      </c>
      <c r="M297" s="4">
        <v>0.97906569958287015</v>
      </c>
      <c r="N297" s="5">
        <v>-4.4337628540333074E-2</v>
      </c>
      <c r="O297" s="5">
        <v>-9.6407685493512751E-2</v>
      </c>
      <c r="P297" s="5">
        <v>-0.8225394631927978</v>
      </c>
      <c r="Q297" s="5">
        <v>0.19949474377024901</v>
      </c>
      <c r="R297" s="5">
        <v>0.41390150568375317</v>
      </c>
    </row>
    <row r="298" spans="1:18">
      <c r="A298" t="s">
        <v>588</v>
      </c>
      <c r="B298" t="s">
        <v>589</v>
      </c>
      <c r="C298" t="s">
        <v>1266</v>
      </c>
      <c r="D298" s="1">
        <f t="shared" si="5"/>
        <v>0.79574522259314695</v>
      </c>
      <c r="E298" s="2">
        <v>-1.2229983369975015</v>
      </c>
      <c r="F298" s="2">
        <v>1.1920149715217605</v>
      </c>
      <c r="G298" s="3">
        <v>-5.8442685334012534E-2</v>
      </c>
      <c r="H298" s="3">
        <v>1.2174161817428819</v>
      </c>
      <c r="I298" s="3">
        <v>-1.3944119388397196</v>
      </c>
      <c r="J298" s="4">
        <v>-0.85974131685847421</v>
      </c>
      <c r="K298" s="4">
        <v>-0.30488137567448348</v>
      </c>
      <c r="L298" s="4">
        <v>0.38585059005610756</v>
      </c>
      <c r="M298" s="4">
        <v>1.6795125475799875</v>
      </c>
      <c r="N298" s="5">
        <v>-2.239190305092853E-2</v>
      </c>
      <c r="O298" s="5">
        <v>-1.6567207420815144</v>
      </c>
      <c r="P298" s="5">
        <v>2.2662908590994948</v>
      </c>
      <c r="Q298" s="5">
        <v>-1.0356709993247204</v>
      </c>
      <c r="R298" s="5">
        <v>0.60991937075426939</v>
      </c>
    </row>
    <row r="299" spans="1:18">
      <c r="A299" t="s">
        <v>590</v>
      </c>
      <c r="B299" t="s">
        <v>591</v>
      </c>
      <c r="C299" t="s">
        <v>1266</v>
      </c>
      <c r="D299" s="1">
        <f t="shared" si="5"/>
        <v>2.1797946082424469</v>
      </c>
      <c r="E299" s="2">
        <v>0.18655750059032092</v>
      </c>
      <c r="F299" s="2">
        <v>0.99773331990820835</v>
      </c>
      <c r="G299" s="3">
        <v>-0.69343188618543372</v>
      </c>
      <c r="H299" s="3">
        <v>0.42926433937073849</v>
      </c>
      <c r="I299" s="3">
        <v>1.7501355140610722</v>
      </c>
      <c r="J299" s="4">
        <v>-4.1989287277420502</v>
      </c>
      <c r="K299" s="4">
        <v>5.1158360286839368</v>
      </c>
      <c r="L299" s="4">
        <v>-0.2386839146105264</v>
      </c>
      <c r="M299" s="4">
        <v>-1.2862716842120963</v>
      </c>
      <c r="N299" s="5">
        <v>-2.7322646857086497</v>
      </c>
      <c r="O299" s="5">
        <v>2.6881434813746927</v>
      </c>
      <c r="P299" s="5">
        <v>0.42205032969950818</v>
      </c>
      <c r="Q299" s="5">
        <v>0</v>
      </c>
      <c r="R299" s="5">
        <v>-0.26034500698727414</v>
      </c>
    </row>
    <row r="300" spans="1:18">
      <c r="A300" t="s">
        <v>592</v>
      </c>
      <c r="B300" t="s">
        <v>593</v>
      </c>
      <c r="C300" t="s">
        <v>1266</v>
      </c>
      <c r="D300" s="1">
        <f t="shared" si="5"/>
        <v>1.0510852156972195</v>
      </c>
      <c r="E300" s="2">
        <v>0.49872340937326587</v>
      </c>
      <c r="F300" s="2">
        <v>-0.5202458235076266</v>
      </c>
      <c r="G300" s="3">
        <v>-0.44781083964653812</v>
      </c>
      <c r="H300" s="3">
        <v>-0.10619052411633412</v>
      </c>
      <c r="I300" s="3">
        <v>1.5445729006478004E-2</v>
      </c>
      <c r="J300" s="4">
        <v>-0.66772940487616639</v>
      </c>
      <c r="K300" s="4">
        <v>-0.29014176444958473</v>
      </c>
      <c r="L300" s="4">
        <v>0.41546741696765466</v>
      </c>
      <c r="M300" s="4">
        <v>-0.77698076978349651</v>
      </c>
      <c r="N300" s="5">
        <v>0.2048907591522604</v>
      </c>
      <c r="O300" s="5">
        <v>1.3710720739868298</v>
      </c>
      <c r="P300" s="5">
        <v>1.1263886021314127</v>
      </c>
      <c r="Q300" s="5">
        <v>0.17479207899296867</v>
      </c>
      <c r="R300" s="5">
        <v>5.3404272466095692E-2</v>
      </c>
    </row>
    <row r="301" spans="1:18">
      <c r="A301" t="s">
        <v>594</v>
      </c>
      <c r="B301" t="s">
        <v>595</v>
      </c>
      <c r="C301" t="s">
        <v>1266</v>
      </c>
      <c r="D301" s="1">
        <f t="shared" si="5"/>
        <v>0.50835915770284112</v>
      </c>
      <c r="E301" s="2">
        <v>-0.13576122266498425</v>
      </c>
      <c r="F301" s="2">
        <v>-1.0816263248624076</v>
      </c>
      <c r="G301" s="3">
        <v>0.11958322383321618</v>
      </c>
      <c r="H301" s="3">
        <v>-0.16945585969057197</v>
      </c>
      <c r="I301" s="3">
        <v>0.4937230401843844</v>
      </c>
      <c r="J301" s="4">
        <v>0.25463131142541684</v>
      </c>
      <c r="K301" s="4">
        <v>1.1422928573683961</v>
      </c>
      <c r="L301" s="4">
        <v>-0.16548338000011453</v>
      </c>
      <c r="M301" s="4">
        <v>0.79865405543880819</v>
      </c>
      <c r="N301" s="5">
        <v>0.55598095066104136</v>
      </c>
      <c r="O301" s="5">
        <v>-0.24856293501228777</v>
      </c>
      <c r="P301" s="5">
        <v>-0.41442864196003359</v>
      </c>
      <c r="Q301" s="5">
        <v>-0.42935094653145811</v>
      </c>
      <c r="R301" s="5">
        <v>-0.21183697048656414</v>
      </c>
    </row>
    <row r="302" spans="1:18">
      <c r="A302" t="s">
        <v>596</v>
      </c>
      <c r="B302" t="s">
        <v>597</v>
      </c>
      <c r="C302" t="s">
        <v>1266</v>
      </c>
      <c r="D302" s="1">
        <f t="shared" si="5"/>
        <v>1.2944526030316652</v>
      </c>
      <c r="E302" s="2">
        <v>0.72586951384049714</v>
      </c>
      <c r="F302" s="2">
        <v>0.79036836417261869</v>
      </c>
      <c r="G302" s="3">
        <v>0.18597355918597336</v>
      </c>
      <c r="H302" s="3">
        <v>-0.88441689286720138</v>
      </c>
      <c r="I302" s="3">
        <v>1.8579320136913324E-4</v>
      </c>
      <c r="J302" s="4">
        <v>1.5310449454735435</v>
      </c>
      <c r="K302" s="4">
        <v>-0.12441485020914245</v>
      </c>
      <c r="L302" s="4">
        <v>0.19562476801679285</v>
      </c>
      <c r="M302" s="4">
        <v>-2.3786932565240306</v>
      </c>
      <c r="N302" s="5">
        <v>0.22165030245793238</v>
      </c>
      <c r="O302" s="5">
        <v>0.28246498947710874</v>
      </c>
      <c r="P302" s="5">
        <v>1.2406725069032403</v>
      </c>
      <c r="Q302" s="5">
        <v>7.2995051214198359E-2</v>
      </c>
      <c r="R302" s="5">
        <v>-0.56487219131123467</v>
      </c>
    </row>
    <row r="303" spans="1:18">
      <c r="A303" t="s">
        <v>598</v>
      </c>
      <c r="B303" t="s">
        <v>599</v>
      </c>
      <c r="C303" t="s">
        <v>1266</v>
      </c>
      <c r="D303" s="1">
        <f t="shared" si="5"/>
        <v>1.9782798372963439</v>
      </c>
      <c r="E303" s="2">
        <v>-0.11340726497782455</v>
      </c>
      <c r="F303" s="2">
        <v>-1.4673656878662182</v>
      </c>
      <c r="G303" s="3">
        <v>2.3690291644251924</v>
      </c>
      <c r="H303" s="3">
        <v>-1.6233969885567365</v>
      </c>
      <c r="I303" s="3">
        <v>-0.65380582790770614</v>
      </c>
      <c r="J303" s="4">
        <v>3.1929933657321325</v>
      </c>
      <c r="K303" s="4">
        <v>-1.0761436542239489</v>
      </c>
      <c r="L303" s="4">
        <v>2.0938266168211737</v>
      </c>
      <c r="M303" s="4">
        <v>-4.1851637609990853</v>
      </c>
      <c r="N303" s="5">
        <v>-1.3689100710977833</v>
      </c>
      <c r="O303" s="5">
        <v>-0.35821108003917201</v>
      </c>
      <c r="P303" s="5">
        <v>1.0769942310599676</v>
      </c>
      <c r="Q303" s="5">
        <v>3.0611151547756172</v>
      </c>
      <c r="R303" s="5">
        <v>1.0307256401507354</v>
      </c>
    </row>
    <row r="304" spans="1:18">
      <c r="A304" t="s">
        <v>600</v>
      </c>
      <c r="B304" t="s">
        <v>601</v>
      </c>
      <c r="C304" t="s">
        <v>1266</v>
      </c>
      <c r="D304" s="1">
        <f t="shared" si="5"/>
        <v>0.88344932871312665</v>
      </c>
      <c r="E304" s="2">
        <v>0.38176412982055696</v>
      </c>
      <c r="F304" s="2">
        <v>-0.11616775611161634</v>
      </c>
      <c r="G304" s="3">
        <v>1.0183089839562276</v>
      </c>
      <c r="H304" s="3">
        <v>-1.5696051180285941E-2</v>
      </c>
      <c r="I304" s="3">
        <v>-0.19999774071619658</v>
      </c>
      <c r="J304" s="4">
        <v>-0.99686160093567722</v>
      </c>
      <c r="K304" s="4">
        <v>-5.0904617930399354E-2</v>
      </c>
      <c r="L304" s="4">
        <v>-1.0596657441475088E-4</v>
      </c>
      <c r="M304" s="4">
        <v>-0.44079278550367107</v>
      </c>
      <c r="N304" s="5">
        <v>0.42308040472910768</v>
      </c>
      <c r="O304" s="5">
        <v>0.86275171250590388</v>
      </c>
      <c r="P304" s="5">
        <v>0.20115942809361709</v>
      </c>
      <c r="Q304" s="5">
        <v>-2.6768762521996947E-2</v>
      </c>
      <c r="R304" s="5">
        <v>-0.15632004891802831</v>
      </c>
    </row>
    <row r="305" spans="1:18">
      <c r="A305" t="s">
        <v>602</v>
      </c>
      <c r="B305" t="s">
        <v>603</v>
      </c>
      <c r="C305" t="s">
        <v>1266</v>
      </c>
      <c r="D305" s="1">
        <f t="shared" si="5"/>
        <v>0.87084413136651251</v>
      </c>
      <c r="E305" s="2">
        <v>-0.79727282529282872</v>
      </c>
      <c r="F305" s="2">
        <v>4.4669474476921045E-2</v>
      </c>
      <c r="G305" s="3">
        <v>1.8272177509187326</v>
      </c>
      <c r="H305" s="3">
        <v>-0.29361974173934335</v>
      </c>
      <c r="I305" s="3">
        <v>1.2907432308433862</v>
      </c>
      <c r="J305" s="4">
        <v>1.1611310106297426</v>
      </c>
      <c r="K305" s="4">
        <v>0.83993029741304603</v>
      </c>
      <c r="L305" s="4">
        <v>-1.6735887051162708</v>
      </c>
      <c r="M305" s="4">
        <v>-1.4510762340171492</v>
      </c>
      <c r="N305" s="5">
        <v>0.68796786131308574</v>
      </c>
      <c r="O305" s="5">
        <v>-0.9190240383967665</v>
      </c>
      <c r="P305" s="5">
        <v>0.9245105728535723</v>
      </c>
      <c r="Q305" s="5">
        <v>-0.42786845735649054</v>
      </c>
      <c r="R305" s="5">
        <v>-0.34287606516312485</v>
      </c>
    </row>
    <row r="306" spans="1:18">
      <c r="A306" t="s">
        <v>604</v>
      </c>
      <c r="B306" t="s">
        <v>605</v>
      </c>
      <c r="C306" t="s">
        <v>1266</v>
      </c>
      <c r="D306" s="1">
        <f t="shared" si="5"/>
        <v>1.4299722389064797</v>
      </c>
      <c r="E306" s="2">
        <v>-0.5683502371552831</v>
      </c>
      <c r="F306" s="2">
        <v>-0.30149807588499755</v>
      </c>
      <c r="G306" s="3">
        <v>0.30609725451888048</v>
      </c>
      <c r="H306" s="3">
        <v>1.8138404298210202</v>
      </c>
      <c r="I306" s="3">
        <v>0.42988727569699048</v>
      </c>
      <c r="J306" s="4">
        <v>1.8300310845016377E-2</v>
      </c>
      <c r="K306" s="4">
        <v>1.0837772301100745</v>
      </c>
      <c r="L306" s="4">
        <v>-1.1335520841168263</v>
      </c>
      <c r="M306" s="4">
        <v>0.76266584895069656</v>
      </c>
      <c r="N306" s="5">
        <v>0.46765471728087737</v>
      </c>
      <c r="O306" s="5">
        <v>-1.1091124202735276</v>
      </c>
      <c r="P306" s="5">
        <v>0.63811173123614262</v>
      </c>
      <c r="Q306" s="5">
        <v>-1.0294891343846873</v>
      </c>
      <c r="R306" s="5">
        <v>5.1639392262103012E-2</v>
      </c>
    </row>
    <row r="307" spans="1:18">
      <c r="A307" t="s">
        <v>606</v>
      </c>
      <c r="B307" t="s">
        <v>607</v>
      </c>
      <c r="C307" t="s">
        <v>1266</v>
      </c>
      <c r="D307" s="1">
        <f t="shared" si="5"/>
        <v>0.7000588837031203</v>
      </c>
      <c r="E307" s="2">
        <v>0.93720552253204747</v>
      </c>
      <c r="F307" s="2">
        <v>0.7915086021187614</v>
      </c>
      <c r="G307" s="3">
        <v>0.20870254316230707</v>
      </c>
      <c r="H307" s="3">
        <v>-1.165360137485814</v>
      </c>
      <c r="I307" s="3">
        <v>-0.56201330457808885</v>
      </c>
      <c r="J307" s="4">
        <v>4.7602304722048627</v>
      </c>
      <c r="K307" s="4">
        <v>-2.5180710494351817</v>
      </c>
      <c r="L307" s="4">
        <v>-0.45211678643881748</v>
      </c>
      <c r="M307" s="4">
        <v>-3.5263198184753475</v>
      </c>
      <c r="N307" s="5">
        <v>3.0456340227028686</v>
      </c>
      <c r="O307" s="5">
        <v>-2.4705901900010492</v>
      </c>
      <c r="P307" s="5">
        <v>2.7024882495585825</v>
      </c>
      <c r="Q307" s="5">
        <v>-9.9405133716655047E-2</v>
      </c>
      <c r="R307" s="5">
        <v>-0.95183410844535565</v>
      </c>
    </row>
    <row r="308" spans="1:18">
      <c r="A308" t="s">
        <v>608</v>
      </c>
      <c r="B308" t="s">
        <v>609</v>
      </c>
      <c r="C308" t="s">
        <v>1266</v>
      </c>
      <c r="D308" s="1">
        <f t="shared" si="5"/>
        <v>-0.34786949781456178</v>
      </c>
      <c r="E308" s="2">
        <v>-2.0709703107165582</v>
      </c>
      <c r="F308" s="2">
        <v>-2.2890281107087431</v>
      </c>
      <c r="G308" s="3">
        <v>0.6020804578352954</v>
      </c>
      <c r="H308" s="3">
        <v>0.57360842301567416</v>
      </c>
      <c r="I308" s="3">
        <v>-2.9064090211580575</v>
      </c>
      <c r="J308" s="4">
        <v>2.2211678405695929</v>
      </c>
      <c r="K308" s="4">
        <v>-5.4884315142761153E-2</v>
      </c>
      <c r="L308" s="4">
        <v>0.38484093616970272</v>
      </c>
      <c r="M308" s="4">
        <v>1.0067400108446902</v>
      </c>
      <c r="N308" s="5">
        <v>0.7033573474125312</v>
      </c>
      <c r="O308" s="5">
        <v>1.3354736154311135</v>
      </c>
      <c r="P308" s="5">
        <v>4.1240483131241437</v>
      </c>
      <c r="Q308" s="5">
        <v>-2.6523903024120745</v>
      </c>
      <c r="R308" s="5">
        <v>-1.325504382079111</v>
      </c>
    </row>
    <row r="309" spans="1:18">
      <c r="A309" t="s">
        <v>610</v>
      </c>
      <c r="B309" t="s">
        <v>611</v>
      </c>
      <c r="C309" t="s">
        <v>1266</v>
      </c>
      <c r="D309" s="1">
        <f t="shared" si="5"/>
        <v>2.2480911763973532</v>
      </c>
      <c r="E309" s="2">
        <v>0.45658532307987809</v>
      </c>
      <c r="F309" s="2">
        <v>-4.6132826151953132E-2</v>
      </c>
      <c r="G309" s="3">
        <v>2.9826749640556782</v>
      </c>
      <c r="H309" s="3">
        <v>-2.380629555168837</v>
      </c>
      <c r="I309" s="3">
        <v>-2.2440839285603533</v>
      </c>
      <c r="J309" s="4">
        <v>2.4547345032614691</v>
      </c>
      <c r="K309" s="4">
        <v>-3.3989181282284253</v>
      </c>
      <c r="L309" s="4">
        <v>2.912521348858824</v>
      </c>
      <c r="M309" s="4">
        <v>-0.4671276861575171</v>
      </c>
      <c r="N309" s="5">
        <v>0.38842655893451639</v>
      </c>
      <c r="O309" s="5">
        <v>-0.6565040309840402</v>
      </c>
      <c r="P309" s="5">
        <v>3.196069015594746</v>
      </c>
      <c r="Q309" s="5">
        <v>7.1771106333010481E-2</v>
      </c>
      <c r="R309" s="5">
        <v>-1.021295488469643</v>
      </c>
    </row>
    <row r="310" spans="1:18">
      <c r="A310" t="s">
        <v>612</v>
      </c>
      <c r="B310" t="s">
        <v>613</v>
      </c>
      <c r="C310" t="s">
        <v>1266</v>
      </c>
      <c r="D310" s="1">
        <f t="shared" si="5"/>
        <v>1.054362847728223</v>
      </c>
      <c r="E310" s="2">
        <v>-0.46442667706028706</v>
      </c>
      <c r="F310" s="2">
        <v>-1.6192888468560325</v>
      </c>
      <c r="G310" s="3">
        <v>0</v>
      </c>
      <c r="H310" s="3">
        <v>0.69863465040875283</v>
      </c>
      <c r="I310" s="3">
        <v>-0.16350057149146302</v>
      </c>
      <c r="J310" s="4">
        <v>0</v>
      </c>
      <c r="K310" s="4">
        <v>-1.0431551715227805E-2</v>
      </c>
      <c r="L310" s="4">
        <v>0.20670369248501341</v>
      </c>
      <c r="M310" s="4">
        <v>6.1148668973542755</v>
      </c>
      <c r="N310" s="5">
        <v>-0.3700269923830149</v>
      </c>
      <c r="O310" s="5">
        <v>-0.53763489188615798</v>
      </c>
      <c r="P310" s="5">
        <v>-1.5276521519974171</v>
      </c>
      <c r="Q310" s="5">
        <v>0</v>
      </c>
      <c r="R310" s="5">
        <v>-1.2728807091302179</v>
      </c>
    </row>
    <row r="311" spans="1:18">
      <c r="A311" t="s">
        <v>614</v>
      </c>
      <c r="B311" t="s">
        <v>615</v>
      </c>
      <c r="C311" t="s">
        <v>1266</v>
      </c>
      <c r="D311" s="1">
        <f t="shared" si="5"/>
        <v>0.95637689191648045</v>
      </c>
      <c r="E311" s="2">
        <v>0.19491424865528686</v>
      </c>
      <c r="F311" s="2">
        <v>0</v>
      </c>
      <c r="G311" s="3">
        <v>-1.6457764076547587</v>
      </c>
      <c r="H311" s="3">
        <v>0.72122927899361144</v>
      </c>
      <c r="I311" s="3">
        <v>-1.7718062012180473</v>
      </c>
      <c r="J311" s="4">
        <v>-3.3101278683392477</v>
      </c>
      <c r="K311" s="4">
        <v>3.1591421754021818</v>
      </c>
      <c r="L311" s="4">
        <v>-2.679650335934419</v>
      </c>
      <c r="M311" s="4">
        <v>2.3570952270663681</v>
      </c>
      <c r="N311" s="5">
        <v>-0.19625551874511549</v>
      </c>
      <c r="O311" s="5">
        <v>0.81071265890322497</v>
      </c>
      <c r="P311" s="5">
        <v>2.425896648236388</v>
      </c>
      <c r="Q311" s="5">
        <v>-0.34764514859297246</v>
      </c>
      <c r="R311" s="5">
        <v>1.2386481351439813</v>
      </c>
    </row>
    <row r="312" spans="1:18">
      <c r="A312" t="s">
        <v>616</v>
      </c>
      <c r="B312" t="s">
        <v>617</v>
      </c>
      <c r="C312" t="s">
        <v>1267</v>
      </c>
      <c r="D312" s="1">
        <f t="shared" si="5"/>
        <v>0.1069902700945824</v>
      </c>
      <c r="E312" s="2">
        <v>0.89358722172009664</v>
      </c>
      <c r="F312" s="2">
        <v>-1.4424374988209161</v>
      </c>
      <c r="G312" s="3">
        <v>0.63343723880033842</v>
      </c>
      <c r="H312" s="3">
        <v>-0.76070447288082566</v>
      </c>
      <c r="I312" s="3">
        <v>1.7705465200346113</v>
      </c>
      <c r="J312" s="4">
        <v>-1.4817213726237597</v>
      </c>
      <c r="K312" s="4">
        <v>1.0848896446544614</v>
      </c>
      <c r="L312" s="4">
        <v>-2.0946252076303198</v>
      </c>
      <c r="M312" s="4">
        <v>1.7379838991443761</v>
      </c>
      <c r="N312" s="5">
        <v>1.0273280014223238</v>
      </c>
      <c r="O312" s="5">
        <v>2.9764149993371158</v>
      </c>
      <c r="P312" s="5">
        <v>-0.2431102650342245</v>
      </c>
      <c r="Q312" s="5">
        <v>-2.3323485131011261</v>
      </c>
      <c r="R312" s="5">
        <v>-1.6622499249275693</v>
      </c>
    </row>
    <row r="313" spans="1:18">
      <c r="A313" t="s">
        <v>618</v>
      </c>
      <c r="B313" t="s">
        <v>619</v>
      </c>
      <c r="C313" t="s">
        <v>1267</v>
      </c>
      <c r="D313" s="1">
        <f t="shared" si="5"/>
        <v>0.61102932302357038</v>
      </c>
      <c r="E313" s="2">
        <v>1.0992875283477073</v>
      </c>
      <c r="F313" s="2">
        <v>0.56964965535045797</v>
      </c>
      <c r="G313" s="3">
        <v>1.3808496161324371</v>
      </c>
      <c r="H313" s="3">
        <v>-8.0140719818460049E-2</v>
      </c>
      <c r="I313" s="3">
        <v>-0.99098531349320407</v>
      </c>
      <c r="J313" s="4">
        <v>-7.0853786300808519E-2</v>
      </c>
      <c r="K313" s="4">
        <v>-0.8063721037032936</v>
      </c>
      <c r="L313" s="4">
        <v>1.348659259684172</v>
      </c>
      <c r="M313" s="4">
        <v>0.22617188277130251</v>
      </c>
      <c r="N313" s="5">
        <v>-2.4916384232862194</v>
      </c>
      <c r="O313" s="5">
        <v>0.49023262785560373</v>
      </c>
      <c r="P313" s="5">
        <v>0.7364775449214398</v>
      </c>
      <c r="Q313" s="5">
        <v>-0.62589587338483765</v>
      </c>
      <c r="R313" s="5">
        <v>-0.17441257205272676</v>
      </c>
    </row>
    <row r="314" spans="1:18">
      <c r="A314" t="s">
        <v>620</v>
      </c>
      <c r="B314" t="s">
        <v>621</v>
      </c>
      <c r="C314" t="s">
        <v>1267</v>
      </c>
      <c r="D314" s="1">
        <f t="shared" si="5"/>
        <v>-9.4325735651188403E-3</v>
      </c>
      <c r="E314" s="2">
        <v>-1.0801275846503431</v>
      </c>
      <c r="F314" s="2">
        <v>-3.0856125839927144</v>
      </c>
      <c r="G314" s="3">
        <v>2.9332981259750288</v>
      </c>
      <c r="H314" s="3">
        <v>0.88860078239104467</v>
      </c>
      <c r="I314" s="3">
        <v>2.0154535591959339</v>
      </c>
      <c r="J314" s="4">
        <v>-0.16546213596888568</v>
      </c>
      <c r="K314" s="4">
        <v>-4.7006659622333569</v>
      </c>
      <c r="L314" s="4">
        <v>0.35973841416178498</v>
      </c>
      <c r="M314" s="4">
        <v>-1.8325542959553069</v>
      </c>
      <c r="N314" s="5">
        <v>0.15786894440338051</v>
      </c>
      <c r="O314" s="5">
        <v>4.3078569054335318</v>
      </c>
      <c r="P314" s="5">
        <v>0</v>
      </c>
      <c r="Q314" s="5">
        <v>-0.64812762089936848</v>
      </c>
      <c r="R314" s="5">
        <v>0.84030087857415214</v>
      </c>
    </row>
    <row r="315" spans="1:18">
      <c r="A315" t="s">
        <v>622</v>
      </c>
      <c r="B315" t="s">
        <v>623</v>
      </c>
      <c r="C315" t="s">
        <v>1267</v>
      </c>
      <c r="D315" s="1">
        <f t="shared" si="5"/>
        <v>0.73425529830996705</v>
      </c>
      <c r="E315" s="2">
        <v>0.17076479834152378</v>
      </c>
      <c r="F315" s="2">
        <v>-1.3550292192496873</v>
      </c>
      <c r="G315" s="3">
        <v>4.1646406080642393</v>
      </c>
      <c r="H315" s="3">
        <v>-2.5551270936995447</v>
      </c>
      <c r="I315" s="3">
        <v>-1.7117862011167349</v>
      </c>
      <c r="J315" s="4">
        <v>0.36825047826120816</v>
      </c>
      <c r="K315" s="4">
        <v>2.1732233664465515</v>
      </c>
      <c r="L315" s="4">
        <v>0.35308905643729371</v>
      </c>
      <c r="M315" s="4">
        <v>-1.824083833300556</v>
      </c>
      <c r="N315" s="5">
        <v>-0.29274668305085338</v>
      </c>
      <c r="O315" s="5">
        <v>2.0576224644496657</v>
      </c>
      <c r="P315" s="5">
        <v>0.65408609054385947</v>
      </c>
      <c r="Q315" s="5">
        <v>1.5486807322558251</v>
      </c>
      <c r="R315" s="5">
        <v>-3.0173292660728235</v>
      </c>
    </row>
    <row r="316" spans="1:18">
      <c r="A316" t="s">
        <v>624</v>
      </c>
      <c r="B316" t="s">
        <v>625</v>
      </c>
      <c r="C316" t="s">
        <v>1267</v>
      </c>
      <c r="D316" s="1">
        <f t="shared" si="5"/>
        <v>0.66646528348569678</v>
      </c>
      <c r="E316" s="2">
        <v>-2.5979871727769717</v>
      </c>
      <c r="F316" s="2">
        <v>0.39791858351376241</v>
      </c>
      <c r="G316" s="3">
        <v>2.6025233123277332</v>
      </c>
      <c r="H316" s="3">
        <v>4.0057816011153138</v>
      </c>
      <c r="I316" s="3">
        <v>0.2718205504271376</v>
      </c>
      <c r="J316" s="4">
        <v>-1.0687760719152224</v>
      </c>
      <c r="K316" s="4">
        <v>-0.18554231898106205</v>
      </c>
      <c r="L316" s="4">
        <v>0.64578961506042099</v>
      </c>
      <c r="M316" s="4">
        <v>-0.5481484521214387</v>
      </c>
      <c r="N316" s="5">
        <v>-0.68466794308026957</v>
      </c>
      <c r="O316" s="5">
        <v>-2.6798880090662349</v>
      </c>
      <c r="P316" s="5">
        <v>-1.0444255463437342</v>
      </c>
      <c r="Q316" s="5">
        <v>-1.7423071331956095</v>
      </c>
      <c r="R316" s="5">
        <v>3.2943742685218727</v>
      </c>
    </row>
    <row r="317" spans="1:18">
      <c r="A317" t="s">
        <v>626</v>
      </c>
      <c r="B317" t="s">
        <v>627</v>
      </c>
      <c r="C317" t="s">
        <v>1267</v>
      </c>
      <c r="D317" s="1">
        <f t="shared" si="5"/>
        <v>0.25412922012265238</v>
      </c>
      <c r="E317" s="2">
        <v>-0.28510543553677414</v>
      </c>
      <c r="F317" s="2">
        <v>-1.7014247463462087</v>
      </c>
      <c r="G317" s="3">
        <v>5.812424950944882</v>
      </c>
      <c r="H317" s="3">
        <v>-2.4100109446254301</v>
      </c>
      <c r="I317" s="3">
        <v>-3.0345432803606815</v>
      </c>
      <c r="J317" s="4">
        <v>1.7258780460680532</v>
      </c>
      <c r="K317" s="4">
        <v>0.73642940137664947</v>
      </c>
      <c r="L317" s="4">
        <v>0.44215998016557556</v>
      </c>
      <c r="M317" s="4">
        <v>-0.24613927062596375</v>
      </c>
      <c r="N317" s="5">
        <v>-0.46754253657417577</v>
      </c>
      <c r="O317" s="5">
        <v>1.6873179767407431E-2</v>
      </c>
      <c r="P317" s="5">
        <v>-3.5796597433274986</v>
      </c>
      <c r="Q317" s="5">
        <v>3.2081247901137786</v>
      </c>
      <c r="R317" s="5">
        <v>3.6664829083038697E-2</v>
      </c>
    </row>
    <row r="318" spans="1:18">
      <c r="A318" t="s">
        <v>628</v>
      </c>
      <c r="B318" t="s">
        <v>629</v>
      </c>
      <c r="C318" t="s">
        <v>1267</v>
      </c>
      <c r="D318" s="1">
        <f t="shared" si="5"/>
        <v>0.5688808469065274</v>
      </c>
      <c r="E318" s="2">
        <v>-1.2483309918028938</v>
      </c>
      <c r="F318" s="2">
        <v>9.7679707136673954E-2</v>
      </c>
      <c r="G318" s="3">
        <v>2.8153230106460336</v>
      </c>
      <c r="H318" s="3">
        <v>2.3654340875498532</v>
      </c>
      <c r="I318" s="3">
        <v>1.3435783468700686</v>
      </c>
      <c r="J318" s="4">
        <v>0.32595622353101894</v>
      </c>
      <c r="K318" s="4">
        <v>2.2001816115405735</v>
      </c>
      <c r="L318" s="4">
        <v>-3.1985853438891558</v>
      </c>
      <c r="M318" s="4">
        <v>-0.67983704178012094</v>
      </c>
      <c r="N318" s="5">
        <v>-2.0490052338029212</v>
      </c>
      <c r="O318" s="5">
        <v>-1.7012821977625396</v>
      </c>
      <c r="P318" s="5">
        <v>-0.19643598942715856</v>
      </c>
      <c r="Q318" s="5">
        <v>-1.860480331467594</v>
      </c>
      <c r="R318" s="5">
        <v>2.3546849895646886</v>
      </c>
    </row>
    <row r="319" spans="1:18">
      <c r="A319" t="s">
        <v>630</v>
      </c>
      <c r="B319" t="s">
        <v>631</v>
      </c>
      <c r="C319" t="s">
        <v>1267</v>
      </c>
      <c r="D319" s="1">
        <f t="shared" si="5"/>
        <v>1.9989773334303527</v>
      </c>
      <c r="E319" s="2">
        <v>-0.62085160288308705</v>
      </c>
      <c r="F319" s="2">
        <v>2.8279702610836273</v>
      </c>
      <c r="G319" s="3">
        <v>4.4871604652278378</v>
      </c>
      <c r="H319" s="3">
        <v>-4.0109432793653852</v>
      </c>
      <c r="I319" s="3">
        <v>2.6566282426213306</v>
      </c>
      <c r="J319" s="4">
        <v>-0.55622522445861367</v>
      </c>
      <c r="K319" s="4">
        <v>2.4947926212517597</v>
      </c>
      <c r="L319" s="4">
        <v>-0.57923717449808265</v>
      </c>
      <c r="M319" s="4">
        <v>8.3480271862610422E-3</v>
      </c>
      <c r="N319" s="5">
        <v>-0.38585012609455438</v>
      </c>
      <c r="O319" s="5">
        <v>-0.28783489136295648</v>
      </c>
      <c r="P319" s="5">
        <v>-1.1836402029484563</v>
      </c>
      <c r="Q319" s="5">
        <v>-0.60880474179245336</v>
      </c>
      <c r="R319" s="5">
        <v>-2.2425350405368736</v>
      </c>
    </row>
    <row r="320" spans="1:18">
      <c r="A320" t="s">
        <v>632</v>
      </c>
      <c r="B320" t="s">
        <v>633</v>
      </c>
      <c r="C320" t="s">
        <v>1267</v>
      </c>
      <c r="D320" s="1">
        <f t="shared" si="5"/>
        <v>0.71098726615661034</v>
      </c>
      <c r="E320" s="2">
        <v>-0.96784185144414714</v>
      </c>
      <c r="F320" s="2">
        <v>-2.434453679501678</v>
      </c>
      <c r="G320" s="3">
        <v>8.1033982815211925</v>
      </c>
      <c r="H320" s="3">
        <v>-4.5507833498375305</v>
      </c>
      <c r="I320" s="3">
        <v>0.51775865768120954</v>
      </c>
      <c r="J320" s="4">
        <v>-2.1614624291134028</v>
      </c>
      <c r="K320" s="4">
        <v>1.2572731902649084</v>
      </c>
      <c r="L320" s="4">
        <v>2.5005387744835073</v>
      </c>
      <c r="M320" s="4">
        <v>0.20549198014928477</v>
      </c>
      <c r="N320" s="5">
        <v>-3.5749939230227987</v>
      </c>
      <c r="O320" s="5">
        <v>-2.2048206980764284</v>
      </c>
      <c r="P320" s="5">
        <v>0.29996008470089031</v>
      </c>
      <c r="Q320" s="5">
        <v>1.8495633166933074</v>
      </c>
      <c r="R320" s="5">
        <v>1.8713589116582954</v>
      </c>
    </row>
    <row r="321" spans="1:18">
      <c r="A321" t="s">
        <v>634</v>
      </c>
      <c r="B321" t="s">
        <v>635</v>
      </c>
      <c r="C321" t="s">
        <v>1267</v>
      </c>
      <c r="D321" s="1">
        <f t="shared" si="5"/>
        <v>2.9013544972954799</v>
      </c>
      <c r="E321" s="2">
        <v>0</v>
      </c>
      <c r="F321" s="2">
        <v>1.3890735551482349</v>
      </c>
      <c r="G321" s="3">
        <v>3.9950671501219341</v>
      </c>
      <c r="H321" s="3">
        <v>-3.3034726320852954</v>
      </c>
      <c r="I321" s="3">
        <v>2.1403775612413245</v>
      </c>
      <c r="J321" s="4">
        <v>-1.2404355296245115</v>
      </c>
      <c r="K321" s="4">
        <v>-2.2015646731623493</v>
      </c>
      <c r="L321" s="4">
        <v>5.0800309963717094</v>
      </c>
      <c r="M321" s="4">
        <v>0.81141280343415167</v>
      </c>
      <c r="N321" s="5">
        <v>-1.6823436227709383</v>
      </c>
      <c r="O321" s="5">
        <v>1.6969027707754654</v>
      </c>
      <c r="P321" s="5">
        <v>1.1707605773064518</v>
      </c>
      <c r="Q321" s="5">
        <v>-9.0291533906955379E-2</v>
      </c>
      <c r="R321" s="5">
        <v>-4.8641629255537424</v>
      </c>
    </row>
    <row r="322" spans="1:18">
      <c r="A322" t="s">
        <v>636</v>
      </c>
      <c r="B322" t="s">
        <v>637</v>
      </c>
      <c r="C322" t="s">
        <v>1267</v>
      </c>
      <c r="D322" s="1">
        <f t="shared" si="5"/>
        <v>2.7160770106107952</v>
      </c>
      <c r="E322" s="2">
        <v>0</v>
      </c>
      <c r="F322" s="2">
        <v>0</v>
      </c>
      <c r="G322" s="3">
        <v>5.2398129902202477</v>
      </c>
      <c r="H322" s="3">
        <v>-8.078829835380704</v>
      </c>
      <c r="I322" s="3">
        <v>1.3785979514241999</v>
      </c>
      <c r="J322" s="4">
        <v>2.1804701182477211</v>
      </c>
      <c r="K322" s="4">
        <v>2.6083837654387798</v>
      </c>
      <c r="L322" s="4">
        <v>-0.92192264151135639</v>
      </c>
      <c r="M322" s="4">
        <v>0.1198266456275998</v>
      </c>
      <c r="N322" s="5">
        <v>-0.62415062638127372</v>
      </c>
      <c r="O322" s="5">
        <v>-1.3890529493604653</v>
      </c>
      <c r="P322" s="5">
        <v>0.39062513158446399</v>
      </c>
      <c r="Q322" s="5">
        <v>0</v>
      </c>
      <c r="R322" s="5">
        <v>1.8123164607015827</v>
      </c>
    </row>
    <row r="323" spans="1:18">
      <c r="A323" t="s">
        <v>638</v>
      </c>
      <c r="B323" t="s">
        <v>639</v>
      </c>
      <c r="C323" t="s">
        <v>1267</v>
      </c>
      <c r="D323" s="1">
        <f t="shared" si="5"/>
        <v>1.3498569138688916</v>
      </c>
      <c r="E323" s="2">
        <v>0.63064202179225048</v>
      </c>
      <c r="F323" s="2">
        <v>0.42722060760448055</v>
      </c>
      <c r="G323" s="3">
        <v>-0.30697376134048848</v>
      </c>
      <c r="H323" s="3">
        <v>-0.69884414729569144</v>
      </c>
      <c r="I323" s="3">
        <v>-2.5030216849304008</v>
      </c>
      <c r="J323" s="4">
        <v>-0.52644199241304757</v>
      </c>
      <c r="K323" s="4">
        <v>0.70456208739554782</v>
      </c>
      <c r="L323" s="4">
        <v>1.7774474116594416</v>
      </c>
      <c r="M323" s="4">
        <v>-4.4035421958316334E-2</v>
      </c>
      <c r="N323" s="5">
        <v>-1.3173271004423377</v>
      </c>
      <c r="O323" s="5">
        <v>0.29762925655218453</v>
      </c>
      <c r="P323" s="5">
        <v>1.1515021502782004</v>
      </c>
      <c r="Q323" s="5">
        <v>0</v>
      </c>
      <c r="R323" s="5">
        <v>1.7574974869670683</v>
      </c>
    </row>
    <row r="324" spans="1:18">
      <c r="A324" t="s">
        <v>640</v>
      </c>
      <c r="B324" t="s">
        <v>641</v>
      </c>
      <c r="C324" t="s">
        <v>1267</v>
      </c>
      <c r="D324" s="1">
        <f t="shared" ref="D324:D387" si="6">SUM(E324:R324)</f>
        <v>-0.22489781956982213</v>
      </c>
      <c r="E324" s="2">
        <v>-4.8694686816862814E-2</v>
      </c>
      <c r="F324" s="2">
        <v>0</v>
      </c>
      <c r="G324" s="3">
        <v>-0.59629653967645591</v>
      </c>
      <c r="H324" s="3">
        <v>6.3754494984549597</v>
      </c>
      <c r="I324" s="3">
        <v>-1.5906335060716348</v>
      </c>
      <c r="J324" s="4">
        <v>-0.69399377407517138</v>
      </c>
      <c r="K324" s="4">
        <v>-1.3342500802157131</v>
      </c>
      <c r="L324" s="4">
        <v>-3.5964203792775731</v>
      </c>
      <c r="M324" s="4">
        <v>-0.33064225225608385</v>
      </c>
      <c r="N324" s="5">
        <v>-0.12747322137901285</v>
      </c>
      <c r="O324" s="5">
        <v>-0.78181961416860091</v>
      </c>
      <c r="P324" s="5">
        <v>-0.48370287579791393</v>
      </c>
      <c r="Q324" s="5">
        <v>-0.75638938683603207</v>
      </c>
      <c r="R324" s="5">
        <v>3.7399689985462725</v>
      </c>
    </row>
    <row r="325" spans="1:18">
      <c r="A325" t="s">
        <v>642</v>
      </c>
      <c r="B325" t="s">
        <v>643</v>
      </c>
      <c r="C325" t="s">
        <v>1267</v>
      </c>
      <c r="D325" s="1">
        <f t="shared" si="6"/>
        <v>1.4649960447174948</v>
      </c>
      <c r="E325" s="2">
        <v>0</v>
      </c>
      <c r="F325" s="2">
        <v>0</v>
      </c>
      <c r="G325" s="3">
        <v>0.46832419128388608</v>
      </c>
      <c r="H325" s="3">
        <v>-0.63388071699804982</v>
      </c>
      <c r="I325" s="3">
        <v>-0.19856161121811899</v>
      </c>
      <c r="J325" s="4">
        <v>0</v>
      </c>
      <c r="K325" s="4">
        <v>1.7632849270537116</v>
      </c>
      <c r="L325" s="4">
        <v>2.1381147619727252</v>
      </c>
      <c r="M325" s="4">
        <v>-0.20468396659103782</v>
      </c>
      <c r="N325" s="5">
        <v>3.9524277103657912E-2</v>
      </c>
      <c r="O325" s="5">
        <v>2.4723085852920854</v>
      </c>
      <c r="P325" s="5">
        <v>-0.3801035732243504</v>
      </c>
      <c r="Q325" s="5">
        <v>0.32379868864455624</v>
      </c>
      <c r="R325" s="5">
        <v>-4.3231295186015704</v>
      </c>
    </row>
    <row r="326" spans="1:18">
      <c r="A326" t="s">
        <v>644</v>
      </c>
      <c r="B326" t="s">
        <v>645</v>
      </c>
      <c r="C326" t="s">
        <v>1267</v>
      </c>
      <c r="D326" s="1">
        <f t="shared" si="6"/>
        <v>-1.5595914656718612E-4</v>
      </c>
      <c r="E326" s="2">
        <v>-2.0609093907244969E-2</v>
      </c>
      <c r="F326" s="2">
        <v>-0.6504321996697342</v>
      </c>
      <c r="G326" s="3">
        <v>2.1149894023066369</v>
      </c>
      <c r="H326" s="3">
        <v>-0.41294678273508367</v>
      </c>
      <c r="I326" s="3">
        <v>-2.3261864974004154</v>
      </c>
      <c r="J326" s="4">
        <v>0</v>
      </c>
      <c r="K326" s="4">
        <v>0.27610960805319951</v>
      </c>
      <c r="L326" s="4">
        <v>0.28852361244325486</v>
      </c>
      <c r="M326" s="4">
        <v>1.0181968463147681</v>
      </c>
      <c r="N326" s="5">
        <v>-1.5254168855557481E-2</v>
      </c>
      <c r="O326" s="5">
        <v>0</v>
      </c>
      <c r="P326" s="5">
        <v>-0.36660360649826629</v>
      </c>
      <c r="Q326" s="5">
        <v>1.2174652483900199</v>
      </c>
      <c r="R326" s="5">
        <v>-1.1234083275881446</v>
      </c>
    </row>
    <row r="327" spans="1:18">
      <c r="A327" t="s">
        <v>646</v>
      </c>
      <c r="B327" t="s">
        <v>647</v>
      </c>
      <c r="C327" t="s">
        <v>1267</v>
      </c>
      <c r="D327" s="1">
        <f t="shared" si="6"/>
        <v>1.2145771371534893</v>
      </c>
      <c r="E327" s="2">
        <v>-7.9746811376874824E-2</v>
      </c>
      <c r="F327" s="2">
        <v>0</v>
      </c>
      <c r="G327" s="3">
        <v>1.0052292446546418</v>
      </c>
      <c r="H327" s="3">
        <v>1.2403025745200242</v>
      </c>
      <c r="I327" s="3">
        <v>1.7337675053640864</v>
      </c>
      <c r="J327" s="4">
        <v>0</v>
      </c>
      <c r="K327" s="4">
        <v>3.563401234777789</v>
      </c>
      <c r="L327" s="4">
        <v>-0.21062573143279173</v>
      </c>
      <c r="M327" s="4">
        <v>0.29819271195567665</v>
      </c>
      <c r="N327" s="5">
        <v>-4.850285897847912</v>
      </c>
      <c r="O327" s="5">
        <v>-3.3516173326963994</v>
      </c>
      <c r="P327" s="5">
        <v>7.6175552575001748E-2</v>
      </c>
      <c r="Q327" s="5">
        <v>0</v>
      </c>
      <c r="R327" s="5">
        <v>1.7897840866602475</v>
      </c>
    </row>
    <row r="328" spans="1:18">
      <c r="A328" t="s">
        <v>648</v>
      </c>
      <c r="B328" t="s">
        <v>649</v>
      </c>
      <c r="C328" t="s">
        <v>1268</v>
      </c>
      <c r="D328" s="1">
        <f t="shared" si="6"/>
        <v>0.35132019557098548</v>
      </c>
      <c r="E328" s="2">
        <v>-1.4739759252998432</v>
      </c>
      <c r="F328" s="2">
        <v>0.6300743948296943</v>
      </c>
      <c r="G328" s="3">
        <v>5.5385107868393399</v>
      </c>
      <c r="H328" s="3">
        <v>0.44206194387158781</v>
      </c>
      <c r="I328" s="3">
        <v>-8.5708413011499118E-2</v>
      </c>
      <c r="J328" s="4">
        <v>-0.87312642219898362</v>
      </c>
      <c r="K328" s="4">
        <v>-2.4592488845115374</v>
      </c>
      <c r="L328" s="4">
        <v>0.35903786514222258</v>
      </c>
      <c r="M328" s="4">
        <v>1.569261034562788</v>
      </c>
      <c r="N328" s="5">
        <v>-2.4974923014349786</v>
      </c>
      <c r="O328" s="5">
        <v>-1.438605427815137</v>
      </c>
      <c r="P328" s="5">
        <v>-0.80664764820057955</v>
      </c>
      <c r="Q328" s="5">
        <v>-0.90880277766574169</v>
      </c>
      <c r="R328" s="5">
        <v>2.3559819704636533</v>
      </c>
    </row>
    <row r="329" spans="1:18">
      <c r="A329" t="s">
        <v>650</v>
      </c>
      <c r="B329" t="s">
        <v>651</v>
      </c>
      <c r="C329" t="s">
        <v>1268</v>
      </c>
      <c r="D329" s="1">
        <f t="shared" si="6"/>
        <v>1.0096023380307644</v>
      </c>
      <c r="E329" s="2">
        <v>-1.7241361927912551</v>
      </c>
      <c r="F329" s="2">
        <v>-0.19704584316239049</v>
      </c>
      <c r="G329" s="3">
        <v>1.2035854389780605</v>
      </c>
      <c r="H329" s="3">
        <v>0.36789076068690507</v>
      </c>
      <c r="I329" s="3">
        <v>1.0136503232516878</v>
      </c>
      <c r="J329" s="4">
        <v>-0.30056122226162252</v>
      </c>
      <c r="K329" s="4">
        <v>8.577326361126536E-2</v>
      </c>
      <c r="L329" s="4">
        <v>0.45142738722026632</v>
      </c>
      <c r="M329" s="4">
        <v>0.64407565349660789</v>
      </c>
      <c r="N329" s="5">
        <v>0.30951233770997888</v>
      </c>
      <c r="O329" s="5">
        <v>1.7833433208016882</v>
      </c>
      <c r="P329" s="5">
        <v>0.73335684758463815</v>
      </c>
      <c r="Q329" s="5">
        <v>-2.5213241443740531</v>
      </c>
      <c r="R329" s="5">
        <v>-0.83994559272101199</v>
      </c>
    </row>
    <row r="330" spans="1:18">
      <c r="A330" t="s">
        <v>652</v>
      </c>
      <c r="B330" t="s">
        <v>653</v>
      </c>
      <c r="C330" t="s">
        <v>1268</v>
      </c>
      <c r="D330" s="1">
        <f t="shared" si="6"/>
        <v>0.26717656372242105</v>
      </c>
      <c r="E330" s="2">
        <v>0.15772518736740856</v>
      </c>
      <c r="F330" s="2">
        <v>0</v>
      </c>
      <c r="G330" s="3">
        <v>-0.37709755967394964</v>
      </c>
      <c r="H330" s="3">
        <v>4.1569390507224782</v>
      </c>
      <c r="I330" s="3">
        <v>2.449340769617935</v>
      </c>
      <c r="J330" s="4">
        <v>0</v>
      </c>
      <c r="K330" s="4">
        <v>0.18337028987031379</v>
      </c>
      <c r="L330" s="4">
        <v>-2.022537365122806</v>
      </c>
      <c r="M330" s="4">
        <v>-3.9920835858826167</v>
      </c>
      <c r="N330" s="5">
        <v>0.46447522204704006</v>
      </c>
      <c r="O330" s="5">
        <v>-2.6466359895224272E-3</v>
      </c>
      <c r="P330" s="5">
        <v>0</v>
      </c>
      <c r="Q330" s="5">
        <v>-1.7108196675222205</v>
      </c>
      <c r="R330" s="5">
        <v>0.96051085828836058</v>
      </c>
    </row>
    <row r="331" spans="1:18">
      <c r="A331" t="s">
        <v>654</v>
      </c>
      <c r="B331" t="s">
        <v>655</v>
      </c>
      <c r="C331" t="s">
        <v>1268</v>
      </c>
      <c r="D331" s="1">
        <f t="shared" si="6"/>
        <v>-0.81655336279763047</v>
      </c>
      <c r="E331" s="2">
        <v>0</v>
      </c>
      <c r="F331" s="2">
        <v>-0.36565689867568069</v>
      </c>
      <c r="G331" s="3">
        <v>1.18882834298463</v>
      </c>
      <c r="H331" s="3">
        <v>0.60132371022860021</v>
      </c>
      <c r="I331" s="3">
        <v>-4.4786918797439119</v>
      </c>
      <c r="J331" s="4">
        <v>0</v>
      </c>
      <c r="K331" s="4">
        <v>-0.75300496636396064</v>
      </c>
      <c r="L331" s="4">
        <v>-2.0700817739813058</v>
      </c>
      <c r="M331" s="4">
        <v>0</v>
      </c>
      <c r="N331" s="5">
        <v>2.7312748371020781E-2</v>
      </c>
      <c r="O331" s="5">
        <v>2.397428789295394</v>
      </c>
      <c r="P331" s="5">
        <v>0</v>
      </c>
      <c r="Q331" s="5">
        <v>0.12403088199700237</v>
      </c>
      <c r="R331" s="5">
        <v>2.5119576830905821</v>
      </c>
    </row>
    <row r="332" spans="1:18">
      <c r="A332" t="s">
        <v>656</v>
      </c>
      <c r="B332" t="s">
        <v>657</v>
      </c>
      <c r="C332" t="s">
        <v>1268</v>
      </c>
      <c r="D332" s="1">
        <f t="shared" si="6"/>
        <v>0.90280655779351826</v>
      </c>
      <c r="E332" s="2">
        <v>-1.9250496914270026</v>
      </c>
      <c r="F332" s="2">
        <v>-0.66885619040116473</v>
      </c>
      <c r="G332" s="3">
        <v>-2.5732966899529393</v>
      </c>
      <c r="H332" s="3">
        <v>2.2757270191255281</v>
      </c>
      <c r="I332" s="3">
        <v>-7.1215928707173859E-2</v>
      </c>
      <c r="J332" s="4">
        <v>-1.644606527360613</v>
      </c>
      <c r="K332" s="4">
        <v>0.21454178082831354</v>
      </c>
      <c r="L332" s="4">
        <v>0.84181275264955069</v>
      </c>
      <c r="M332" s="4">
        <v>2.6242211190271378</v>
      </c>
      <c r="N332" s="5">
        <v>-0.43377358485284678</v>
      </c>
      <c r="O332" s="5">
        <v>-0.16199595602814831</v>
      </c>
      <c r="P332" s="5">
        <v>0.54634698857583119</v>
      </c>
      <c r="Q332" s="5">
        <v>0.4911121305767554</v>
      </c>
      <c r="R332" s="5">
        <v>1.3878393357402898</v>
      </c>
    </row>
    <row r="333" spans="1:18">
      <c r="A333" t="s">
        <v>658</v>
      </c>
      <c r="B333" t="s">
        <v>659</v>
      </c>
      <c r="C333" t="s">
        <v>1268</v>
      </c>
      <c r="D333" s="1">
        <f t="shared" si="6"/>
        <v>0.94086703465243993</v>
      </c>
      <c r="E333" s="2">
        <v>-1.5758463613529089E-2</v>
      </c>
      <c r="F333" s="2">
        <v>2.0141056135165057E-2</v>
      </c>
      <c r="G333" s="3">
        <v>-9.3614955937237204E-2</v>
      </c>
      <c r="H333" s="3">
        <v>3.4128519133855129</v>
      </c>
      <c r="I333" s="3">
        <v>-0.20960357353258185</v>
      </c>
      <c r="J333" s="4">
        <v>0</v>
      </c>
      <c r="K333" s="4">
        <v>2.326204339181202</v>
      </c>
      <c r="L333" s="4">
        <v>0.62885919797837886</v>
      </c>
      <c r="M333" s="4">
        <v>-1.2949814830673798</v>
      </c>
      <c r="N333" s="5">
        <v>0</v>
      </c>
      <c r="O333" s="5">
        <v>0</v>
      </c>
      <c r="P333" s="5">
        <v>-4.0475175310260625E-2</v>
      </c>
      <c r="Q333" s="5">
        <v>-2.2294661258313573</v>
      </c>
      <c r="R333" s="5">
        <v>-1.5632896947354737</v>
      </c>
    </row>
    <row r="334" spans="1:18">
      <c r="A334" t="s">
        <v>660</v>
      </c>
      <c r="B334" t="s">
        <v>661</v>
      </c>
      <c r="C334" t="s">
        <v>1268</v>
      </c>
      <c r="D334" s="1">
        <f t="shared" si="6"/>
        <v>-1.071655108913383E-2</v>
      </c>
      <c r="E334" s="2">
        <v>-2.4742159900218286</v>
      </c>
      <c r="F334" s="2">
        <v>-1.6063393088512965</v>
      </c>
      <c r="G334" s="3">
        <v>-0.8815786261832359</v>
      </c>
      <c r="H334" s="3">
        <v>1.3977624318972914</v>
      </c>
      <c r="I334" s="3">
        <v>1.7594238794450927</v>
      </c>
      <c r="J334" s="4">
        <v>-0.8076824390506907</v>
      </c>
      <c r="K334" s="4">
        <v>0.29396710909443019</v>
      </c>
      <c r="L334" s="4">
        <v>0.41256730950897591</v>
      </c>
      <c r="M334" s="4">
        <v>4.9781862876468663</v>
      </c>
      <c r="N334" s="5">
        <v>-8.3458954702371746E-2</v>
      </c>
      <c r="O334" s="5">
        <v>-0.3795695066733813</v>
      </c>
      <c r="P334" s="5">
        <v>-0.25383607115377949</v>
      </c>
      <c r="Q334" s="5">
        <v>-2.5062803451798814</v>
      </c>
      <c r="R334" s="5">
        <v>0.14033767313467482</v>
      </c>
    </row>
    <row r="335" spans="1:18">
      <c r="A335" t="s">
        <v>662</v>
      </c>
      <c r="B335" t="s">
        <v>663</v>
      </c>
      <c r="C335" t="s">
        <v>1268</v>
      </c>
      <c r="D335" s="1">
        <f t="shared" si="6"/>
        <v>0.82819193123772017</v>
      </c>
      <c r="E335" s="2">
        <v>-0.2439390780685278</v>
      </c>
      <c r="F335" s="2">
        <v>-1.1304979166762419</v>
      </c>
      <c r="G335" s="3">
        <v>-1.6091286826935478</v>
      </c>
      <c r="H335" s="3">
        <v>2.0574043028909781</v>
      </c>
      <c r="I335" s="3">
        <v>-0.68603741860403566</v>
      </c>
      <c r="J335" s="4">
        <v>-0.34214005010056503</v>
      </c>
      <c r="K335" s="4">
        <v>-0.26916709645614562</v>
      </c>
      <c r="L335" s="4">
        <v>1.7597230278793337</v>
      </c>
      <c r="M335" s="4">
        <v>-0.27491594264592756</v>
      </c>
      <c r="N335" s="5">
        <v>-9.2747692441625382E-2</v>
      </c>
      <c r="O335" s="5">
        <v>-0.7522011368543815</v>
      </c>
      <c r="P335" s="5">
        <v>1.4202086694917853</v>
      </c>
      <c r="Q335" s="5">
        <v>0.5590206567257936</v>
      </c>
      <c r="R335" s="5">
        <v>0.43261028879082808</v>
      </c>
    </row>
    <row r="336" spans="1:18">
      <c r="A336" t="s">
        <v>664</v>
      </c>
      <c r="B336" t="s">
        <v>665</v>
      </c>
      <c r="C336" t="s">
        <v>1269</v>
      </c>
      <c r="D336" s="1">
        <f t="shared" si="6"/>
        <v>1.8470410310808056</v>
      </c>
      <c r="E336" s="2">
        <v>-2.934825698350382</v>
      </c>
      <c r="F336" s="2">
        <v>0.88842136132647509</v>
      </c>
      <c r="G336" s="3">
        <v>1.5135817786927186</v>
      </c>
      <c r="H336" s="3">
        <v>-0.35602359166142206</v>
      </c>
      <c r="I336" s="3">
        <v>0.78304658073843658</v>
      </c>
      <c r="J336" s="4">
        <v>1.1225129064693391</v>
      </c>
      <c r="K336" s="4">
        <v>9.3707443061644469E-2</v>
      </c>
      <c r="L336" s="4">
        <v>-0.30031193675824863</v>
      </c>
      <c r="M336" s="4">
        <v>-1.3191635922887812</v>
      </c>
      <c r="N336" s="5">
        <v>1.2638287898340668</v>
      </c>
      <c r="O336" s="5">
        <v>2.8605053121376791</v>
      </c>
      <c r="P336" s="5">
        <v>-0.3853305304137864</v>
      </c>
      <c r="Q336" s="5">
        <v>4.4556650828774802E-3</v>
      </c>
      <c r="R336" s="5">
        <v>-1.3873634567898112</v>
      </c>
    </row>
    <row r="337" spans="1:18">
      <c r="A337" t="s">
        <v>666</v>
      </c>
      <c r="B337" t="s">
        <v>667</v>
      </c>
      <c r="C337" t="s">
        <v>1269</v>
      </c>
      <c r="D337" s="1">
        <f t="shared" si="6"/>
        <v>0.61784500494933492</v>
      </c>
      <c r="E337" s="2">
        <v>-0.41979202178349384</v>
      </c>
      <c r="F337" s="2">
        <v>0.16592217841574386</v>
      </c>
      <c r="G337" s="3">
        <v>0.20659890285749105</v>
      </c>
      <c r="H337" s="3">
        <v>1.2215312588717913</v>
      </c>
      <c r="I337" s="3">
        <v>1.4168394278341481</v>
      </c>
      <c r="J337" s="4">
        <v>0.27800129883797342</v>
      </c>
      <c r="K337" s="4">
        <v>-0.22381453919955807</v>
      </c>
      <c r="L337" s="4">
        <v>-0.39362267629947834</v>
      </c>
      <c r="M337" s="4">
        <v>0.58866947779236156</v>
      </c>
      <c r="N337" s="5">
        <v>-0.57543963140687271</v>
      </c>
      <c r="O337" s="5">
        <v>-2.0116566198975461</v>
      </c>
      <c r="P337" s="5">
        <v>1.1039640925157803</v>
      </c>
      <c r="Q337" s="5">
        <v>-1.2069271848465031</v>
      </c>
      <c r="R337" s="5">
        <v>0.46757104125749738</v>
      </c>
    </row>
    <row r="338" spans="1:18">
      <c r="A338" t="s">
        <v>668</v>
      </c>
      <c r="B338" t="s">
        <v>669</v>
      </c>
      <c r="C338" t="s">
        <v>1269</v>
      </c>
      <c r="D338" s="1">
        <f t="shared" si="6"/>
        <v>2.7613059452593873</v>
      </c>
      <c r="E338" s="2">
        <v>-0.40462721890376702</v>
      </c>
      <c r="F338" s="2">
        <v>3.9526662636284677</v>
      </c>
      <c r="G338" s="3">
        <v>-0.71110360344144552</v>
      </c>
      <c r="H338" s="3">
        <v>0.81362016785333857</v>
      </c>
      <c r="I338" s="3">
        <v>2.0803882016994031</v>
      </c>
      <c r="J338" s="4">
        <v>-0.39500931072994733</v>
      </c>
      <c r="K338" s="4">
        <v>-0.17523020724813509</v>
      </c>
      <c r="L338" s="4">
        <v>-1.3482766732421467</v>
      </c>
      <c r="M338" s="4">
        <v>-7.6703329750835323</v>
      </c>
      <c r="N338" s="5">
        <v>0.26035071957497136</v>
      </c>
      <c r="O338" s="5">
        <v>-0.40434353589335226</v>
      </c>
      <c r="P338" s="5">
        <v>0.52107225705377469</v>
      </c>
      <c r="Q338" s="5">
        <v>-0.54719703218563942</v>
      </c>
      <c r="R338" s="5">
        <v>6.789328892177398</v>
      </c>
    </row>
    <row r="339" spans="1:18">
      <c r="A339" t="s">
        <v>670</v>
      </c>
      <c r="B339" t="s">
        <v>671</v>
      </c>
      <c r="C339" t="s">
        <v>1269</v>
      </c>
      <c r="D339" s="1">
        <f t="shared" si="6"/>
        <v>1.4242390759516717</v>
      </c>
      <c r="E339" s="2">
        <v>0</v>
      </c>
      <c r="F339" s="2">
        <v>2.8893427276685868</v>
      </c>
      <c r="G339" s="3">
        <v>-0.40733805043796334</v>
      </c>
      <c r="H339" s="3">
        <v>0.64448563519773394</v>
      </c>
      <c r="I339" s="3">
        <v>9.9228333574365335E-2</v>
      </c>
      <c r="J339" s="4">
        <v>-1.3323928819893136</v>
      </c>
      <c r="K339" s="4">
        <v>0.57769632750631761</v>
      </c>
      <c r="L339" s="4">
        <v>7.556646263995237E-2</v>
      </c>
      <c r="M339" s="4">
        <v>8.377975879787132E-2</v>
      </c>
      <c r="N339" s="5">
        <v>0.30094746598138777</v>
      </c>
      <c r="O339" s="5">
        <v>0.14054797604039582</v>
      </c>
      <c r="P339" s="5">
        <v>-1.6214505365862788</v>
      </c>
      <c r="Q339" s="5">
        <v>-0.43648649351108304</v>
      </c>
      <c r="R339" s="5">
        <v>0.41031235106969888</v>
      </c>
    </row>
    <row r="340" spans="1:18">
      <c r="A340" t="s">
        <v>672</v>
      </c>
      <c r="B340" t="s">
        <v>673</v>
      </c>
      <c r="C340" t="s">
        <v>1269</v>
      </c>
      <c r="D340" s="1">
        <f t="shared" si="6"/>
        <v>-0.91968166266862039</v>
      </c>
      <c r="E340" s="2">
        <v>0</v>
      </c>
      <c r="F340" s="2">
        <v>-1.8128693472293449</v>
      </c>
      <c r="G340" s="3">
        <v>-1.0282289953601913</v>
      </c>
      <c r="H340" s="3">
        <v>5.3119785361320186</v>
      </c>
      <c r="I340" s="3">
        <v>1.1553717991637797</v>
      </c>
      <c r="J340" s="4">
        <v>-1.1926492621031839</v>
      </c>
      <c r="K340" s="4">
        <v>-0.22185288833522154</v>
      </c>
      <c r="L340" s="4">
        <v>-1.940663414006961</v>
      </c>
      <c r="M340" s="4">
        <v>-0.38235875869048447</v>
      </c>
      <c r="N340" s="5">
        <v>-1.8522085009924805</v>
      </c>
      <c r="O340" s="5">
        <v>1.8256006089812482</v>
      </c>
      <c r="P340" s="5">
        <v>0.28262298327622748</v>
      </c>
      <c r="Q340" s="5">
        <v>-1.2480576633274687</v>
      </c>
      <c r="R340" s="5">
        <v>0.18363323982344149</v>
      </c>
    </row>
    <row r="341" spans="1:18">
      <c r="A341" t="s">
        <v>674</v>
      </c>
      <c r="B341" t="s">
        <v>675</v>
      </c>
      <c r="C341" t="s">
        <v>1269</v>
      </c>
      <c r="D341" s="1">
        <f t="shared" si="6"/>
        <v>0.89496208682295908</v>
      </c>
      <c r="E341" s="2">
        <v>0</v>
      </c>
      <c r="F341" s="2">
        <v>-8.9174203499318164E-2</v>
      </c>
      <c r="G341" s="3">
        <v>-2.0205628619273792</v>
      </c>
      <c r="H341" s="3">
        <v>0.69483897236063719</v>
      </c>
      <c r="I341" s="3">
        <v>1.9353477228524709</v>
      </c>
      <c r="J341" s="4">
        <v>-0.13439541428326632</v>
      </c>
      <c r="K341" s="4">
        <v>7.2519910083554144</v>
      </c>
      <c r="L341" s="4">
        <v>-4.5507575824898527</v>
      </c>
      <c r="M341" s="4">
        <v>-4.3683454317302584E-2</v>
      </c>
      <c r="N341" s="5">
        <v>0.65760306065676888</v>
      </c>
      <c r="O341" s="5">
        <v>1.1146409107855106</v>
      </c>
      <c r="P341" s="5">
        <v>-0.34888407825904577</v>
      </c>
      <c r="Q341" s="5">
        <v>-0.34128700598067147</v>
      </c>
      <c r="R341" s="5">
        <v>-3.230714987431007</v>
      </c>
    </row>
    <row r="342" spans="1:18">
      <c r="A342" t="s">
        <v>676</v>
      </c>
      <c r="B342" t="s">
        <v>677</v>
      </c>
      <c r="C342" t="s">
        <v>1269</v>
      </c>
      <c r="D342" s="1">
        <f t="shared" si="6"/>
        <v>2.7978955908188938</v>
      </c>
      <c r="E342" s="2">
        <v>-1.499456219010245</v>
      </c>
      <c r="F342" s="2">
        <v>4.2321449201354939</v>
      </c>
      <c r="G342" s="3">
        <v>-2.8360975366760925</v>
      </c>
      <c r="H342" s="3">
        <v>4.8813995605231799</v>
      </c>
      <c r="I342" s="3">
        <v>1.6525915729660907</v>
      </c>
      <c r="J342" s="4">
        <v>-0.22389130251325773</v>
      </c>
      <c r="K342" s="4">
        <v>-1.2646862635874729</v>
      </c>
      <c r="L342" s="4">
        <v>1.2312287596675175</v>
      </c>
      <c r="M342" s="4">
        <v>-2.2745292043885748</v>
      </c>
      <c r="N342" s="5">
        <v>-0.47008546460574152</v>
      </c>
      <c r="O342" s="5">
        <v>-2.6860648367987769</v>
      </c>
      <c r="P342" s="5">
        <v>-2.4136513154136345</v>
      </c>
      <c r="Q342" s="5">
        <v>0</v>
      </c>
      <c r="R342" s="5">
        <v>4.4689929205204084</v>
      </c>
    </row>
    <row r="343" spans="1:18">
      <c r="A343" t="s">
        <v>678</v>
      </c>
      <c r="B343" t="s">
        <v>679</v>
      </c>
      <c r="C343" t="s">
        <v>1269</v>
      </c>
      <c r="D343" s="1">
        <f t="shared" si="6"/>
        <v>0.69741958247121882</v>
      </c>
      <c r="E343" s="2">
        <v>-1.0225503883076712</v>
      </c>
      <c r="F343" s="2">
        <v>4.8028555637592447</v>
      </c>
      <c r="G343" s="3">
        <v>-0.56187260819378526</v>
      </c>
      <c r="H343" s="3">
        <v>-0.35026740479100082</v>
      </c>
      <c r="I343" s="3">
        <v>5.0377340094283163</v>
      </c>
      <c r="J343" s="4">
        <v>1.855368246819264</v>
      </c>
      <c r="K343" s="4">
        <v>-4.2537057647272851</v>
      </c>
      <c r="L343" s="4">
        <v>-8.5876822118022833</v>
      </c>
      <c r="M343" s="4">
        <v>3.0857391516202171</v>
      </c>
      <c r="N343" s="5">
        <v>0.36262225481055488</v>
      </c>
      <c r="O343" s="5">
        <v>-4.1805841033666971</v>
      </c>
      <c r="P343" s="5">
        <v>0</v>
      </c>
      <c r="Q343" s="5">
        <v>2.4992565428189728E-2</v>
      </c>
      <c r="R343" s="5">
        <v>4.4847702717941544</v>
      </c>
    </row>
    <row r="344" spans="1:18">
      <c r="A344" t="s">
        <v>680</v>
      </c>
      <c r="B344" t="s">
        <v>681</v>
      </c>
      <c r="C344" t="s">
        <v>1269</v>
      </c>
      <c r="D344" s="1">
        <f t="shared" si="6"/>
        <v>1.89122268393215</v>
      </c>
      <c r="E344" s="2">
        <v>-4.4676505923491004E-2</v>
      </c>
      <c r="F344" s="2">
        <v>0</v>
      </c>
      <c r="G344" s="3">
        <v>-2.7436852168403187</v>
      </c>
      <c r="H344" s="3">
        <v>-0.50105365504481192</v>
      </c>
      <c r="I344" s="3">
        <v>-6.0343089044533835</v>
      </c>
      <c r="J344" s="4">
        <v>-5.2873097785872611E-2</v>
      </c>
      <c r="K344" s="4">
        <v>3.0554137062137068</v>
      </c>
      <c r="L344" s="4">
        <v>3.6014425037147335</v>
      </c>
      <c r="M344" s="4">
        <v>-3.0443623695075992</v>
      </c>
      <c r="N344" s="5">
        <v>-0.85936104338304098</v>
      </c>
      <c r="O344" s="5">
        <v>9.7728344306339636</v>
      </c>
      <c r="P344" s="5">
        <v>0</v>
      </c>
      <c r="Q344" s="5">
        <v>0</v>
      </c>
      <c r="R344" s="5">
        <v>-1.2581471636917358</v>
      </c>
    </row>
    <row r="345" spans="1:18">
      <c r="A345" t="s">
        <v>682</v>
      </c>
      <c r="B345" t="s">
        <v>683</v>
      </c>
      <c r="C345" t="s">
        <v>1269</v>
      </c>
      <c r="D345" s="1">
        <f t="shared" si="6"/>
        <v>1.9021678913547464</v>
      </c>
      <c r="E345" s="2">
        <v>-2.5949464879786008</v>
      </c>
      <c r="F345" s="2">
        <v>1.6821176947809715</v>
      </c>
      <c r="G345" s="3">
        <v>-2.6260887845815453</v>
      </c>
      <c r="H345" s="3">
        <v>0.16196525266322692</v>
      </c>
      <c r="I345" s="3">
        <v>1.7626817805685775</v>
      </c>
      <c r="J345" s="4">
        <v>-6.4661612053234396E-2</v>
      </c>
      <c r="K345" s="4">
        <v>0.26566503067463243</v>
      </c>
      <c r="L345" s="4">
        <v>1.6707608330370274</v>
      </c>
      <c r="M345" s="4">
        <v>2.1149719936375093</v>
      </c>
      <c r="N345" s="5">
        <v>3.014276133349636E-2</v>
      </c>
      <c r="O345" s="5">
        <v>-2.1948900960654818</v>
      </c>
      <c r="P345" s="5">
        <v>0.37261520123244196</v>
      </c>
      <c r="Q345" s="5">
        <v>-0.16581233917644722</v>
      </c>
      <c r="R345" s="5">
        <v>1.4876466632821725</v>
      </c>
    </row>
    <row r="346" spans="1:18">
      <c r="A346" t="s">
        <v>684</v>
      </c>
      <c r="B346" t="s">
        <v>685</v>
      </c>
      <c r="C346" t="s">
        <v>1269</v>
      </c>
      <c r="D346" s="1">
        <f t="shared" si="6"/>
        <v>3.8130306592404297</v>
      </c>
      <c r="E346" s="2">
        <v>1.4166953457837206</v>
      </c>
      <c r="F346" s="2">
        <v>1.1585854786439076</v>
      </c>
      <c r="G346" s="3">
        <v>4.8889880402539143</v>
      </c>
      <c r="H346" s="3">
        <v>0.49670743032978582</v>
      </c>
      <c r="I346" s="3">
        <v>3.8623816438594893</v>
      </c>
      <c r="J346" s="4">
        <v>3.3786349204469532</v>
      </c>
      <c r="K346" s="4">
        <v>-1.7084787556653351</v>
      </c>
      <c r="L346" s="4">
        <v>-0.43371468609929664</v>
      </c>
      <c r="M346" s="4">
        <v>-2.6568673155628986</v>
      </c>
      <c r="N346" s="5">
        <v>-1.0600199734841893</v>
      </c>
      <c r="O346" s="5">
        <v>-6.18895886215254</v>
      </c>
      <c r="P346" s="5">
        <v>1.6164535582991986</v>
      </c>
      <c r="Q346" s="5">
        <v>0.99859838973061354</v>
      </c>
      <c r="R346" s="5">
        <v>-1.9559745551428911</v>
      </c>
    </row>
    <row r="347" spans="1:18">
      <c r="A347" t="s">
        <v>686</v>
      </c>
      <c r="B347" t="s">
        <v>687</v>
      </c>
      <c r="C347" t="s">
        <v>1269</v>
      </c>
      <c r="D347" s="1">
        <f t="shared" si="6"/>
        <v>0.26399093713363864</v>
      </c>
      <c r="E347" s="2">
        <v>-0.7511761647872397</v>
      </c>
      <c r="F347" s="2">
        <v>2.7876848783335748</v>
      </c>
      <c r="G347" s="3">
        <v>-3.5149611119603241</v>
      </c>
      <c r="H347" s="3">
        <v>1.808962791070452</v>
      </c>
      <c r="I347" s="3">
        <v>1.0966701738242</v>
      </c>
      <c r="J347" s="4">
        <v>0</v>
      </c>
      <c r="K347" s="4">
        <v>4.3526985487414294E-3</v>
      </c>
      <c r="L347" s="4">
        <v>-0.6218827937257263</v>
      </c>
      <c r="M347" s="4">
        <v>0</v>
      </c>
      <c r="N347" s="5">
        <v>-1.0107968219160235</v>
      </c>
      <c r="O347" s="5">
        <v>-3.1023789449567314</v>
      </c>
      <c r="P347" s="5">
        <v>1.498078141944174</v>
      </c>
      <c r="Q347" s="5">
        <v>1.5639736826172692</v>
      </c>
      <c r="R347" s="5">
        <v>0.5054644081412718</v>
      </c>
    </row>
    <row r="348" spans="1:18">
      <c r="A348" t="s">
        <v>688</v>
      </c>
      <c r="B348" t="s">
        <v>689</v>
      </c>
      <c r="C348" t="s">
        <v>1269</v>
      </c>
      <c r="D348" s="1">
        <f t="shared" si="6"/>
        <v>7.4108281330833581E-2</v>
      </c>
      <c r="E348" s="2">
        <v>-1.0747062798790203</v>
      </c>
      <c r="F348" s="2">
        <v>0.60279410404740741</v>
      </c>
      <c r="G348" s="3">
        <v>0.13530663622040651</v>
      </c>
      <c r="H348" s="3">
        <v>0.50385230929916069</v>
      </c>
      <c r="I348" s="3">
        <v>-2.3548723579450521</v>
      </c>
      <c r="J348" s="4">
        <v>-0.24142967501135992</v>
      </c>
      <c r="K348" s="4">
        <v>1.4528836399754277</v>
      </c>
      <c r="L348" s="4">
        <v>0.2615114186005052</v>
      </c>
      <c r="M348" s="4">
        <v>0</v>
      </c>
      <c r="N348" s="5">
        <v>0.79802138547346768</v>
      </c>
      <c r="O348" s="5">
        <v>1.4120598676784732</v>
      </c>
      <c r="P348" s="5">
        <v>-1.1665590927057468</v>
      </c>
      <c r="Q348" s="5">
        <v>-0.38703790496094559</v>
      </c>
      <c r="R348" s="5">
        <v>0.13228423053810978</v>
      </c>
    </row>
    <row r="349" spans="1:18">
      <c r="A349" t="s">
        <v>690</v>
      </c>
      <c r="B349" t="s">
        <v>691</v>
      </c>
      <c r="C349" t="s">
        <v>1269</v>
      </c>
      <c r="D349" s="1">
        <f t="shared" si="6"/>
        <v>-0.45103274410561767</v>
      </c>
      <c r="E349" s="2">
        <v>-0.64271627593489677</v>
      </c>
      <c r="F349" s="2">
        <v>2.5118169269049622</v>
      </c>
      <c r="G349" s="3">
        <v>-0.93127028723074012</v>
      </c>
      <c r="H349" s="3">
        <v>0.72238651829858069</v>
      </c>
      <c r="I349" s="3">
        <v>-1.4793659276784328</v>
      </c>
      <c r="J349" s="4">
        <v>0.13783828304919576</v>
      </c>
      <c r="K349" s="4">
        <v>-1.7052290656783939</v>
      </c>
      <c r="L349" s="4">
        <v>0.75993003281932459</v>
      </c>
      <c r="M349" s="4">
        <v>2.0929121380529834</v>
      </c>
      <c r="N349" s="5">
        <v>-1.6880700314872961</v>
      </c>
      <c r="O349" s="5">
        <v>-3.2114444753700644</v>
      </c>
      <c r="P349" s="5">
        <v>-7.1027345211250426E-2</v>
      </c>
      <c r="Q349" s="5">
        <v>6.4582346154940851E-2</v>
      </c>
      <c r="R349" s="5">
        <v>2.9886244192054692</v>
      </c>
    </row>
    <row r="350" spans="1:18">
      <c r="A350" t="s">
        <v>692</v>
      </c>
      <c r="B350" t="s">
        <v>693</v>
      </c>
      <c r="C350" t="s">
        <v>1269</v>
      </c>
      <c r="D350" s="1">
        <f t="shared" si="6"/>
        <v>3.3539626099318074</v>
      </c>
      <c r="E350" s="2">
        <v>-1.6425094417030461</v>
      </c>
      <c r="F350" s="2">
        <v>-4.2137637312284202</v>
      </c>
      <c r="G350" s="3">
        <v>-2.4855664101117885</v>
      </c>
      <c r="H350" s="3">
        <v>0</v>
      </c>
      <c r="I350" s="3">
        <v>3.4401180085338776</v>
      </c>
      <c r="J350" s="4">
        <v>0</v>
      </c>
      <c r="K350" s="4">
        <v>1.4431693857083499</v>
      </c>
      <c r="L350" s="4">
        <v>7.4464356647478329</v>
      </c>
      <c r="M350" s="4">
        <v>0</v>
      </c>
      <c r="N350" s="5">
        <v>-0.33075891041637639</v>
      </c>
      <c r="O350" s="5">
        <v>-7.211028261189055</v>
      </c>
      <c r="P350" s="5">
        <v>-0.2057605148426675</v>
      </c>
      <c r="Q350" s="5">
        <v>0.78951650537709006</v>
      </c>
      <c r="R350" s="5">
        <v>6.3241103150560107</v>
      </c>
    </row>
    <row r="351" spans="1:18">
      <c r="A351" t="s">
        <v>694</v>
      </c>
      <c r="B351" t="s">
        <v>695</v>
      </c>
      <c r="C351" t="s">
        <v>1269</v>
      </c>
      <c r="D351" s="1">
        <f t="shared" si="6"/>
        <v>1.510690664460943</v>
      </c>
      <c r="E351" s="2">
        <v>0.30642968685929795</v>
      </c>
      <c r="F351" s="2">
        <v>3.4737479842152661</v>
      </c>
      <c r="G351" s="3">
        <v>-1.5379660942803628</v>
      </c>
      <c r="H351" s="3">
        <v>0.33567726293842681</v>
      </c>
      <c r="I351" s="3">
        <v>2.7328990987844799</v>
      </c>
      <c r="J351" s="4">
        <v>-2.7282745288766548</v>
      </c>
      <c r="K351" s="4">
        <v>0.64129687617990694</v>
      </c>
      <c r="L351" s="4">
        <v>3.053261734598296</v>
      </c>
      <c r="M351" s="4">
        <v>0</v>
      </c>
      <c r="N351" s="5">
        <v>-0.23720275427153537</v>
      </c>
      <c r="O351" s="5">
        <v>-3.592801744991414</v>
      </c>
      <c r="P351" s="5">
        <v>-3.2763401242180668</v>
      </c>
      <c r="Q351" s="5">
        <v>-2.0624734016054145</v>
      </c>
      <c r="R351" s="5">
        <v>4.4024366691287184</v>
      </c>
    </row>
    <row r="352" spans="1:18">
      <c r="A352" t="s">
        <v>696</v>
      </c>
      <c r="B352" t="s">
        <v>697</v>
      </c>
      <c r="C352" t="s">
        <v>1269</v>
      </c>
      <c r="D352" s="1">
        <f t="shared" si="6"/>
        <v>-0.86447665924746531</v>
      </c>
      <c r="E352" s="2">
        <v>0.26041023281231068</v>
      </c>
      <c r="F352" s="2">
        <v>-1.9684726249290907</v>
      </c>
      <c r="G352" s="3">
        <v>1.1024262591793317</v>
      </c>
      <c r="H352" s="3">
        <v>0.18811648812814319</v>
      </c>
      <c r="I352" s="3">
        <v>-3.2713006840610088</v>
      </c>
      <c r="J352" s="4">
        <v>-0.54848007556574219</v>
      </c>
      <c r="K352" s="4">
        <v>0.93220334862861032</v>
      </c>
      <c r="L352" s="4">
        <v>3.7989207452849789</v>
      </c>
      <c r="M352" s="4">
        <v>0.94851710465464478</v>
      </c>
      <c r="N352" s="5">
        <v>-0.52188151712257569</v>
      </c>
      <c r="O352" s="5">
        <v>-1.6010813138347766</v>
      </c>
      <c r="P352" s="5">
        <v>0.45541520964640902</v>
      </c>
      <c r="Q352" s="5">
        <v>0.43221873117371795</v>
      </c>
      <c r="R352" s="5">
        <v>-1.0714885632424185</v>
      </c>
    </row>
    <row r="353" spans="1:18">
      <c r="A353" t="s">
        <v>698</v>
      </c>
      <c r="B353" t="s">
        <v>699</v>
      </c>
      <c r="C353" t="s">
        <v>1269</v>
      </c>
      <c r="D353" s="1">
        <f t="shared" si="6"/>
        <v>0.16245353318445438</v>
      </c>
      <c r="E353" s="2">
        <v>2.3603594889465063</v>
      </c>
      <c r="F353" s="2">
        <v>0.15938060746654559</v>
      </c>
      <c r="G353" s="3">
        <v>2.1302753619406367E-2</v>
      </c>
      <c r="H353" s="3">
        <v>-1.6393562563455952</v>
      </c>
      <c r="I353" s="3">
        <v>-0.71828580991264179</v>
      </c>
      <c r="J353" s="4">
        <v>-1.3961445361670362</v>
      </c>
      <c r="K353" s="4">
        <v>-3.0624939081347002</v>
      </c>
      <c r="L353" s="4">
        <v>9.7622878026199511E-2</v>
      </c>
      <c r="M353" s="4">
        <v>0.23269274477462859</v>
      </c>
      <c r="N353" s="5">
        <v>3.8104032029794777</v>
      </c>
      <c r="O353" s="5">
        <v>3.1319086344315732</v>
      </c>
      <c r="P353" s="5">
        <v>-2.1314263468138166</v>
      </c>
      <c r="Q353" s="5">
        <v>-0.3880396108279589</v>
      </c>
      <c r="R353" s="5">
        <v>-0.31547030885813426</v>
      </c>
    </row>
    <row r="354" spans="1:18">
      <c r="A354" t="s">
        <v>700</v>
      </c>
      <c r="B354" t="s">
        <v>701</v>
      </c>
      <c r="C354" t="s">
        <v>1269</v>
      </c>
      <c r="D354" s="1">
        <f t="shared" si="6"/>
        <v>-1.6728305861767101E-2</v>
      </c>
      <c r="E354" s="2">
        <v>0.31359026493651632</v>
      </c>
      <c r="F354" s="2">
        <v>-3.1595985706115051</v>
      </c>
      <c r="G354" s="3">
        <v>-0.57703996088579856</v>
      </c>
      <c r="H354" s="3">
        <v>0.78298393211237638</v>
      </c>
      <c r="I354" s="3">
        <v>1.4894838240201032</v>
      </c>
      <c r="J354" s="4">
        <v>0</v>
      </c>
      <c r="K354" s="4">
        <v>2.3415137578952283</v>
      </c>
      <c r="L354" s="4">
        <v>0.40282662942407288</v>
      </c>
      <c r="M354" s="4">
        <v>1.8000623638046149</v>
      </c>
      <c r="N354" s="5">
        <v>1.0112329773257838</v>
      </c>
      <c r="O354" s="5">
        <v>2.1899947733485803E-2</v>
      </c>
      <c r="P354" s="5">
        <v>-6.7668942155180343</v>
      </c>
      <c r="Q354" s="5">
        <v>0.22123498212309359</v>
      </c>
      <c r="R354" s="5">
        <v>2.1019757617782959</v>
      </c>
    </row>
    <row r="355" spans="1:18">
      <c r="A355" t="s">
        <v>702</v>
      </c>
      <c r="B355" t="s">
        <v>703</v>
      </c>
      <c r="C355" t="s">
        <v>1269</v>
      </c>
      <c r="D355" s="1">
        <f t="shared" si="6"/>
        <v>1.8613549965768534</v>
      </c>
      <c r="E355" s="2">
        <v>-1.324255160101333</v>
      </c>
      <c r="F355" s="2">
        <v>0.10667819335367829</v>
      </c>
      <c r="G355" s="3">
        <v>1.2857174619414788</v>
      </c>
      <c r="H355" s="3">
        <v>4.7290806795331477</v>
      </c>
      <c r="I355" s="3">
        <v>8.6025781558044301E-2</v>
      </c>
      <c r="J355" s="4">
        <v>3.7650260838178307</v>
      </c>
      <c r="K355" s="4">
        <v>2.1826524009390464</v>
      </c>
      <c r="L355" s="4">
        <v>-1.5248383965951127</v>
      </c>
      <c r="M355" s="4">
        <v>-2.0480415524710684</v>
      </c>
      <c r="N355" s="5">
        <v>-1.7098995082443551</v>
      </c>
      <c r="O355" s="5">
        <v>-7.454605054121676</v>
      </c>
      <c r="P355" s="5">
        <v>-1.4011371479133188</v>
      </c>
      <c r="Q355" s="5">
        <v>-0.59297444414160361</v>
      </c>
      <c r="R355" s="5">
        <v>5.7619256590220953</v>
      </c>
    </row>
    <row r="356" spans="1:18">
      <c r="A356" t="s">
        <v>704</v>
      </c>
      <c r="B356" t="s">
        <v>705</v>
      </c>
      <c r="C356" t="s">
        <v>1269</v>
      </c>
      <c r="D356" s="1">
        <f t="shared" si="6"/>
        <v>-8.3349605661338089E-2</v>
      </c>
      <c r="E356" s="2">
        <v>-0.71768548172046742</v>
      </c>
      <c r="F356" s="2">
        <v>0.4236810127742513</v>
      </c>
      <c r="G356" s="3">
        <v>-2.7323464333356187</v>
      </c>
      <c r="H356" s="3">
        <v>6.6408079658409491</v>
      </c>
      <c r="I356" s="3">
        <v>-0.67792092557611916</v>
      </c>
      <c r="J356" s="4">
        <v>-1.1568146612166919</v>
      </c>
      <c r="K356" s="4">
        <v>0.11097781691687514</v>
      </c>
      <c r="L356" s="4">
        <v>0.12901965304196727</v>
      </c>
      <c r="M356" s="4">
        <v>0.44345774100955127</v>
      </c>
      <c r="N356" s="5">
        <v>-1.0012837121025377</v>
      </c>
      <c r="O356" s="5">
        <v>-2.8211194528020922</v>
      </c>
      <c r="P356" s="5">
        <v>-0.37546390622930048</v>
      </c>
      <c r="Q356" s="5">
        <v>-2.0219068848805275</v>
      </c>
      <c r="R356" s="5">
        <v>3.6732476626184232</v>
      </c>
    </row>
    <row r="357" spans="1:18">
      <c r="A357" t="s">
        <v>706</v>
      </c>
      <c r="B357" t="s">
        <v>707</v>
      </c>
      <c r="C357" t="s">
        <v>1269</v>
      </c>
      <c r="D357" s="1">
        <f t="shared" si="6"/>
        <v>1.2119973612495474</v>
      </c>
      <c r="E357" s="2">
        <v>-2.7829739146545536</v>
      </c>
      <c r="F357" s="2">
        <v>-0.94219210776941464</v>
      </c>
      <c r="G357" s="3">
        <v>2.2423431991148703</v>
      </c>
      <c r="H357" s="3">
        <v>1.7249003591234253</v>
      </c>
      <c r="I357" s="3">
        <v>-1.1973954261466901</v>
      </c>
      <c r="J357" s="4">
        <v>3.1336808545107218</v>
      </c>
      <c r="K357" s="4">
        <v>0.53943555215445294</v>
      </c>
      <c r="L357" s="4">
        <v>0.12090452088257697</v>
      </c>
      <c r="M357" s="4">
        <v>-0.98887353731329186</v>
      </c>
      <c r="N357" s="5">
        <v>0.47250342536135159</v>
      </c>
      <c r="O357" s="5">
        <v>0.80583742789887935</v>
      </c>
      <c r="P357" s="5">
        <v>-1.6229377454588287</v>
      </c>
      <c r="Q357" s="5">
        <v>0.15591582295669926</v>
      </c>
      <c r="R357" s="5">
        <v>-0.44915106941065142</v>
      </c>
    </row>
    <row r="358" spans="1:18">
      <c r="A358" t="s">
        <v>708</v>
      </c>
      <c r="B358" t="s">
        <v>709</v>
      </c>
      <c r="C358" t="s">
        <v>1269</v>
      </c>
      <c r="D358" s="1">
        <f t="shared" si="6"/>
        <v>0.63408692225463448</v>
      </c>
      <c r="E358" s="2">
        <v>0.54818638749581172</v>
      </c>
      <c r="F358" s="2">
        <v>1.0446820116258375</v>
      </c>
      <c r="G358" s="3">
        <v>-3.4041422372588332</v>
      </c>
      <c r="H358" s="3">
        <v>0.54486221834141357</v>
      </c>
      <c r="I358" s="3">
        <v>0.1009135085809918</v>
      </c>
      <c r="J358" s="4">
        <v>0.15247077959955568</v>
      </c>
      <c r="K358" s="4">
        <v>0.18769924603683652</v>
      </c>
      <c r="L358" s="4">
        <v>0.36647640175291385</v>
      </c>
      <c r="M358" s="4">
        <v>2.1790802920679795</v>
      </c>
      <c r="N358" s="5">
        <v>-1.1728054044806733</v>
      </c>
      <c r="O358" s="5">
        <v>1.5213036949494132</v>
      </c>
      <c r="P358" s="5">
        <v>-1.6260051552457124</v>
      </c>
      <c r="Q358" s="5">
        <v>0.13757442743002851</v>
      </c>
      <c r="R358" s="5">
        <v>5.3790751359071722E-2</v>
      </c>
    </row>
    <row r="359" spans="1:18">
      <c r="A359" t="s">
        <v>710</v>
      </c>
      <c r="B359" t="s">
        <v>711</v>
      </c>
      <c r="C359" t="s">
        <v>1270</v>
      </c>
      <c r="D359" s="1">
        <f t="shared" si="6"/>
        <v>0.93001633545957252</v>
      </c>
      <c r="E359" s="2">
        <v>0.17777905323256915</v>
      </c>
      <c r="F359" s="2">
        <v>0.19655387201039876</v>
      </c>
      <c r="G359" s="3">
        <v>3.1098105633955981</v>
      </c>
      <c r="H359" s="3">
        <v>-2.9413445899586517</v>
      </c>
      <c r="I359" s="3">
        <v>-0.8322020613482799</v>
      </c>
      <c r="J359" s="4">
        <v>-1.0434983423383721</v>
      </c>
      <c r="K359" s="4">
        <v>1.4175517158817459</v>
      </c>
      <c r="L359" s="4">
        <v>-0.62810322589934309</v>
      </c>
      <c r="M359" s="4">
        <v>0.59646186175576166</v>
      </c>
      <c r="N359" s="5">
        <v>2.9513732465122473</v>
      </c>
      <c r="O359" s="5">
        <v>2.3755182727311226</v>
      </c>
      <c r="P359" s="5">
        <v>-2.0996386583498836</v>
      </c>
      <c r="Q359" s="5">
        <v>-1.4817117958832529</v>
      </c>
      <c r="R359" s="5">
        <v>-0.86853357628208738</v>
      </c>
    </row>
    <row r="360" spans="1:18">
      <c r="A360" t="s">
        <v>712</v>
      </c>
      <c r="B360" t="s">
        <v>713</v>
      </c>
      <c r="C360" t="s">
        <v>1270</v>
      </c>
      <c r="D360" s="1">
        <f t="shared" si="6"/>
        <v>0.494057624077957</v>
      </c>
      <c r="E360" s="2">
        <v>0.76668112917853559</v>
      </c>
      <c r="F360" s="2">
        <v>-0.63460708894756479</v>
      </c>
      <c r="G360" s="3">
        <v>1.9450293801700536</v>
      </c>
      <c r="H360" s="3">
        <v>0</v>
      </c>
      <c r="I360" s="3">
        <v>-1.6481785552453883</v>
      </c>
      <c r="J360" s="4">
        <v>0.17247702577716151</v>
      </c>
      <c r="K360" s="4">
        <v>2.7282279902607343E-2</v>
      </c>
      <c r="L360" s="4">
        <v>9.8665471684834471E-2</v>
      </c>
      <c r="M360" s="4">
        <v>-1.0374340978992544</v>
      </c>
      <c r="N360" s="5">
        <v>-0.9426482588177274</v>
      </c>
      <c r="O360" s="5">
        <v>1.8782285678091366</v>
      </c>
      <c r="P360" s="5">
        <v>-0.76912539436909588</v>
      </c>
      <c r="Q360" s="5">
        <v>0.6436841537358613</v>
      </c>
      <c r="R360" s="5">
        <v>-5.9969889012026602E-3</v>
      </c>
    </row>
    <row r="361" spans="1:18">
      <c r="A361" t="s">
        <v>714</v>
      </c>
      <c r="B361" t="s">
        <v>715</v>
      </c>
      <c r="C361" t="s">
        <v>1270</v>
      </c>
      <c r="D361" s="1">
        <f t="shared" si="6"/>
        <v>-0.78816996799420913</v>
      </c>
      <c r="E361" s="2">
        <v>0.55415769361430467</v>
      </c>
      <c r="F361" s="2">
        <v>-0.77632796407732951</v>
      </c>
      <c r="G361" s="3">
        <v>1.6272401683982114</v>
      </c>
      <c r="H361" s="3">
        <v>-3.2289619616999321</v>
      </c>
      <c r="I361" s="3">
        <v>0.33415583473056198</v>
      </c>
      <c r="J361" s="4">
        <v>0.4655641594445612</v>
      </c>
      <c r="K361" s="4">
        <v>2.3502985361820992</v>
      </c>
      <c r="L361" s="4">
        <v>0.39510662465729851</v>
      </c>
      <c r="M361" s="4">
        <v>-0.15206345556705089</v>
      </c>
      <c r="N361" s="5">
        <v>0.85693940840044358</v>
      </c>
      <c r="O361" s="5">
        <v>4.9945559829600255</v>
      </c>
      <c r="P361" s="5">
        <v>-3.4654694373371253</v>
      </c>
      <c r="Q361" s="5">
        <v>0</v>
      </c>
      <c r="R361" s="5">
        <v>-4.7433655577002778</v>
      </c>
    </row>
    <row r="362" spans="1:18">
      <c r="A362" t="s">
        <v>716</v>
      </c>
      <c r="B362" t="s">
        <v>717</v>
      </c>
      <c r="C362" t="s">
        <v>1270</v>
      </c>
      <c r="D362" s="1">
        <f t="shared" si="6"/>
        <v>2.1425966895203361</v>
      </c>
      <c r="E362" s="2">
        <v>0</v>
      </c>
      <c r="F362" s="2">
        <v>3.0507351609463269</v>
      </c>
      <c r="G362" s="3">
        <v>-0.30935039983311574</v>
      </c>
      <c r="H362" s="3">
        <v>-1.5483360937194526</v>
      </c>
      <c r="I362" s="3">
        <v>2.3054323349281258E-2</v>
      </c>
      <c r="J362" s="4">
        <v>0.89819861756527253</v>
      </c>
      <c r="K362" s="4">
        <v>4.6502477948125787E-2</v>
      </c>
      <c r="L362" s="4">
        <v>0.69151627839238383</v>
      </c>
      <c r="M362" s="4">
        <v>0.33786414425772976</v>
      </c>
      <c r="N362" s="5">
        <v>-0.54613874165560161</v>
      </c>
      <c r="O362" s="5">
        <v>2.2207699656807769</v>
      </c>
      <c r="P362" s="5">
        <v>-1.3887318302217935</v>
      </c>
      <c r="Q362" s="5">
        <v>-1.8164136016579799</v>
      </c>
      <c r="R362" s="5">
        <v>0.48292638846838276</v>
      </c>
    </row>
    <row r="363" spans="1:18">
      <c r="A363" t="s">
        <v>718</v>
      </c>
      <c r="B363" t="s">
        <v>719</v>
      </c>
      <c r="C363" t="s">
        <v>1270</v>
      </c>
      <c r="D363" s="1">
        <f t="shared" si="6"/>
        <v>1.6780052485015038</v>
      </c>
      <c r="E363" s="2">
        <v>-0.10593929506586892</v>
      </c>
      <c r="F363" s="2">
        <v>-1.9745674171983696</v>
      </c>
      <c r="G363" s="3">
        <v>1.5553212356175017</v>
      </c>
      <c r="H363" s="3">
        <v>-5.3114284827237572</v>
      </c>
      <c r="I363" s="3">
        <v>-4.8097557862143052</v>
      </c>
      <c r="J363" s="4">
        <v>-2.0845563564156153</v>
      </c>
      <c r="K363" s="4">
        <v>6.48811557750156</v>
      </c>
      <c r="L363" s="4">
        <v>-0.60596944960209875</v>
      </c>
      <c r="M363" s="4">
        <v>1.0497283549817129</v>
      </c>
      <c r="N363" s="5">
        <v>4.026060048967727</v>
      </c>
      <c r="O363" s="5">
        <v>5.5049834644151394</v>
      </c>
      <c r="P363" s="5">
        <v>-0.27204972054231102</v>
      </c>
      <c r="Q363" s="5">
        <v>0</v>
      </c>
      <c r="R363" s="5">
        <v>-1.7819369252198116</v>
      </c>
    </row>
    <row r="364" spans="1:18">
      <c r="A364" t="s">
        <v>720</v>
      </c>
      <c r="B364" t="s">
        <v>721</v>
      </c>
      <c r="C364" t="s">
        <v>1270</v>
      </c>
      <c r="D364" s="1">
        <f t="shared" si="6"/>
        <v>-0.26249186366154764</v>
      </c>
      <c r="E364" s="2">
        <v>2.2689273012144406E-2</v>
      </c>
      <c r="F364" s="2">
        <v>-2.0815078507804978</v>
      </c>
      <c r="G364" s="3">
        <v>1.7704070708240129</v>
      </c>
      <c r="H364" s="3">
        <v>-1.1477072075802059</v>
      </c>
      <c r="I364" s="3">
        <v>1.1147456577003803</v>
      </c>
      <c r="J364" s="4">
        <v>1.6543735024347583E-2</v>
      </c>
      <c r="K364" s="4">
        <v>0.7442091760676921</v>
      </c>
      <c r="L364" s="4">
        <v>0.32463225445254607</v>
      </c>
      <c r="M364" s="4">
        <v>3.5690414018717398</v>
      </c>
      <c r="N364" s="5">
        <v>-0.6128097987111385</v>
      </c>
      <c r="O364" s="5">
        <v>-1.2786615670516284</v>
      </c>
      <c r="P364" s="5">
        <v>-5.2091858826553654</v>
      </c>
      <c r="Q364" s="5">
        <v>1.9167803196256374</v>
      </c>
      <c r="R364" s="5">
        <v>0.58833155453878794</v>
      </c>
    </row>
    <row r="365" spans="1:18">
      <c r="A365" t="s">
        <v>722</v>
      </c>
      <c r="B365" t="s">
        <v>723</v>
      </c>
      <c r="C365" t="s">
        <v>1270</v>
      </c>
      <c r="D365" s="1">
        <f t="shared" si="6"/>
        <v>0.68460377644437687</v>
      </c>
      <c r="E365" s="2">
        <v>0.34212082734826232</v>
      </c>
      <c r="F365" s="2">
        <v>1.2916248615279686</v>
      </c>
      <c r="G365" s="3">
        <v>1.3428470043834384</v>
      </c>
      <c r="H365" s="3">
        <v>-6.5882897562909193</v>
      </c>
      <c r="I365" s="3">
        <v>1.4224611076341307</v>
      </c>
      <c r="J365" s="4">
        <v>-5.1039767880914972</v>
      </c>
      <c r="K365" s="4">
        <v>2.1493285904722752</v>
      </c>
      <c r="L365" s="4">
        <v>-1.383415800660446</v>
      </c>
      <c r="M365" s="4">
        <v>0.57342153012742592</v>
      </c>
      <c r="N365" s="5">
        <v>1.9722506966654252</v>
      </c>
      <c r="O365" s="5">
        <v>6.5895070715483914</v>
      </c>
      <c r="P365" s="5">
        <v>0.20110878928076081</v>
      </c>
      <c r="Q365" s="5">
        <v>0.72900445352166143</v>
      </c>
      <c r="R365" s="5">
        <v>-2.8533888110225005</v>
      </c>
    </row>
    <row r="366" spans="1:18">
      <c r="A366" t="s">
        <v>724</v>
      </c>
      <c r="B366" t="s">
        <v>725</v>
      </c>
      <c r="C366" t="s">
        <v>1270</v>
      </c>
      <c r="D366" s="1">
        <f t="shared" si="6"/>
        <v>-0.14403862561993797</v>
      </c>
      <c r="E366" s="2">
        <v>-0.35138763385404514</v>
      </c>
      <c r="F366" s="2">
        <v>-1.5470098760066442</v>
      </c>
      <c r="G366" s="3">
        <v>-0.65608403397639103</v>
      </c>
      <c r="H366" s="3">
        <v>-0.17118976063809596</v>
      </c>
      <c r="I366" s="3">
        <v>-0.70928987024834289</v>
      </c>
      <c r="J366" s="4">
        <v>-2.2357037534251161</v>
      </c>
      <c r="K366" s="4">
        <v>-1.1149222485611059</v>
      </c>
      <c r="L366" s="4">
        <v>0</v>
      </c>
      <c r="M366" s="4">
        <v>-1.279610208634586</v>
      </c>
      <c r="N366" s="5">
        <v>0.54050296884366489</v>
      </c>
      <c r="O366" s="5">
        <v>5.0722250315743587</v>
      </c>
      <c r="P366" s="5">
        <v>1.8627724468696316</v>
      </c>
      <c r="Q366" s="5">
        <v>0.44565831243673348</v>
      </c>
      <c r="R366" s="5">
        <v>0</v>
      </c>
    </row>
    <row r="367" spans="1:18">
      <c r="A367" t="s">
        <v>726</v>
      </c>
      <c r="B367" t="s">
        <v>727</v>
      </c>
      <c r="C367" t="s">
        <v>1270</v>
      </c>
      <c r="D367" s="1">
        <f t="shared" si="6"/>
        <v>1.7666626470313662</v>
      </c>
      <c r="E367" s="2">
        <v>-0.67065167637949585</v>
      </c>
      <c r="F367" s="2">
        <v>-0.82410906928033079</v>
      </c>
      <c r="G367" s="3">
        <v>-2.0054315703861647</v>
      </c>
      <c r="H367" s="3">
        <v>0</v>
      </c>
      <c r="I367" s="3">
        <v>0.87620901555992337</v>
      </c>
      <c r="J367" s="4">
        <v>-2.0226672219216848</v>
      </c>
      <c r="K367" s="4">
        <v>0.13648561533758574</v>
      </c>
      <c r="L367" s="4">
        <v>-0.21422782157143735</v>
      </c>
      <c r="M367" s="4">
        <v>0.77739336743529286</v>
      </c>
      <c r="N367" s="5">
        <v>2.5624122648583576</v>
      </c>
      <c r="O367" s="5">
        <v>3.2362703469457088</v>
      </c>
      <c r="P367" s="5">
        <v>-0.29986458249113301</v>
      </c>
      <c r="Q367" s="5">
        <v>0.22198363888464032</v>
      </c>
      <c r="R367" s="5">
        <v>-7.1396599598956764E-3</v>
      </c>
    </row>
    <row r="368" spans="1:18">
      <c r="A368" t="s">
        <v>728</v>
      </c>
      <c r="B368" t="s">
        <v>729</v>
      </c>
      <c r="C368" t="s">
        <v>1270</v>
      </c>
      <c r="D368" s="1">
        <f t="shared" si="6"/>
        <v>0.69256232714161325</v>
      </c>
      <c r="E368" s="2">
        <v>2.1261936599383047</v>
      </c>
      <c r="F368" s="2">
        <v>-1.4066666542862203</v>
      </c>
      <c r="G368" s="3">
        <v>-1.4009481106865103</v>
      </c>
      <c r="H368" s="3">
        <v>0</v>
      </c>
      <c r="I368" s="3">
        <v>-1.4677422190320322</v>
      </c>
      <c r="J368" s="4">
        <v>2.2603929384075325</v>
      </c>
      <c r="K368" s="4">
        <v>-1.3452540119897907</v>
      </c>
      <c r="L368" s="4">
        <v>0.16899639923503784</v>
      </c>
      <c r="M368" s="4">
        <v>-4.4564799223253938E-2</v>
      </c>
      <c r="N368" s="5">
        <v>1.0667411244906653</v>
      </c>
      <c r="O368" s="5">
        <v>-5.6159760502817235E-2</v>
      </c>
      <c r="P368" s="5">
        <v>0.8489245050150247</v>
      </c>
      <c r="Q368" s="5">
        <v>-5.7350744224327545E-2</v>
      </c>
      <c r="R368" s="5">
        <v>0</v>
      </c>
    </row>
    <row r="369" spans="1:18">
      <c r="A369" t="s">
        <v>730</v>
      </c>
      <c r="B369" t="s">
        <v>731</v>
      </c>
      <c r="C369" t="s">
        <v>1270</v>
      </c>
      <c r="D369" s="1">
        <f t="shared" si="6"/>
        <v>1.6160604109331511</v>
      </c>
      <c r="E369" s="2">
        <v>0.1167379583288346</v>
      </c>
      <c r="F369" s="2">
        <v>2.2084310358472679</v>
      </c>
      <c r="G369" s="3">
        <v>-1.6142930684685253</v>
      </c>
      <c r="H369" s="3">
        <v>0</v>
      </c>
      <c r="I369" s="3">
        <v>0.28926535362459022</v>
      </c>
      <c r="J369" s="4">
        <v>-0.4494824732716145</v>
      </c>
      <c r="K369" s="4">
        <v>0.38906113638254869</v>
      </c>
      <c r="L369" s="4">
        <v>-0.79704173381097831</v>
      </c>
      <c r="M369" s="4">
        <v>0</v>
      </c>
      <c r="N369" s="5">
        <v>1.7545266583886807</v>
      </c>
      <c r="O369" s="5">
        <v>-0.58558321578904859</v>
      </c>
      <c r="P369" s="5">
        <v>0.22700634561886068</v>
      </c>
      <c r="Q369" s="5">
        <v>-0.29162127793402748</v>
      </c>
      <c r="R369" s="5">
        <v>0.36905369201656246</v>
      </c>
    </row>
    <row r="370" spans="1:18">
      <c r="A370" t="s">
        <v>732</v>
      </c>
      <c r="B370" t="s">
        <v>733</v>
      </c>
      <c r="C370" t="s">
        <v>1270</v>
      </c>
      <c r="D370" s="1">
        <f t="shared" si="6"/>
        <v>1.61488991248617</v>
      </c>
      <c r="E370" s="2">
        <v>-1.775120709450638</v>
      </c>
      <c r="F370" s="2">
        <v>0.16761342014466818</v>
      </c>
      <c r="G370" s="3">
        <v>0.41695971924665232</v>
      </c>
      <c r="H370" s="3">
        <v>0</v>
      </c>
      <c r="I370" s="3">
        <v>0.47992732555430712</v>
      </c>
      <c r="J370" s="4">
        <v>-0.1164716175260665</v>
      </c>
      <c r="K370" s="4">
        <v>2.3146107889692789</v>
      </c>
      <c r="L370" s="4">
        <v>-4.7257275676556076E-2</v>
      </c>
      <c r="M370" s="4">
        <v>0.85625938493000464</v>
      </c>
      <c r="N370" s="5">
        <v>-0.57971197332058821</v>
      </c>
      <c r="O370" s="5">
        <v>-0.85342943054785181</v>
      </c>
      <c r="P370" s="5">
        <v>0.96114329592060299</v>
      </c>
      <c r="Q370" s="5">
        <v>-0.20963301575764337</v>
      </c>
      <c r="R370" s="5">
        <v>0</v>
      </c>
    </row>
    <row r="371" spans="1:18">
      <c r="A371" t="s">
        <v>734</v>
      </c>
      <c r="B371" t="s">
        <v>735</v>
      </c>
      <c r="C371" t="s">
        <v>1270</v>
      </c>
      <c r="D371" s="1">
        <f t="shared" si="6"/>
        <v>1.4067952672917923</v>
      </c>
      <c r="E371" s="2">
        <v>0.3153921969204978</v>
      </c>
      <c r="F371" s="2">
        <v>0.2223827981871902</v>
      </c>
      <c r="G371" s="3">
        <v>0.19808015696124692</v>
      </c>
      <c r="H371" s="3">
        <v>-0.7017657406672051</v>
      </c>
      <c r="I371" s="3">
        <v>-0.69713558942843512</v>
      </c>
      <c r="J371" s="4">
        <v>-0.45007768868799303</v>
      </c>
      <c r="K371" s="4">
        <v>3.4868317185247513</v>
      </c>
      <c r="L371" s="4">
        <v>0</v>
      </c>
      <c r="M371" s="4">
        <v>-3.9043594921833522</v>
      </c>
      <c r="N371" s="5">
        <v>2.8287127304388324</v>
      </c>
      <c r="O371" s="5">
        <v>0.69841756376697006</v>
      </c>
      <c r="P371" s="5">
        <v>-0.42895087574698054</v>
      </c>
      <c r="Q371" s="5">
        <v>0.4881363280982346</v>
      </c>
      <c r="R371" s="5">
        <v>-0.64886883889196523</v>
      </c>
    </row>
    <row r="372" spans="1:18">
      <c r="A372" t="s">
        <v>736</v>
      </c>
      <c r="B372" t="s">
        <v>737</v>
      </c>
      <c r="C372" t="s">
        <v>1270</v>
      </c>
      <c r="D372" s="1">
        <f t="shared" si="6"/>
        <v>-0.39430685401519749</v>
      </c>
      <c r="E372" s="2">
        <v>-2.057212061951855</v>
      </c>
      <c r="F372" s="2">
        <v>-2.3439527029277132</v>
      </c>
      <c r="G372" s="3">
        <v>0.42719217543388899</v>
      </c>
      <c r="H372" s="3">
        <v>-1.1825287565822693</v>
      </c>
      <c r="I372" s="3">
        <v>0</v>
      </c>
      <c r="J372" s="4">
        <v>-1.3639899785169314</v>
      </c>
      <c r="K372" s="4">
        <v>1.8969564702198043</v>
      </c>
      <c r="L372" s="4">
        <v>-4.5815923816589992</v>
      </c>
      <c r="M372" s="4">
        <v>0</v>
      </c>
      <c r="N372" s="5">
        <v>3.9539973233506451</v>
      </c>
      <c r="O372" s="5">
        <v>4.8842860661158749</v>
      </c>
      <c r="P372" s="5">
        <v>-4.4282581872801545</v>
      </c>
      <c r="Q372" s="5">
        <v>0.32224077279973451</v>
      </c>
      <c r="R372" s="5">
        <v>4.0785544069827786</v>
      </c>
    </row>
    <row r="373" spans="1:18">
      <c r="A373" t="s">
        <v>738</v>
      </c>
      <c r="B373" t="s">
        <v>739</v>
      </c>
      <c r="C373" t="s">
        <v>1270</v>
      </c>
      <c r="D373" s="1">
        <f t="shared" si="6"/>
        <v>1.0820108503721726</v>
      </c>
      <c r="E373" s="2">
        <v>1.8070548816282686</v>
      </c>
      <c r="F373" s="2">
        <v>0.23648270967979457</v>
      </c>
      <c r="G373" s="3">
        <v>-2.1062872277515128</v>
      </c>
      <c r="H373" s="3">
        <v>0</v>
      </c>
      <c r="I373" s="3">
        <v>-0.64588863550835551</v>
      </c>
      <c r="J373" s="4">
        <v>1.9866031257907713</v>
      </c>
      <c r="K373" s="4">
        <v>-2.3871926104003744</v>
      </c>
      <c r="L373" s="4">
        <v>0.27019407546950269</v>
      </c>
      <c r="M373" s="4">
        <v>-0.73198017183423358</v>
      </c>
      <c r="N373" s="5">
        <v>1.3824825228660025</v>
      </c>
      <c r="O373" s="5">
        <v>-8.0153804282439012E-2</v>
      </c>
      <c r="P373" s="5">
        <v>0.94883395502877743</v>
      </c>
      <c r="Q373" s="5">
        <v>0.4018620296859709</v>
      </c>
      <c r="R373" s="5">
        <v>0</v>
      </c>
    </row>
    <row r="374" spans="1:18">
      <c r="A374" t="s">
        <v>740</v>
      </c>
      <c r="B374" t="s">
        <v>741</v>
      </c>
      <c r="C374" t="s">
        <v>1270</v>
      </c>
      <c r="D374" s="1">
        <f t="shared" si="6"/>
        <v>-0.88781322923883432</v>
      </c>
      <c r="E374" s="2">
        <v>0.71267846013431013</v>
      </c>
      <c r="F374" s="2">
        <v>-4.5492856615235695</v>
      </c>
      <c r="G374" s="3">
        <v>0.68857972314420257</v>
      </c>
      <c r="H374" s="3">
        <v>0.23086482750353732</v>
      </c>
      <c r="I374" s="3">
        <v>0.30477878946986653</v>
      </c>
      <c r="J374" s="4">
        <v>-0.4347620694965233</v>
      </c>
      <c r="K374" s="4">
        <v>1.2461067787872135</v>
      </c>
      <c r="L374" s="4">
        <v>-0.14857080277397094</v>
      </c>
      <c r="M374" s="4">
        <v>3.3854575847963124</v>
      </c>
      <c r="N374" s="5">
        <v>-1.3985728329776581</v>
      </c>
      <c r="O374" s="5">
        <v>4.8838241455544011</v>
      </c>
      <c r="P374" s="5">
        <v>-4.8752369842525649</v>
      </c>
      <c r="Q374" s="5">
        <v>-0.65704384411154049</v>
      </c>
      <c r="R374" s="5">
        <v>-0.2766313434928509</v>
      </c>
    </row>
    <row r="375" spans="1:18">
      <c r="A375" t="s">
        <v>742</v>
      </c>
      <c r="B375" t="s">
        <v>743</v>
      </c>
      <c r="C375" t="s">
        <v>1270</v>
      </c>
      <c r="D375" s="1">
        <f t="shared" si="6"/>
        <v>-0.18259827684235524</v>
      </c>
      <c r="E375" s="2">
        <v>-9.4377154177490929E-2</v>
      </c>
      <c r="F375" s="2">
        <v>1.2445930644074714</v>
      </c>
      <c r="G375" s="3">
        <v>-1.1481233736332221</v>
      </c>
      <c r="H375" s="3">
        <v>0</v>
      </c>
      <c r="I375" s="3">
        <v>2.5790251575826151E-2</v>
      </c>
      <c r="J375" s="4">
        <v>-1.7966927807460991</v>
      </c>
      <c r="K375" s="4">
        <v>0.21958993497927182</v>
      </c>
      <c r="L375" s="4">
        <v>-0.78099973011104795</v>
      </c>
      <c r="M375" s="4">
        <v>-0.32586280134327372</v>
      </c>
      <c r="N375" s="5">
        <v>0.77532849927392355</v>
      </c>
      <c r="O375" s="5">
        <v>3.129214229258884</v>
      </c>
      <c r="P375" s="5">
        <v>0.41097758896076764</v>
      </c>
      <c r="Q375" s="5">
        <v>-1.6860765785448741</v>
      </c>
      <c r="R375" s="5">
        <v>-0.15595942674249169</v>
      </c>
    </row>
    <row r="376" spans="1:18">
      <c r="A376" t="s">
        <v>744</v>
      </c>
      <c r="B376" t="s">
        <v>745</v>
      </c>
      <c r="C376" t="s">
        <v>1270</v>
      </c>
      <c r="D376" s="1">
        <f t="shared" si="6"/>
        <v>0.38586036187932188</v>
      </c>
      <c r="E376" s="2">
        <v>-2.0036696878938258</v>
      </c>
      <c r="F376" s="2">
        <v>-1.847397663381646</v>
      </c>
      <c r="G376" s="3">
        <v>-1.3912396885857028</v>
      </c>
      <c r="H376" s="3">
        <v>0</v>
      </c>
      <c r="I376" s="3">
        <v>0</v>
      </c>
      <c r="J376" s="4">
        <v>0</v>
      </c>
      <c r="K376" s="4">
        <v>2.6977951523278279</v>
      </c>
      <c r="L376" s="4">
        <v>0</v>
      </c>
      <c r="M376" s="4">
        <v>0.82594004312868008</v>
      </c>
      <c r="N376" s="5">
        <v>-0.86212550135529309</v>
      </c>
      <c r="O376" s="5">
        <v>2.6430815510270023</v>
      </c>
      <c r="P376" s="5">
        <v>0</v>
      </c>
      <c r="Q376" s="5">
        <v>0.32347615661227874</v>
      </c>
      <c r="R376" s="5">
        <v>0</v>
      </c>
    </row>
    <row r="377" spans="1:18">
      <c r="A377" t="s">
        <v>746</v>
      </c>
      <c r="B377" t="s">
        <v>747</v>
      </c>
      <c r="C377" t="s">
        <v>1271</v>
      </c>
      <c r="D377" s="1">
        <f t="shared" si="6"/>
        <v>-0.27864009570759318</v>
      </c>
      <c r="E377" s="2">
        <v>0.39359070727041967</v>
      </c>
      <c r="F377" s="2">
        <v>-1.818948269656226</v>
      </c>
      <c r="G377" s="3">
        <v>0.58816669064252913</v>
      </c>
      <c r="H377" s="3">
        <v>0</v>
      </c>
      <c r="I377" s="3">
        <v>2.7583516063181879E-2</v>
      </c>
      <c r="J377" s="4">
        <v>-0.28776073878067088</v>
      </c>
      <c r="K377" s="4">
        <v>0.14746080798715777</v>
      </c>
      <c r="L377" s="4">
        <v>-0.50467344936733671</v>
      </c>
      <c r="M377" s="4">
        <v>0</v>
      </c>
      <c r="N377" s="5">
        <v>0.48090650924307088</v>
      </c>
      <c r="O377" s="5">
        <v>2.5156297470472095</v>
      </c>
      <c r="P377" s="5">
        <v>-2.0091360867282178</v>
      </c>
      <c r="Q377" s="5">
        <v>0.1390300295479277</v>
      </c>
      <c r="R377" s="5">
        <v>4.9510441023361468E-2</v>
      </c>
    </row>
    <row r="378" spans="1:18">
      <c r="A378" t="s">
        <v>748</v>
      </c>
      <c r="B378" t="s">
        <v>749</v>
      </c>
      <c r="C378" t="s">
        <v>1271</v>
      </c>
      <c r="D378" s="1">
        <f t="shared" si="6"/>
        <v>-0.51398720915232587</v>
      </c>
      <c r="E378" s="2">
        <v>0</v>
      </c>
      <c r="F378" s="2">
        <v>-0.31049584376662498</v>
      </c>
      <c r="G378" s="3">
        <v>0.38274972505360461</v>
      </c>
      <c r="H378" s="3">
        <v>0</v>
      </c>
      <c r="I378" s="3">
        <v>0.38117223650765852</v>
      </c>
      <c r="J378" s="4">
        <v>2.3369644921054498</v>
      </c>
      <c r="K378" s="4">
        <v>0.53058494826018077</v>
      </c>
      <c r="L378" s="4">
        <v>-1.9044208921771286</v>
      </c>
      <c r="M378" s="4">
        <v>0</v>
      </c>
      <c r="N378" s="5">
        <v>0.57677311747224813</v>
      </c>
      <c r="O378" s="5">
        <v>-1.4043087046579323</v>
      </c>
      <c r="P378" s="5">
        <v>1.5131135574233099</v>
      </c>
      <c r="Q378" s="5">
        <v>0</v>
      </c>
      <c r="R378" s="5">
        <v>-2.6161198453730918</v>
      </c>
    </row>
    <row r="379" spans="1:18">
      <c r="A379" t="s">
        <v>750</v>
      </c>
      <c r="B379" t="s">
        <v>751</v>
      </c>
      <c r="C379" t="s">
        <v>1271</v>
      </c>
      <c r="D379" s="1">
        <f t="shared" si="6"/>
        <v>0.89590132859281546</v>
      </c>
      <c r="E379" s="2">
        <v>-1.8495264908839106</v>
      </c>
      <c r="F379" s="2">
        <v>-0.62157793577079801</v>
      </c>
      <c r="G379" s="3">
        <v>-1.0265119656882322</v>
      </c>
      <c r="H379" s="3">
        <v>0</v>
      </c>
      <c r="I379" s="3">
        <v>-0.47389763476971047</v>
      </c>
      <c r="J379" s="4">
        <v>-4.0313111942318924</v>
      </c>
      <c r="K379" s="4">
        <v>4.8321662380526922</v>
      </c>
      <c r="L379" s="4">
        <v>2.5639869359769705</v>
      </c>
      <c r="M379" s="4">
        <v>0</v>
      </c>
      <c r="N379" s="5">
        <v>1.9433274203334534</v>
      </c>
      <c r="O379" s="5">
        <v>0.8652127115758308</v>
      </c>
      <c r="P379" s="5">
        <v>1.3397442736412595</v>
      </c>
      <c r="Q379" s="5">
        <v>-0.66600527845917457</v>
      </c>
      <c r="R379" s="5">
        <v>-1.9797057511836722</v>
      </c>
    </row>
    <row r="380" spans="1:18">
      <c r="A380" t="s">
        <v>752</v>
      </c>
      <c r="B380" t="s">
        <v>753</v>
      </c>
      <c r="C380" t="s">
        <v>1271</v>
      </c>
      <c r="D380" s="1">
        <f t="shared" si="6"/>
        <v>0.11692437560473623</v>
      </c>
      <c r="E380" s="2">
        <v>-2.1350791884129245</v>
      </c>
      <c r="F380" s="2">
        <v>2.6615579350963365</v>
      </c>
      <c r="G380" s="3">
        <v>0.98020367274469367</v>
      </c>
      <c r="H380" s="3">
        <v>0</v>
      </c>
      <c r="I380" s="3">
        <v>-2.1291912163738589</v>
      </c>
      <c r="J380" s="4">
        <v>-7.0299184486924862</v>
      </c>
      <c r="K380" s="4">
        <v>2.0823886333782227</v>
      </c>
      <c r="L380" s="4">
        <v>0</v>
      </c>
      <c r="M380" s="4">
        <v>0</v>
      </c>
      <c r="N380" s="5">
        <v>5.4530180415596305</v>
      </c>
      <c r="O380" s="5">
        <v>2.3941866485002397</v>
      </c>
      <c r="P380" s="5">
        <v>-2.1378295409930326</v>
      </c>
      <c r="Q380" s="5">
        <v>0</v>
      </c>
      <c r="R380" s="5">
        <v>-2.2412161202084224E-2</v>
      </c>
    </row>
    <row r="381" spans="1:18">
      <c r="A381" t="s">
        <v>754</v>
      </c>
      <c r="B381" t="s">
        <v>755</v>
      </c>
      <c r="C381" t="s">
        <v>1271</v>
      </c>
      <c r="D381" s="1">
        <f t="shared" si="6"/>
        <v>0.42781848756952634</v>
      </c>
      <c r="E381" s="2">
        <v>-2.3074145701674897</v>
      </c>
      <c r="F381" s="2">
        <v>-4.1507729721032831</v>
      </c>
      <c r="G381" s="3">
        <v>-0.49340337232408604</v>
      </c>
      <c r="H381" s="3">
        <v>0</v>
      </c>
      <c r="I381" s="3">
        <v>-0.40377676026672427</v>
      </c>
      <c r="J381" s="4">
        <v>2.2165499814185168</v>
      </c>
      <c r="K381" s="4">
        <v>3.1137217733349237E-2</v>
      </c>
      <c r="L381" s="4">
        <v>-0.19539794363131602</v>
      </c>
      <c r="M381" s="4">
        <v>0</v>
      </c>
      <c r="N381" s="5">
        <v>7.8990598213718304</v>
      </c>
      <c r="O381" s="5">
        <v>-0.68120460814878214</v>
      </c>
      <c r="P381" s="5">
        <v>-3.9840777236096603</v>
      </c>
      <c r="Q381" s="5">
        <v>0</v>
      </c>
      <c r="R381" s="5">
        <v>2.4971194172971716</v>
      </c>
    </row>
    <row r="382" spans="1:18">
      <c r="A382" t="s">
        <v>756</v>
      </c>
      <c r="B382" t="s">
        <v>757</v>
      </c>
      <c r="C382" t="s">
        <v>1271</v>
      </c>
      <c r="D382" s="1">
        <f t="shared" si="6"/>
        <v>1.2989041281842608</v>
      </c>
      <c r="E382" s="2">
        <v>0.56285939053892453</v>
      </c>
      <c r="F382" s="2">
        <v>-1.1600556521205414</v>
      </c>
      <c r="G382" s="3">
        <v>-2.3285737889186433</v>
      </c>
      <c r="H382" s="3">
        <v>-3.9927735168608702E-2</v>
      </c>
      <c r="I382" s="3">
        <v>-0.7598028171995761</v>
      </c>
      <c r="J382" s="4">
        <v>2.7284774136119854</v>
      </c>
      <c r="K382" s="4">
        <v>1.2441337381525246</v>
      </c>
      <c r="L382" s="4">
        <v>1.7313668156090833</v>
      </c>
      <c r="M382" s="4">
        <v>-0.19483427858252478</v>
      </c>
      <c r="N382" s="5">
        <v>1.5844042165173802</v>
      </c>
      <c r="O382" s="5">
        <v>2.9498626336661058</v>
      </c>
      <c r="P382" s="5">
        <v>-0.38661039887259907</v>
      </c>
      <c r="Q382" s="5">
        <v>-0.45056205920957487</v>
      </c>
      <c r="R382" s="5">
        <v>-4.1818333498396756</v>
      </c>
    </row>
    <row r="383" spans="1:18">
      <c r="A383" t="s">
        <v>758</v>
      </c>
      <c r="B383" t="s">
        <v>759</v>
      </c>
      <c r="C383" t="s">
        <v>1271</v>
      </c>
      <c r="D383" s="1">
        <f t="shared" si="6"/>
        <v>1.6308574806250837</v>
      </c>
      <c r="E383" s="2">
        <v>-1.2011716495993507</v>
      </c>
      <c r="F383" s="2">
        <v>-7.6046928261586544E-2</v>
      </c>
      <c r="G383" s="3">
        <v>0.32012503195178388</v>
      </c>
      <c r="H383" s="3">
        <v>0</v>
      </c>
      <c r="I383" s="3">
        <v>0.39232413890843598</v>
      </c>
      <c r="J383" s="4">
        <v>2.4459538478808582</v>
      </c>
      <c r="K383" s="4">
        <v>0.39667869596058491</v>
      </c>
      <c r="L383" s="4">
        <v>0</v>
      </c>
      <c r="M383" s="4">
        <v>0</v>
      </c>
      <c r="N383" s="5">
        <v>0.59058343778407263</v>
      </c>
      <c r="O383" s="5">
        <v>-2.7025624448762957</v>
      </c>
      <c r="P383" s="5">
        <v>0.35970768335657488</v>
      </c>
      <c r="Q383" s="5">
        <v>0</v>
      </c>
      <c r="R383" s="5">
        <v>1.1052656675200061</v>
      </c>
    </row>
    <row r="384" spans="1:18">
      <c r="A384" t="s">
        <v>760</v>
      </c>
      <c r="B384" t="s">
        <v>761</v>
      </c>
      <c r="C384" t="s">
        <v>1271</v>
      </c>
      <c r="D384" s="1">
        <f t="shared" si="6"/>
        <v>1.7648242655387731</v>
      </c>
      <c r="E384" s="2">
        <v>-5.2009460054061041E-2</v>
      </c>
      <c r="F384" s="2">
        <v>2.2469712897580481</v>
      </c>
      <c r="G384" s="3">
        <v>-1.4710868629764646</v>
      </c>
      <c r="H384" s="3">
        <v>0</v>
      </c>
      <c r="I384" s="3">
        <v>0.36704984623908299</v>
      </c>
      <c r="J384" s="4">
        <v>1.7570178745209395</v>
      </c>
      <c r="K384" s="4">
        <v>-0.14660642724024386</v>
      </c>
      <c r="L384" s="4">
        <v>9.8143260137458554E-2</v>
      </c>
      <c r="M384" s="4">
        <v>0</v>
      </c>
      <c r="N384" s="5">
        <v>4.0631055211794944</v>
      </c>
      <c r="O384" s="5">
        <v>-2.0381916727521245</v>
      </c>
      <c r="P384" s="5">
        <v>-1.6387793971631197</v>
      </c>
      <c r="Q384" s="5">
        <v>-0.7464295031895597</v>
      </c>
      <c r="R384" s="5">
        <v>-0.67436020292067644</v>
      </c>
    </row>
    <row r="385" spans="1:18">
      <c r="A385" t="s">
        <v>762</v>
      </c>
      <c r="B385" t="s">
        <v>763</v>
      </c>
      <c r="C385" t="s">
        <v>1271</v>
      </c>
      <c r="D385" s="1">
        <f t="shared" si="6"/>
        <v>-0.13841930266653568</v>
      </c>
      <c r="E385" s="2">
        <v>-0.51815174661176366</v>
      </c>
      <c r="F385" s="2">
        <v>-1.1513073673543559</v>
      </c>
      <c r="G385" s="3">
        <v>-1.3383191675425912</v>
      </c>
      <c r="H385" s="3">
        <v>-0.42507941432535812</v>
      </c>
      <c r="I385" s="3">
        <v>1.0959213313812286</v>
      </c>
      <c r="J385" s="4">
        <v>-2.5002368082033684</v>
      </c>
      <c r="K385" s="4">
        <v>5.0934520240030157</v>
      </c>
      <c r="L385" s="4">
        <v>-0.19659388928217192</v>
      </c>
      <c r="M385" s="4">
        <v>0</v>
      </c>
      <c r="N385" s="5">
        <v>-0.50335138138872093</v>
      </c>
      <c r="O385" s="5">
        <v>0.14870577860628842</v>
      </c>
      <c r="P385" s="5">
        <v>-1.5420689028385368</v>
      </c>
      <c r="Q385" s="5">
        <v>0.83524653297169238</v>
      </c>
      <c r="R385" s="5">
        <v>0.86336370791810602</v>
      </c>
    </row>
    <row r="386" spans="1:18">
      <c r="A386" t="s">
        <v>764</v>
      </c>
      <c r="B386" t="s">
        <v>765</v>
      </c>
      <c r="C386" t="s">
        <v>1271</v>
      </c>
      <c r="D386" s="1">
        <f t="shared" si="6"/>
        <v>0.40482474020145598</v>
      </c>
      <c r="E386" s="2">
        <v>-1.2713344793463326</v>
      </c>
      <c r="F386" s="2">
        <v>2.9361407590972846</v>
      </c>
      <c r="G386" s="3">
        <v>-0.62417789000674229</v>
      </c>
      <c r="H386" s="3">
        <v>0</v>
      </c>
      <c r="I386" s="3">
        <v>1.7077006066375566</v>
      </c>
      <c r="J386" s="4">
        <v>-0.92671074573375734</v>
      </c>
      <c r="K386" s="4">
        <v>1.4245888517055263</v>
      </c>
      <c r="L386" s="4">
        <v>-0.76933042387069395</v>
      </c>
      <c r="M386" s="4">
        <v>0</v>
      </c>
      <c r="N386" s="5">
        <v>-0.94142504764315404</v>
      </c>
      <c r="O386" s="5">
        <v>0.97654334034198165</v>
      </c>
      <c r="P386" s="5">
        <v>-2.0075927774170732</v>
      </c>
      <c r="Q386" s="5">
        <v>0</v>
      </c>
      <c r="R386" s="5">
        <v>-9.957745356313974E-2</v>
      </c>
    </row>
    <row r="387" spans="1:18">
      <c r="A387" t="s">
        <v>766</v>
      </c>
      <c r="B387" t="s">
        <v>767</v>
      </c>
      <c r="C387" t="s">
        <v>1271</v>
      </c>
      <c r="D387" s="1">
        <f t="shared" si="6"/>
        <v>0.28776989729497915</v>
      </c>
      <c r="E387" s="2">
        <v>-0.92491483548671916</v>
      </c>
      <c r="F387" s="2">
        <v>-3.6374432810211133E-3</v>
      </c>
      <c r="G387" s="3">
        <v>1.8386020580025391</v>
      </c>
      <c r="H387" s="3">
        <v>0</v>
      </c>
      <c r="I387" s="3">
        <v>0.19726815262700059</v>
      </c>
      <c r="J387" s="4">
        <v>3.512656646997125</v>
      </c>
      <c r="K387" s="4">
        <v>0.12354375488288749</v>
      </c>
      <c r="L387" s="4">
        <v>-0.22068653632804569</v>
      </c>
      <c r="M387" s="4">
        <v>-2.3749322468612916E-2</v>
      </c>
      <c r="N387" s="5">
        <v>3.1848093345931936</v>
      </c>
      <c r="O387" s="5">
        <v>0.25268746112463969</v>
      </c>
      <c r="P387" s="5">
        <v>-3.9532386241772564</v>
      </c>
      <c r="Q387" s="5">
        <v>-0.35544020687292871</v>
      </c>
      <c r="R387" s="5">
        <v>-3.340130542317822</v>
      </c>
    </row>
    <row r="388" spans="1:18">
      <c r="A388" t="s">
        <v>768</v>
      </c>
      <c r="B388" t="s">
        <v>769</v>
      </c>
      <c r="C388" t="s">
        <v>1271</v>
      </c>
      <c r="D388" s="1">
        <f t="shared" ref="D388:D451" si="7">SUM(E388:R388)</f>
        <v>-0.70185830574979224</v>
      </c>
      <c r="E388" s="2">
        <v>-0.4216680650078215</v>
      </c>
      <c r="F388" s="2">
        <v>-1.5259123418319476E-2</v>
      </c>
      <c r="G388" s="3">
        <v>-1.3625477833551292</v>
      </c>
      <c r="H388" s="3">
        <v>0</v>
      </c>
      <c r="I388" s="3">
        <v>1.6780087966943882</v>
      </c>
      <c r="J388" s="4">
        <v>-0.99775420185210884</v>
      </c>
      <c r="K388" s="4">
        <v>-0.19261262321550809</v>
      </c>
      <c r="L388" s="4">
        <v>0.11339588106200797</v>
      </c>
      <c r="M388" s="4">
        <v>0</v>
      </c>
      <c r="N388" s="5">
        <v>-0.3302779959576263</v>
      </c>
      <c r="O388" s="5">
        <v>0.41582126855873902</v>
      </c>
      <c r="P388" s="5">
        <v>0</v>
      </c>
      <c r="Q388" s="5">
        <v>0</v>
      </c>
      <c r="R388" s="5">
        <v>0.41103554074158599</v>
      </c>
    </row>
    <row r="389" spans="1:18">
      <c r="A389" t="s">
        <v>770</v>
      </c>
      <c r="B389" t="s">
        <v>771</v>
      </c>
      <c r="C389" t="s">
        <v>1271</v>
      </c>
      <c r="D389" s="1">
        <f t="shared" si="7"/>
        <v>-0.3151430467258135</v>
      </c>
      <c r="E389" s="2">
        <v>-2.0855250227097599</v>
      </c>
      <c r="F389" s="2">
        <v>0.27888590175056471</v>
      </c>
      <c r="G389" s="3">
        <v>0.5807985673502597</v>
      </c>
      <c r="H389" s="3">
        <v>0</v>
      </c>
      <c r="I389" s="3">
        <v>-0.70368584266166168</v>
      </c>
      <c r="J389" s="4">
        <v>-2.9954025331816219</v>
      </c>
      <c r="K389" s="4">
        <v>1.5834613674773572</v>
      </c>
      <c r="L389" s="4">
        <v>-0.98039307127411923</v>
      </c>
      <c r="M389" s="4">
        <v>0</v>
      </c>
      <c r="N389" s="5">
        <v>7.6236083315028651</v>
      </c>
      <c r="O389" s="5">
        <v>6.1718454066944251</v>
      </c>
      <c r="P389" s="5">
        <v>-8.3694421731221755</v>
      </c>
      <c r="Q389" s="5">
        <v>-0.27158634276117988</v>
      </c>
      <c r="R389" s="5">
        <v>-1.1477076357907687</v>
      </c>
    </row>
    <row r="390" spans="1:18">
      <c r="A390" t="s">
        <v>772</v>
      </c>
      <c r="B390" t="s">
        <v>773</v>
      </c>
      <c r="C390" t="s">
        <v>1271</v>
      </c>
      <c r="D390" s="1">
        <f t="shared" si="7"/>
        <v>-1.3736354978644754</v>
      </c>
      <c r="E390" s="2">
        <v>-0.38271023354415368</v>
      </c>
      <c r="F390" s="2">
        <v>-3.3664419294855157</v>
      </c>
      <c r="G390" s="3">
        <v>-0.31458746314322089</v>
      </c>
      <c r="H390" s="3">
        <v>-2.6087707036457883E-2</v>
      </c>
      <c r="I390" s="3">
        <v>0.14264127059354079</v>
      </c>
      <c r="J390" s="4">
        <v>-1.1547307506158973</v>
      </c>
      <c r="K390" s="4">
        <v>-0.64000686382499783</v>
      </c>
      <c r="L390" s="4">
        <v>0.26266815214227401</v>
      </c>
      <c r="M390" s="4">
        <v>0</v>
      </c>
      <c r="N390" s="5">
        <v>0.42982858341402519</v>
      </c>
      <c r="O390" s="5">
        <v>3.3448278585959859</v>
      </c>
      <c r="P390" s="5">
        <v>0.32681616354647414</v>
      </c>
      <c r="Q390" s="5">
        <v>-0.1465627510331565</v>
      </c>
      <c r="R390" s="5">
        <v>0.15071017252662444</v>
      </c>
    </row>
    <row r="391" spans="1:18">
      <c r="A391" t="s">
        <v>774</v>
      </c>
      <c r="B391" t="s">
        <v>775</v>
      </c>
      <c r="C391" t="s">
        <v>1271</v>
      </c>
      <c r="D391" s="1">
        <f t="shared" si="7"/>
        <v>-0.83765415924025732</v>
      </c>
      <c r="E391" s="2">
        <v>-0.10389012646579765</v>
      </c>
      <c r="F391" s="2">
        <v>-0.48441611096637871</v>
      </c>
      <c r="G391" s="3">
        <v>-1.213613258814398</v>
      </c>
      <c r="H391" s="3">
        <v>0.13706077489365676</v>
      </c>
      <c r="I391" s="3">
        <v>2.4811029189485772</v>
      </c>
      <c r="J391" s="4">
        <v>-2.860076983816997</v>
      </c>
      <c r="K391" s="4">
        <v>0.47792585299807461</v>
      </c>
      <c r="L391" s="4">
        <v>0.1467146860597186</v>
      </c>
      <c r="M391" s="4">
        <v>0</v>
      </c>
      <c r="N391" s="5">
        <v>3.6911631197034058</v>
      </c>
      <c r="O391" s="5">
        <v>-0.45210190052871124</v>
      </c>
      <c r="P391" s="5">
        <v>-0.12590930411194101</v>
      </c>
      <c r="Q391" s="5">
        <v>0</v>
      </c>
      <c r="R391" s="5">
        <v>-2.5316138271394664</v>
      </c>
    </row>
    <row r="392" spans="1:18">
      <c r="A392" t="s">
        <v>776</v>
      </c>
      <c r="B392" t="s">
        <v>777</v>
      </c>
      <c r="C392" t="s">
        <v>1271</v>
      </c>
      <c r="D392" s="1">
        <f t="shared" si="7"/>
        <v>-5.162994858034442E-2</v>
      </c>
      <c r="E392" s="2">
        <v>-1.1167229552138018</v>
      </c>
      <c r="F392" s="2">
        <v>-3.6453516757113995</v>
      </c>
      <c r="G392" s="3">
        <v>0.41046611271553601</v>
      </c>
      <c r="H392" s="3">
        <v>0.6693533953277867</v>
      </c>
      <c r="I392" s="3">
        <v>4.0840291816262644</v>
      </c>
      <c r="J392" s="4">
        <v>-1.950864567361311</v>
      </c>
      <c r="K392" s="4">
        <v>1.627671309702313</v>
      </c>
      <c r="L392" s="4">
        <v>-0.71962444585163776</v>
      </c>
      <c r="M392" s="4">
        <v>0</v>
      </c>
      <c r="N392" s="5">
        <v>-0.27993327922276912</v>
      </c>
      <c r="O392" s="5">
        <v>2.8294191180246901</v>
      </c>
      <c r="P392" s="5">
        <v>-2.720983350425656</v>
      </c>
      <c r="Q392" s="5">
        <v>0.65217155058732357</v>
      </c>
      <c r="R392" s="5">
        <v>0.10873965722231693</v>
      </c>
    </row>
    <row r="393" spans="1:18">
      <c r="A393" t="s">
        <v>778</v>
      </c>
      <c r="B393" t="s">
        <v>779</v>
      </c>
      <c r="C393" t="s">
        <v>1271</v>
      </c>
      <c r="D393" s="1">
        <f t="shared" si="7"/>
        <v>3.0516218477909582</v>
      </c>
      <c r="E393" s="2">
        <v>-1.3096171598775643</v>
      </c>
      <c r="F393" s="2">
        <v>4.5067860143595722</v>
      </c>
      <c r="G393" s="3">
        <v>-3.4449751068943897</v>
      </c>
      <c r="H393" s="3">
        <v>0</v>
      </c>
      <c r="I393" s="3">
        <v>0.61407908323471416</v>
      </c>
      <c r="J393" s="4">
        <v>-4.6807417226428489</v>
      </c>
      <c r="K393" s="4">
        <v>1.5886177195249527</v>
      </c>
      <c r="L393" s="4">
        <v>2.5348763730215271</v>
      </c>
      <c r="M393" s="4">
        <v>0</v>
      </c>
      <c r="N393" s="5">
        <v>2.4483161327120548</v>
      </c>
      <c r="O393" s="5">
        <v>-1.2433756573379515</v>
      </c>
      <c r="P393" s="5">
        <v>-1.1958557619258792</v>
      </c>
      <c r="Q393" s="5">
        <v>0</v>
      </c>
      <c r="R393" s="5">
        <v>3.233511933616771</v>
      </c>
    </row>
    <row r="394" spans="1:18">
      <c r="A394" t="s">
        <v>780</v>
      </c>
      <c r="B394" t="s">
        <v>781</v>
      </c>
      <c r="C394" t="s">
        <v>1271</v>
      </c>
      <c r="D394" s="1">
        <f t="shared" si="7"/>
        <v>-2.7246352964264213</v>
      </c>
      <c r="E394" s="2">
        <v>-2.3482654693594354</v>
      </c>
      <c r="F394" s="2">
        <v>-13.968535201456714</v>
      </c>
      <c r="G394" s="3">
        <v>3.4805488691294579</v>
      </c>
      <c r="H394" s="3">
        <v>-2.1458561880733655</v>
      </c>
      <c r="I394" s="3">
        <v>2.7673316316788394</v>
      </c>
      <c r="J394" s="4">
        <v>4.1615220992992761</v>
      </c>
      <c r="K394" s="4">
        <v>3.939394075486736</v>
      </c>
      <c r="L394" s="4">
        <v>-0.99801015701827689</v>
      </c>
      <c r="M394" s="4">
        <v>0</v>
      </c>
      <c r="N394" s="5">
        <v>2.2637066346391475</v>
      </c>
      <c r="O394" s="5">
        <v>3.5233805907455471</v>
      </c>
      <c r="P394" s="5">
        <v>-4.1759597402687252</v>
      </c>
      <c r="Q394" s="5">
        <v>-1.3014356680478317E-2</v>
      </c>
      <c r="R394" s="5">
        <v>0.78912191545157118</v>
      </c>
    </row>
    <row r="395" spans="1:18">
      <c r="A395" t="s">
        <v>782</v>
      </c>
      <c r="B395" t="s">
        <v>783</v>
      </c>
      <c r="C395" t="s">
        <v>1271</v>
      </c>
      <c r="D395" s="1">
        <f t="shared" si="7"/>
        <v>-0.80264092806541631</v>
      </c>
      <c r="E395" s="2">
        <v>1.8285584974986877</v>
      </c>
      <c r="F395" s="2">
        <v>0.44295391715866472</v>
      </c>
      <c r="G395" s="3">
        <v>0.53210689970420777</v>
      </c>
      <c r="H395" s="3">
        <v>0</v>
      </c>
      <c r="I395" s="3">
        <v>-2.3380663372697286</v>
      </c>
      <c r="J395" s="4">
        <v>-0.31494093086440067</v>
      </c>
      <c r="K395" s="4">
        <v>-1.2428276470225006</v>
      </c>
      <c r="L395" s="4">
        <v>-3.9135292933821855E-3</v>
      </c>
      <c r="M395" s="4">
        <v>0</v>
      </c>
      <c r="N395" s="5">
        <v>1.0145843366811285</v>
      </c>
      <c r="O395" s="5">
        <v>0.83237599230935899</v>
      </c>
      <c r="P395" s="5">
        <v>-1.3480832766505788</v>
      </c>
      <c r="Q395" s="5">
        <v>0.15745212817224569</v>
      </c>
      <c r="R395" s="5">
        <v>-0.36284097848911878</v>
      </c>
    </row>
    <row r="396" spans="1:18">
      <c r="A396" t="s">
        <v>784</v>
      </c>
      <c r="B396" t="s">
        <v>785</v>
      </c>
      <c r="C396" t="s">
        <v>1271</v>
      </c>
      <c r="D396" s="1">
        <f t="shared" si="7"/>
        <v>1.0944417318464081</v>
      </c>
      <c r="E396" s="2">
        <v>-2.0018440458437325</v>
      </c>
      <c r="F396" s="2">
        <v>-1.160742496787694</v>
      </c>
      <c r="G396" s="3">
        <v>2.4756376597785259</v>
      </c>
      <c r="H396" s="3">
        <v>0</v>
      </c>
      <c r="I396" s="3">
        <v>-0.52206080191951498</v>
      </c>
      <c r="J396" s="4">
        <v>3.8244454999088262</v>
      </c>
      <c r="K396" s="4">
        <v>2.947207508265917</v>
      </c>
      <c r="L396" s="4">
        <v>-0.20832727879672708</v>
      </c>
      <c r="M396" s="4">
        <v>0</v>
      </c>
      <c r="N396" s="5">
        <v>-1.8988731266472616</v>
      </c>
      <c r="O396" s="5">
        <v>-0.92213776144255455</v>
      </c>
      <c r="P396" s="5">
        <v>-2.2267562672404662</v>
      </c>
      <c r="Q396" s="5">
        <v>0</v>
      </c>
      <c r="R396" s="5">
        <v>0.7878928425710896</v>
      </c>
    </row>
    <row r="397" spans="1:18">
      <c r="A397" t="s">
        <v>786</v>
      </c>
      <c r="B397" t="s">
        <v>787</v>
      </c>
      <c r="C397" t="s">
        <v>1271</v>
      </c>
      <c r="D397" s="1">
        <f t="shared" si="7"/>
        <v>-2.1885905195725135</v>
      </c>
      <c r="E397" s="2">
        <v>1.0808905372034912</v>
      </c>
      <c r="F397" s="2">
        <v>-5.0965139326935507</v>
      </c>
      <c r="G397" s="3">
        <v>4.8733261329393942</v>
      </c>
      <c r="H397" s="3">
        <v>-0.32970433606686855</v>
      </c>
      <c r="I397" s="3">
        <v>0.11289916031491254</v>
      </c>
      <c r="J397" s="4">
        <v>2.2729372155534424</v>
      </c>
      <c r="K397" s="4">
        <v>-2.3699519658931538</v>
      </c>
      <c r="L397" s="4">
        <v>-0.7854522289167235</v>
      </c>
      <c r="M397" s="4">
        <v>-3.6665191423254635</v>
      </c>
      <c r="N397" s="5">
        <v>2.952655345547301</v>
      </c>
      <c r="O397" s="5">
        <v>2.4341087200818077</v>
      </c>
      <c r="P397" s="5">
        <v>-4.2113351095839873</v>
      </c>
      <c r="Q397" s="5">
        <v>1.2494896453139894</v>
      </c>
      <c r="R397" s="5">
        <v>-0.70542056104710416</v>
      </c>
    </row>
    <row r="398" spans="1:18">
      <c r="A398" t="s">
        <v>788</v>
      </c>
      <c r="B398" t="s">
        <v>789</v>
      </c>
      <c r="C398" t="s">
        <v>1271</v>
      </c>
      <c r="D398" s="1">
        <f t="shared" si="7"/>
        <v>-0.35969740484961221</v>
      </c>
      <c r="E398" s="2">
        <v>1.3831502714061812</v>
      </c>
      <c r="F398" s="2">
        <v>-2.7194033575707639</v>
      </c>
      <c r="G398" s="3">
        <v>1.577132695748805</v>
      </c>
      <c r="H398" s="3">
        <v>0</v>
      </c>
      <c r="I398" s="3">
        <v>-0.66963076499123941</v>
      </c>
      <c r="J398" s="4">
        <v>5.321516251398605</v>
      </c>
      <c r="K398" s="4">
        <v>4.3790668091243994</v>
      </c>
      <c r="L398" s="4">
        <v>-0.36215988946663874</v>
      </c>
      <c r="M398" s="4">
        <v>0</v>
      </c>
      <c r="N398" s="5">
        <v>-1.9082942274544727</v>
      </c>
      <c r="O398" s="5">
        <v>0.39564945002466256</v>
      </c>
      <c r="P398" s="5">
        <v>-7.8019652959706329</v>
      </c>
      <c r="Q398" s="5">
        <v>0</v>
      </c>
      <c r="R398" s="5">
        <v>4.5240652901481937E-2</v>
      </c>
    </row>
    <row r="399" spans="1:18">
      <c r="A399" t="s">
        <v>790</v>
      </c>
      <c r="B399" t="s">
        <v>791</v>
      </c>
      <c r="C399" t="s">
        <v>1271</v>
      </c>
      <c r="D399" s="1">
        <f t="shared" si="7"/>
        <v>-0.25011015853146656</v>
      </c>
      <c r="E399" s="2">
        <v>-1.1973621600326254</v>
      </c>
      <c r="F399" s="2">
        <v>-2.0052420980235128</v>
      </c>
      <c r="G399" s="3">
        <v>0.91649991752666971</v>
      </c>
      <c r="H399" s="3">
        <v>0</v>
      </c>
      <c r="I399" s="3">
        <v>0.53559906261886669</v>
      </c>
      <c r="J399" s="4">
        <v>-1.6148147662605838</v>
      </c>
      <c r="K399" s="4">
        <v>3.2581841872664206</v>
      </c>
      <c r="L399" s="4">
        <v>0.24099425477036865</v>
      </c>
      <c r="M399" s="4">
        <v>0</v>
      </c>
      <c r="N399" s="5">
        <v>-3.861848853462412</v>
      </c>
      <c r="O399" s="5">
        <v>0.23081325064870661</v>
      </c>
      <c r="P399" s="5">
        <v>2.5779953195029837</v>
      </c>
      <c r="Q399" s="5">
        <v>0</v>
      </c>
      <c r="R399" s="5">
        <v>0.66907172691365158</v>
      </c>
    </row>
    <row r="400" spans="1:18">
      <c r="A400" t="s">
        <v>792</v>
      </c>
      <c r="B400" t="s">
        <v>793</v>
      </c>
      <c r="C400" t="s">
        <v>1271</v>
      </c>
      <c r="D400" s="1">
        <f t="shared" si="7"/>
        <v>0.66192041666947654</v>
      </c>
      <c r="E400" s="2">
        <v>-2.4954335844388926</v>
      </c>
      <c r="F400" s="2">
        <v>1.5043175662084316</v>
      </c>
      <c r="G400" s="3">
        <v>-0.24911775643934497</v>
      </c>
      <c r="H400" s="3">
        <v>0.82353053063963166</v>
      </c>
      <c r="I400" s="3">
        <v>0.94939938608714913</v>
      </c>
      <c r="J400" s="4">
        <v>2.477679046068193</v>
      </c>
      <c r="K400" s="4">
        <v>-2.048307945657041</v>
      </c>
      <c r="L400" s="4">
        <v>0.45983437809584515</v>
      </c>
      <c r="M400" s="4">
        <v>-0.32980338836164091</v>
      </c>
      <c r="N400" s="5">
        <v>-1.314060120495272</v>
      </c>
      <c r="O400" s="5">
        <v>-0.25131914871993821</v>
      </c>
      <c r="P400" s="5">
        <v>0.5629325967531047</v>
      </c>
      <c r="Q400" s="5">
        <v>0.48211702897987935</v>
      </c>
      <c r="R400" s="5">
        <v>9.0151827949371821E-2</v>
      </c>
    </row>
    <row r="401" spans="1:18">
      <c r="A401" t="s">
        <v>794</v>
      </c>
      <c r="B401" t="s">
        <v>795</v>
      </c>
      <c r="C401" t="s">
        <v>1271</v>
      </c>
      <c r="D401" s="1">
        <f t="shared" si="7"/>
        <v>8.7823244669849698E-2</v>
      </c>
      <c r="E401" s="2">
        <v>-1.5592921170772267</v>
      </c>
      <c r="F401" s="2">
        <v>3.2102376959651764</v>
      </c>
      <c r="G401" s="3">
        <v>3.3651948289125433E-2</v>
      </c>
      <c r="H401" s="3">
        <v>0</v>
      </c>
      <c r="I401" s="3">
        <v>1.7726681028701792</v>
      </c>
      <c r="J401" s="4">
        <v>-1.0211787977800091</v>
      </c>
      <c r="K401" s="4">
        <v>-1.569776842850743</v>
      </c>
      <c r="L401" s="4">
        <v>-1.0815090604595163</v>
      </c>
      <c r="M401" s="4">
        <v>0</v>
      </c>
      <c r="N401" s="5">
        <v>1.1123313079301376</v>
      </c>
      <c r="O401" s="5">
        <v>0.96578887918977507</v>
      </c>
      <c r="P401" s="5">
        <v>-0.75861064154454849</v>
      </c>
      <c r="Q401" s="5">
        <v>-1.0240351304138822</v>
      </c>
      <c r="R401" s="5">
        <v>7.5479005513821029E-3</v>
      </c>
    </row>
    <row r="402" spans="1:18">
      <c r="A402" t="s">
        <v>796</v>
      </c>
      <c r="B402" t="s">
        <v>797</v>
      </c>
      <c r="C402" t="s">
        <v>1271</v>
      </c>
      <c r="D402" s="1">
        <f t="shared" si="7"/>
        <v>1.1209144913585698</v>
      </c>
      <c r="E402" s="2">
        <v>0.66513832831841557</v>
      </c>
      <c r="F402" s="2">
        <v>-0.32196279137050432</v>
      </c>
      <c r="G402" s="3">
        <v>-1.169455998862682E-2</v>
      </c>
      <c r="H402" s="3">
        <v>-0.93187510123408845</v>
      </c>
      <c r="I402" s="3">
        <v>1.9312790395982327</v>
      </c>
      <c r="J402" s="4">
        <v>-0.13760168409930706</v>
      </c>
      <c r="K402" s="4">
        <v>2.0993321162322824</v>
      </c>
      <c r="L402" s="4">
        <v>0.88243872370308463</v>
      </c>
      <c r="M402" s="4">
        <v>-1.1159024623275222</v>
      </c>
      <c r="N402" s="5">
        <v>2.0013236976445308</v>
      </c>
      <c r="O402" s="5">
        <v>-0.69114664592169595</v>
      </c>
      <c r="P402" s="5">
        <v>-5.9128398928061099E-3</v>
      </c>
      <c r="Q402" s="5">
        <v>-1.2422702035105593</v>
      </c>
      <c r="R402" s="5">
        <v>-2.0002311257928662</v>
      </c>
    </row>
    <row r="403" spans="1:18">
      <c r="A403" t="s">
        <v>798</v>
      </c>
      <c r="B403" t="s">
        <v>799</v>
      </c>
      <c r="C403" t="s">
        <v>1271</v>
      </c>
      <c r="D403" s="1">
        <f t="shared" si="7"/>
        <v>-0.85357962127111686</v>
      </c>
      <c r="E403" s="2">
        <v>1.0388060937744956</v>
      </c>
      <c r="F403" s="2">
        <v>-0.74449476041297835</v>
      </c>
      <c r="G403" s="3">
        <v>0.73708653872432817</v>
      </c>
      <c r="H403" s="3">
        <v>-0.31804888775734691</v>
      </c>
      <c r="I403" s="3">
        <v>-3.0104982270743719</v>
      </c>
      <c r="J403" s="4">
        <v>-0.63494314268012086</v>
      </c>
      <c r="K403" s="4">
        <v>6.6255032801763036E-2</v>
      </c>
      <c r="L403" s="4">
        <v>-0.7050394962163633</v>
      </c>
      <c r="M403" s="4">
        <v>-0.78328392814731052</v>
      </c>
      <c r="N403" s="5">
        <v>1.7528900621793539</v>
      </c>
      <c r="O403" s="5">
        <v>1.5766873318123169</v>
      </c>
      <c r="P403" s="5">
        <v>0.56544212907820146</v>
      </c>
      <c r="Q403" s="5">
        <v>0.5060010513070845</v>
      </c>
      <c r="R403" s="5">
        <v>-0.9004394186601683</v>
      </c>
    </row>
    <row r="404" spans="1:18">
      <c r="A404" t="s">
        <v>800</v>
      </c>
      <c r="B404" t="s">
        <v>801</v>
      </c>
      <c r="C404" t="s">
        <v>1271</v>
      </c>
      <c r="D404" s="1">
        <f t="shared" si="7"/>
        <v>-3.0700940950258451</v>
      </c>
      <c r="E404" s="2">
        <v>-1.2125775042914784</v>
      </c>
      <c r="F404" s="2">
        <v>-4.3712157818065158</v>
      </c>
      <c r="G404" s="3">
        <v>4.5758453274852666</v>
      </c>
      <c r="H404" s="3">
        <v>0</v>
      </c>
      <c r="I404" s="3">
        <v>2.4794178887148544</v>
      </c>
      <c r="J404" s="4">
        <v>-3.1594794788466931</v>
      </c>
      <c r="K404" s="4">
        <v>-1.4265893902792341</v>
      </c>
      <c r="L404" s="4">
        <v>-1.118267429931453</v>
      </c>
      <c r="M404" s="4">
        <v>-8.4153711610773424E-2</v>
      </c>
      <c r="N404" s="5">
        <v>1.3365446020310632</v>
      </c>
      <c r="O404" s="5">
        <v>3.8341342263136351</v>
      </c>
      <c r="P404" s="5">
        <v>9.2544892502379739E-3</v>
      </c>
      <c r="Q404" s="5">
        <v>-1.8933770983545033</v>
      </c>
      <c r="R404" s="5">
        <v>-2.039630233700251</v>
      </c>
    </row>
    <row r="405" spans="1:18">
      <c r="A405" t="s">
        <v>802</v>
      </c>
      <c r="B405" t="s">
        <v>803</v>
      </c>
      <c r="C405" t="s">
        <v>1271</v>
      </c>
      <c r="D405" s="1">
        <f t="shared" si="7"/>
        <v>0.82403000206182808</v>
      </c>
      <c r="E405" s="2">
        <v>-0.6506577408645231</v>
      </c>
      <c r="F405" s="2">
        <v>-1.1735409481260457</v>
      </c>
      <c r="G405" s="3">
        <v>-1.1010113649805793</v>
      </c>
      <c r="H405" s="3">
        <v>0.15867372547506875</v>
      </c>
      <c r="I405" s="3">
        <v>1.2560838257534934</v>
      </c>
      <c r="J405" s="4">
        <v>-0.45699288557336515</v>
      </c>
      <c r="K405" s="4">
        <v>1.7726263860941986</v>
      </c>
      <c r="L405" s="4">
        <v>1.0691152578108527</v>
      </c>
      <c r="M405" s="4">
        <v>2.6090804322662908</v>
      </c>
      <c r="N405" s="5">
        <v>-4.9101431602007528E-2</v>
      </c>
      <c r="O405" s="5">
        <v>-0.12883299047925534</v>
      </c>
      <c r="P405" s="5">
        <v>-0.65512487855254786</v>
      </c>
      <c r="Q405" s="5">
        <v>-2.3347691068523102</v>
      </c>
      <c r="R405" s="5">
        <v>0.5084817216925579</v>
      </c>
    </row>
    <row r="406" spans="1:18">
      <c r="A406" t="s">
        <v>804</v>
      </c>
      <c r="B406" t="s">
        <v>805</v>
      </c>
      <c r="C406" t="s">
        <v>1271</v>
      </c>
      <c r="D406" s="1">
        <f t="shared" si="7"/>
        <v>0.52328400306161971</v>
      </c>
      <c r="E406" s="2">
        <v>-0.32434318673976698</v>
      </c>
      <c r="F406" s="2">
        <v>-2.3565455966184059</v>
      </c>
      <c r="G406" s="3">
        <v>9.5396371709968786E-2</v>
      </c>
      <c r="H406" s="3">
        <v>-0.5793260119852448</v>
      </c>
      <c r="I406" s="3">
        <v>-0.46671487427814751</v>
      </c>
      <c r="J406" s="4">
        <v>1.1896605597315473</v>
      </c>
      <c r="K406" s="4">
        <v>2.2768108786288854</v>
      </c>
      <c r="L406" s="4">
        <v>1.0195164256585674</v>
      </c>
      <c r="M406" s="4">
        <v>-0.91610281776905023</v>
      </c>
      <c r="N406" s="5">
        <v>1.5180834028174783</v>
      </c>
      <c r="O406" s="5">
        <v>1.4999340992220658</v>
      </c>
      <c r="P406" s="5">
        <v>-1.221512624717485</v>
      </c>
      <c r="Q406" s="5">
        <v>0</v>
      </c>
      <c r="R406" s="5">
        <v>-1.2115726225987924</v>
      </c>
    </row>
    <row r="407" spans="1:18">
      <c r="A407" t="s">
        <v>806</v>
      </c>
      <c r="B407" t="s">
        <v>807</v>
      </c>
      <c r="C407" t="s">
        <v>1271</v>
      </c>
      <c r="D407" s="1">
        <f t="shared" si="7"/>
        <v>1.052665940538557</v>
      </c>
      <c r="E407" s="2">
        <v>0</v>
      </c>
      <c r="F407" s="2">
        <v>7.2239264468738185E-2</v>
      </c>
      <c r="G407" s="3">
        <v>0</v>
      </c>
      <c r="H407" s="3">
        <v>-0.37995400444531224</v>
      </c>
      <c r="I407" s="3">
        <v>-2.1996185933384282</v>
      </c>
      <c r="J407" s="4">
        <v>0</v>
      </c>
      <c r="K407" s="4">
        <v>-1.1355684268544612</v>
      </c>
      <c r="L407" s="4">
        <v>1.9164593200523568</v>
      </c>
      <c r="M407" s="4">
        <v>2.6300836297047159</v>
      </c>
      <c r="N407" s="5">
        <v>2.6792508868029308E-2</v>
      </c>
      <c r="O407" s="5">
        <v>-0.43664359322862323</v>
      </c>
      <c r="P407" s="5">
        <v>-6.1792368471125597E-2</v>
      </c>
      <c r="Q407" s="5">
        <v>0</v>
      </c>
      <c r="R407" s="5">
        <v>0.6206682037826674</v>
      </c>
    </row>
    <row r="408" spans="1:18">
      <c r="A408" t="s">
        <v>808</v>
      </c>
      <c r="B408" t="s">
        <v>809</v>
      </c>
      <c r="C408" t="s">
        <v>1271</v>
      </c>
      <c r="D408" s="1">
        <f t="shared" si="7"/>
        <v>-0.29290849240651329</v>
      </c>
      <c r="E408" s="2">
        <v>0</v>
      </c>
      <c r="F408" s="2">
        <v>-2.3191623385525917</v>
      </c>
      <c r="G408" s="3">
        <v>0</v>
      </c>
      <c r="H408" s="3">
        <v>3.7203901146901366</v>
      </c>
      <c r="I408" s="3">
        <v>-7.8233775497006164E-2</v>
      </c>
      <c r="J408" s="4">
        <v>0</v>
      </c>
      <c r="K408" s="4">
        <v>-1.3767732499090821</v>
      </c>
      <c r="L408" s="4">
        <v>6.1528576583786077E-2</v>
      </c>
      <c r="M408" s="4">
        <v>-0.55421229033357777</v>
      </c>
      <c r="N408" s="5">
        <v>-0.44982666212414557</v>
      </c>
      <c r="O408" s="5">
        <v>0</v>
      </c>
      <c r="P408" s="5">
        <v>-0.38429432986160084</v>
      </c>
      <c r="Q408" s="5">
        <v>-0.30304292669045552</v>
      </c>
      <c r="R408" s="5">
        <v>1.3907183892880237</v>
      </c>
    </row>
    <row r="409" spans="1:18">
      <c r="A409" t="s">
        <v>810</v>
      </c>
      <c r="B409" t="s">
        <v>811</v>
      </c>
      <c r="C409" t="s">
        <v>1271</v>
      </c>
      <c r="D409" s="1">
        <f t="shared" si="7"/>
        <v>-0.53727387673976956</v>
      </c>
      <c r="E409" s="2">
        <v>-1.90244374500555</v>
      </c>
      <c r="F409" s="2">
        <v>-1.9614644193234483</v>
      </c>
      <c r="G409" s="3">
        <v>0.19139706726613959</v>
      </c>
      <c r="H409" s="3">
        <v>0.27734231796170489</v>
      </c>
      <c r="I409" s="3">
        <v>0.923544259784153</v>
      </c>
      <c r="J409" s="4">
        <v>1.266451500056494</v>
      </c>
      <c r="K409" s="4">
        <v>-0.81419169080634801</v>
      </c>
      <c r="L409" s="4">
        <v>1.0284634562065236</v>
      </c>
      <c r="M409" s="4">
        <v>0.90317302678111777</v>
      </c>
      <c r="N409" s="5">
        <v>-3.4049894878855014E-2</v>
      </c>
      <c r="O409" s="5">
        <v>0.65562097137322306</v>
      </c>
      <c r="P409" s="5">
        <v>-1.6695023018616486</v>
      </c>
      <c r="Q409" s="5">
        <v>0.59838557570672424</v>
      </c>
      <c r="R409" s="5">
        <v>0</v>
      </c>
    </row>
    <row r="410" spans="1:18">
      <c r="A410" t="s">
        <v>812</v>
      </c>
      <c r="B410" t="s">
        <v>813</v>
      </c>
      <c r="C410" t="s">
        <v>1271</v>
      </c>
      <c r="D410" s="1">
        <f t="shared" si="7"/>
        <v>1.6518753537011805</v>
      </c>
      <c r="E410" s="2">
        <v>-0.77202783316334966</v>
      </c>
      <c r="F410" s="2">
        <v>1.3736957380578048</v>
      </c>
      <c r="G410" s="3">
        <v>-0.18336786735250854</v>
      </c>
      <c r="H410" s="3">
        <v>1.7825826192752405</v>
      </c>
      <c r="I410" s="3">
        <v>0.35185130429365197</v>
      </c>
      <c r="J410" s="4">
        <v>0.11233022722222019</v>
      </c>
      <c r="K410" s="4">
        <v>-1.0079611190967754</v>
      </c>
      <c r="L410" s="4">
        <v>-0.12779159613407032</v>
      </c>
      <c r="M410" s="4">
        <v>0.40291498916302437</v>
      </c>
      <c r="N410" s="5">
        <v>-2.7657051422483594</v>
      </c>
      <c r="O410" s="5">
        <v>-0.98973004893342376</v>
      </c>
      <c r="P410" s="5">
        <v>8.8803723224414322E-2</v>
      </c>
      <c r="Q410" s="5">
        <v>0.84631474431360898</v>
      </c>
      <c r="R410" s="5">
        <v>2.5399656150797023</v>
      </c>
    </row>
    <row r="411" spans="1:18">
      <c r="A411" t="s">
        <v>814</v>
      </c>
      <c r="B411" t="s">
        <v>815</v>
      </c>
      <c r="C411" t="s">
        <v>1271</v>
      </c>
      <c r="D411" s="1">
        <f t="shared" si="7"/>
        <v>1.6595972570890858</v>
      </c>
      <c r="E411" s="2">
        <v>0</v>
      </c>
      <c r="F411" s="2">
        <v>1.4992428512479692</v>
      </c>
      <c r="G411" s="3">
        <v>0</v>
      </c>
      <c r="H411" s="3">
        <v>0.70881602464037385</v>
      </c>
      <c r="I411" s="3">
        <v>1.1251883385563541</v>
      </c>
      <c r="J411" s="4">
        <v>-0.64872676220241721</v>
      </c>
      <c r="K411" s="4">
        <v>3.103655087769928</v>
      </c>
      <c r="L411" s="4">
        <v>2.5749969538277728</v>
      </c>
      <c r="M411" s="4">
        <v>-2.149256487056574</v>
      </c>
      <c r="N411" s="5">
        <v>-0.47707261628055464</v>
      </c>
      <c r="O411" s="5">
        <v>-1.1247295529443138</v>
      </c>
      <c r="P411" s="5">
        <v>0</v>
      </c>
      <c r="Q411" s="5">
        <v>0</v>
      </c>
      <c r="R411" s="5">
        <v>-2.9525165804694531</v>
      </c>
    </row>
    <row r="412" spans="1:18">
      <c r="A412" t="s">
        <v>816</v>
      </c>
      <c r="B412" t="s">
        <v>817</v>
      </c>
      <c r="C412" t="s">
        <v>1271</v>
      </c>
      <c r="D412" s="1">
        <f t="shared" si="7"/>
        <v>0.31150289212773252</v>
      </c>
      <c r="E412" s="2">
        <v>-2.5785152262109063</v>
      </c>
      <c r="F412" s="2">
        <v>-0.19428666183124932</v>
      </c>
      <c r="G412" s="3">
        <v>3.8973707653406309</v>
      </c>
      <c r="H412" s="3">
        <v>1.2379378684199249E-2</v>
      </c>
      <c r="I412" s="3">
        <v>-0.26575894407366052</v>
      </c>
      <c r="J412" s="4">
        <v>-0.84449783665890266</v>
      </c>
      <c r="K412" s="4">
        <v>-1.8787975751906918</v>
      </c>
      <c r="L412" s="4">
        <v>1.7855980511444383</v>
      </c>
      <c r="M412" s="4">
        <v>3.2975204241136065</v>
      </c>
      <c r="N412" s="5">
        <v>-3.0768439466838897</v>
      </c>
      <c r="O412" s="5">
        <v>-3.3899797007101924</v>
      </c>
      <c r="P412" s="5">
        <v>-3.4450438284408298</v>
      </c>
      <c r="Q412" s="5">
        <v>4.5397423413458435</v>
      </c>
      <c r="R412" s="5">
        <v>2.4526156512993369</v>
      </c>
    </row>
    <row r="413" spans="1:18">
      <c r="A413" t="s">
        <v>818</v>
      </c>
      <c r="B413" t="s">
        <v>819</v>
      </c>
      <c r="C413" t="s">
        <v>1271</v>
      </c>
      <c r="D413" s="1">
        <f t="shared" si="7"/>
        <v>-2.1637079899758311</v>
      </c>
      <c r="E413" s="2">
        <v>2.0235050431111925</v>
      </c>
      <c r="F413" s="2">
        <v>-3.6357938390680253</v>
      </c>
      <c r="G413" s="3">
        <v>0.16624079690396076</v>
      </c>
      <c r="H413" s="3">
        <v>0</v>
      </c>
      <c r="I413" s="3">
        <v>8.9799575184909664E-2</v>
      </c>
      <c r="J413" s="4">
        <v>3.1719811559179663</v>
      </c>
      <c r="K413" s="4">
        <v>1.3424424677988402</v>
      </c>
      <c r="L413" s="4">
        <v>-0.64926056125243559</v>
      </c>
      <c r="M413" s="4">
        <v>0</v>
      </c>
      <c r="N413" s="5">
        <v>-5.7032489995932636</v>
      </c>
      <c r="O413" s="5">
        <v>2.3290614728345478</v>
      </c>
      <c r="P413" s="5">
        <v>-1.1386049223260022</v>
      </c>
      <c r="Q413" s="5">
        <v>0.18055929946138063</v>
      </c>
      <c r="R413" s="5">
        <v>-0.34038947894890226</v>
      </c>
    </row>
    <row r="414" spans="1:18">
      <c r="A414" t="s">
        <v>820</v>
      </c>
      <c r="B414" t="s">
        <v>821</v>
      </c>
      <c r="C414" t="s">
        <v>1271</v>
      </c>
      <c r="D414" s="1">
        <f t="shared" si="7"/>
        <v>-1.1499934006763739</v>
      </c>
      <c r="E414" s="2">
        <v>1.0949349023239812</v>
      </c>
      <c r="F414" s="2">
        <v>-3.1497452384519224</v>
      </c>
      <c r="G414" s="3">
        <v>-2.1200156602661386</v>
      </c>
      <c r="H414" s="3">
        <v>0</v>
      </c>
      <c r="I414" s="3">
        <v>1.4160729603783597</v>
      </c>
      <c r="J414" s="4">
        <v>2.0568621810943233</v>
      </c>
      <c r="K414" s="4">
        <v>-1.1496852626672927</v>
      </c>
      <c r="L414" s="4">
        <v>-2.1143806700366268</v>
      </c>
      <c r="M414" s="4">
        <v>0</v>
      </c>
      <c r="N414" s="5">
        <v>5.0974295796451941</v>
      </c>
      <c r="O414" s="5">
        <v>2.0804917774834841E-2</v>
      </c>
      <c r="P414" s="5">
        <v>-0.33941150497637529</v>
      </c>
      <c r="Q414" s="5">
        <v>0</v>
      </c>
      <c r="R414" s="5">
        <v>-1.9628596054947107</v>
      </c>
    </row>
    <row r="415" spans="1:18">
      <c r="A415" t="s">
        <v>822</v>
      </c>
      <c r="B415" t="s">
        <v>823</v>
      </c>
      <c r="C415" t="s">
        <v>1271</v>
      </c>
      <c r="D415" s="1">
        <f t="shared" si="7"/>
        <v>-0.10979944648376372</v>
      </c>
      <c r="E415" s="2">
        <v>2.1731510590656535</v>
      </c>
      <c r="F415" s="2">
        <v>-1.1646431744138495</v>
      </c>
      <c r="G415" s="3">
        <v>-0.43989806985069091</v>
      </c>
      <c r="H415" s="3">
        <v>0</v>
      </c>
      <c r="I415" s="3">
        <v>-1.2660347052399477</v>
      </c>
      <c r="J415" s="4">
        <v>2.1981026861204596</v>
      </c>
      <c r="K415" s="4">
        <v>-4.3162022056415594</v>
      </c>
      <c r="L415" s="4">
        <v>0</v>
      </c>
      <c r="M415" s="4">
        <v>0</v>
      </c>
      <c r="N415" s="5">
        <v>3.422069831699849</v>
      </c>
      <c r="O415" s="5">
        <v>-1.4087423118079396</v>
      </c>
      <c r="P415" s="5">
        <v>0.79989938558889428</v>
      </c>
      <c r="Q415" s="5">
        <v>0</v>
      </c>
      <c r="R415" s="5">
        <v>-0.10750194200463303</v>
      </c>
    </row>
    <row r="416" spans="1:18">
      <c r="A416" t="s">
        <v>824</v>
      </c>
      <c r="B416" t="s">
        <v>825</v>
      </c>
      <c r="C416" t="s">
        <v>1271</v>
      </c>
      <c r="D416" s="1">
        <f t="shared" si="7"/>
        <v>-1.5280396479027722</v>
      </c>
      <c r="E416" s="2">
        <v>-1.2468577853896856</v>
      </c>
      <c r="F416" s="2">
        <v>-1.5951851603090308</v>
      </c>
      <c r="G416" s="3">
        <v>-0.75311874262246059</v>
      </c>
      <c r="H416" s="3">
        <v>0</v>
      </c>
      <c r="I416" s="3">
        <v>0.55003604854872779</v>
      </c>
      <c r="J416" s="4">
        <v>-0.58965467510620195</v>
      </c>
      <c r="K416" s="4">
        <v>-0.40207798578008302</v>
      </c>
      <c r="L416" s="4">
        <v>-0.47411372909264898</v>
      </c>
      <c r="M416" s="4">
        <v>0</v>
      </c>
      <c r="N416" s="5">
        <v>-0.25137450136972461</v>
      </c>
      <c r="O416" s="5">
        <v>4.9683714830011958</v>
      </c>
      <c r="P416" s="5">
        <v>-1.2902746410799522</v>
      </c>
      <c r="Q416" s="5">
        <v>6.0594284784774594E-3</v>
      </c>
      <c r="R416" s="5">
        <v>-0.44984938718138534</v>
      </c>
    </row>
    <row r="417" spans="1:18">
      <c r="A417" t="s">
        <v>826</v>
      </c>
      <c r="B417" t="s">
        <v>827</v>
      </c>
      <c r="C417" t="s">
        <v>1271</v>
      </c>
      <c r="D417" s="1">
        <f t="shared" si="7"/>
        <v>1.274713804582619</v>
      </c>
      <c r="E417" s="2">
        <v>-2.1985877284222961</v>
      </c>
      <c r="F417" s="2">
        <v>0.67675550751627966</v>
      </c>
      <c r="G417" s="3">
        <v>-2.5715617132125201</v>
      </c>
      <c r="H417" s="3">
        <v>0.12162700309668799</v>
      </c>
      <c r="I417" s="3">
        <v>-1.7627725609523439</v>
      </c>
      <c r="J417" s="4">
        <v>-5.7965674965251175</v>
      </c>
      <c r="K417" s="4">
        <v>-2.3759842354826564</v>
      </c>
      <c r="L417" s="4">
        <v>0.76470912490088816</v>
      </c>
      <c r="M417" s="4">
        <v>1.6589306844388867</v>
      </c>
      <c r="N417" s="5">
        <v>2.4588183204738847</v>
      </c>
      <c r="O417" s="5">
        <v>-0.81036047847634851</v>
      </c>
      <c r="P417" s="5">
        <v>8.387975624231288</v>
      </c>
      <c r="Q417" s="5">
        <v>4.0067331002525979</v>
      </c>
      <c r="R417" s="5">
        <v>-1.2850013472566109</v>
      </c>
    </row>
    <row r="418" spans="1:18">
      <c r="A418" t="s">
        <v>828</v>
      </c>
      <c r="B418" t="s">
        <v>829</v>
      </c>
      <c r="C418" t="s">
        <v>1271</v>
      </c>
      <c r="D418" s="1">
        <f t="shared" si="7"/>
        <v>0.24564575830582269</v>
      </c>
      <c r="E418" s="2">
        <v>0.7282422569978908</v>
      </c>
      <c r="F418" s="2">
        <v>2.1076996013009879</v>
      </c>
      <c r="G418" s="3">
        <v>1.2259633220549322</v>
      </c>
      <c r="H418" s="3">
        <v>0.88140669395241</v>
      </c>
      <c r="I418" s="3">
        <v>-1.6895412057675985</v>
      </c>
      <c r="J418" s="4">
        <v>9.2236955733593362E-2</v>
      </c>
      <c r="K418" s="4">
        <v>0.49171503002053474</v>
      </c>
      <c r="L418" s="4">
        <v>-2.8781673674310104</v>
      </c>
      <c r="M418" s="4">
        <v>0</v>
      </c>
      <c r="N418" s="5">
        <v>3.1198545914717979</v>
      </c>
      <c r="O418" s="5">
        <v>-2.1986261517323831</v>
      </c>
      <c r="P418" s="5">
        <v>-3.1157941983341448</v>
      </c>
      <c r="Q418" s="5">
        <v>-1.320841135195446E-2</v>
      </c>
      <c r="R418" s="5">
        <v>1.4938646413907666</v>
      </c>
    </row>
    <row r="419" spans="1:18">
      <c r="A419" t="s">
        <v>830</v>
      </c>
      <c r="B419" t="s">
        <v>831</v>
      </c>
      <c r="C419" t="s">
        <v>1271</v>
      </c>
      <c r="D419" s="1">
        <f t="shared" si="7"/>
        <v>0.70576666428441759</v>
      </c>
      <c r="E419" s="2">
        <v>-0.29792113669800879</v>
      </c>
      <c r="F419" s="2">
        <v>2.6271065364470392</v>
      </c>
      <c r="G419" s="3">
        <v>-1.4382513927858871</v>
      </c>
      <c r="H419" s="3">
        <v>0</v>
      </c>
      <c r="I419" s="3">
        <v>-0.90823084906131912</v>
      </c>
      <c r="J419" s="4">
        <v>-4.1746500704622695</v>
      </c>
      <c r="K419" s="4">
        <v>3.501660586490094</v>
      </c>
      <c r="L419" s="4">
        <v>-0.44749492607528651</v>
      </c>
      <c r="M419" s="4">
        <v>0</v>
      </c>
      <c r="N419" s="5">
        <v>-0.89299021254380051</v>
      </c>
      <c r="O419" s="5">
        <v>2.5380052821714427</v>
      </c>
      <c r="P419" s="5">
        <v>-2.1361567622223099</v>
      </c>
      <c r="Q419" s="5">
        <v>-0.13441114408550958</v>
      </c>
      <c r="R419" s="5">
        <v>2.4691007531102329</v>
      </c>
    </row>
    <row r="420" spans="1:18">
      <c r="A420" t="s">
        <v>832</v>
      </c>
      <c r="B420" t="s">
        <v>833</v>
      </c>
      <c r="C420" t="s">
        <v>1271</v>
      </c>
      <c r="D420" s="1">
        <f t="shared" si="7"/>
        <v>-3.4669108708143996</v>
      </c>
      <c r="E420" s="2">
        <v>3.1843977042839233</v>
      </c>
      <c r="F420" s="2">
        <v>-10.328642944720444</v>
      </c>
      <c r="G420" s="3">
        <v>5.9996765615324019</v>
      </c>
      <c r="H420" s="3">
        <v>6.2242974465485976E-2</v>
      </c>
      <c r="I420" s="3">
        <v>-0.33301577900618717</v>
      </c>
      <c r="J420" s="4">
        <v>4.2862188887026855</v>
      </c>
      <c r="K420" s="4">
        <v>0.49454377642467301</v>
      </c>
      <c r="L420" s="4">
        <v>1.9761424854997198</v>
      </c>
      <c r="M420" s="4">
        <v>1.9265840011701356</v>
      </c>
      <c r="N420" s="5">
        <v>-9.6168515852873782</v>
      </c>
      <c r="O420" s="5">
        <v>0.60387515706089889</v>
      </c>
      <c r="P420" s="5">
        <v>0.9506351274552034</v>
      </c>
      <c r="Q420" s="5">
        <v>-1.3869637288901995</v>
      </c>
      <c r="R420" s="5">
        <v>-1.285753509505319</v>
      </c>
    </row>
    <row r="421" spans="1:18">
      <c r="A421" t="s">
        <v>834</v>
      </c>
      <c r="B421" t="s">
        <v>835</v>
      </c>
      <c r="C421" t="s">
        <v>1271</v>
      </c>
      <c r="D421" s="1">
        <f t="shared" si="7"/>
        <v>-0.4872837230631486</v>
      </c>
      <c r="E421" s="2">
        <v>-1.3847098807362279</v>
      </c>
      <c r="F421" s="2">
        <v>-5.040149580511823</v>
      </c>
      <c r="G421" s="3">
        <v>0.4817004344139077</v>
      </c>
      <c r="H421" s="3">
        <v>0</v>
      </c>
      <c r="I421" s="3">
        <v>8.3677233198716141E-3</v>
      </c>
      <c r="J421" s="4">
        <v>4.5441069910715299</v>
      </c>
      <c r="K421" s="4">
        <v>-1.5255317105012438</v>
      </c>
      <c r="L421" s="4">
        <v>-9.4350409379343733E-2</v>
      </c>
      <c r="M421" s="4">
        <v>0</v>
      </c>
      <c r="N421" s="5">
        <v>6.6703947417379972</v>
      </c>
      <c r="O421" s="5">
        <v>-1.9901418977853211</v>
      </c>
      <c r="P421" s="5">
        <v>-2.2163045684036393</v>
      </c>
      <c r="Q421" s="5">
        <v>0</v>
      </c>
      <c r="R421" s="5">
        <v>5.9334433711144108E-2</v>
      </c>
    </row>
    <row r="422" spans="1:18">
      <c r="A422" t="s">
        <v>836</v>
      </c>
      <c r="B422" t="s">
        <v>837</v>
      </c>
      <c r="C422" t="s">
        <v>1271</v>
      </c>
      <c r="D422" s="1">
        <f t="shared" si="7"/>
        <v>0.18548752521934508</v>
      </c>
      <c r="E422" s="2">
        <v>0</v>
      </c>
      <c r="F422" s="2">
        <v>1.9586247216499268</v>
      </c>
      <c r="G422" s="3">
        <v>0</v>
      </c>
      <c r="H422" s="3">
        <v>-0.9561800867191792</v>
      </c>
      <c r="I422" s="3">
        <v>1.3313760996487596</v>
      </c>
      <c r="J422" s="4">
        <v>-0.12623170006294529</v>
      </c>
      <c r="K422" s="4">
        <v>2.261729978517236</v>
      </c>
      <c r="L422" s="4">
        <v>-9.4061273015999589</v>
      </c>
      <c r="M422" s="4">
        <v>0.56639071344319403</v>
      </c>
      <c r="N422" s="5">
        <v>1.8373511543297698</v>
      </c>
      <c r="O422" s="5">
        <v>1.0926423079739078</v>
      </c>
      <c r="P422" s="5">
        <v>3.5367269400624162</v>
      </c>
      <c r="Q422" s="5">
        <v>1.7164750926943939</v>
      </c>
      <c r="R422" s="5">
        <v>-3.6272903947181767</v>
      </c>
    </row>
    <row r="423" spans="1:18">
      <c r="A423" t="s">
        <v>838</v>
      </c>
      <c r="B423" t="s">
        <v>839</v>
      </c>
      <c r="C423" t="s">
        <v>1271</v>
      </c>
      <c r="D423" s="1">
        <f t="shared" si="7"/>
        <v>-1.8342062243440704</v>
      </c>
      <c r="E423" s="2">
        <v>1.5672426931012997</v>
      </c>
      <c r="F423" s="2">
        <v>0.21777124971251816</v>
      </c>
      <c r="G423" s="3">
        <v>0.513075611771171</v>
      </c>
      <c r="H423" s="3">
        <v>0</v>
      </c>
      <c r="I423" s="3">
        <v>1.2574575333195326</v>
      </c>
      <c r="J423" s="4">
        <v>-7.2721622614007018</v>
      </c>
      <c r="K423" s="4">
        <v>0.21235173627406834</v>
      </c>
      <c r="L423" s="4">
        <v>-1.7690612201087306</v>
      </c>
      <c r="M423" s="4">
        <v>0</v>
      </c>
      <c r="N423" s="5">
        <v>4.4661491228567591</v>
      </c>
      <c r="O423" s="5">
        <v>-2.787494914425702</v>
      </c>
      <c r="P423" s="5">
        <v>-0.40482224840686576</v>
      </c>
      <c r="Q423" s="5">
        <v>0</v>
      </c>
      <c r="R423" s="5">
        <v>2.1652864729625811</v>
      </c>
    </row>
    <row r="424" spans="1:18">
      <c r="A424" t="s">
        <v>840</v>
      </c>
      <c r="B424" t="s">
        <v>841</v>
      </c>
      <c r="C424" t="s">
        <v>1271</v>
      </c>
      <c r="D424" s="1">
        <f t="shared" si="7"/>
        <v>1.5714062044050303</v>
      </c>
      <c r="E424" s="2">
        <v>-1.7846446867474781</v>
      </c>
      <c r="F424" s="2">
        <v>-1.9581365456701483</v>
      </c>
      <c r="G424" s="3">
        <v>0.80142716717707785</v>
      </c>
      <c r="H424" s="3">
        <v>-0.91387136912173084</v>
      </c>
      <c r="I424" s="3">
        <v>-2.1240640187919486</v>
      </c>
      <c r="J424" s="4">
        <v>-0.2091141546608144</v>
      </c>
      <c r="K424" s="4">
        <v>-3.2982063209253285</v>
      </c>
      <c r="L424" s="4">
        <v>7.8408031139471728</v>
      </c>
      <c r="M424" s="4">
        <v>-0.42600879106513351</v>
      </c>
      <c r="N424" s="5">
        <v>0.45814741396726877</v>
      </c>
      <c r="O424" s="5">
        <v>-3.1588709276241627</v>
      </c>
      <c r="P424" s="5">
        <v>1.0679158125536734</v>
      </c>
      <c r="Q424" s="5">
        <v>5.7119567144906593</v>
      </c>
      <c r="R424" s="5">
        <v>-0.43592720312407618</v>
      </c>
    </row>
    <row r="425" spans="1:18">
      <c r="A425" t="s">
        <v>842</v>
      </c>
      <c r="B425" t="s">
        <v>843</v>
      </c>
      <c r="C425" t="s">
        <v>1271</v>
      </c>
      <c r="D425" s="1">
        <f t="shared" si="7"/>
        <v>6.282287406614584</v>
      </c>
      <c r="E425" s="2">
        <v>-2.2681255072408004</v>
      </c>
      <c r="F425" s="2">
        <v>9.230325317156991</v>
      </c>
      <c r="G425" s="3">
        <v>-5.1628505480285902</v>
      </c>
      <c r="H425" s="3">
        <v>0</v>
      </c>
      <c r="I425" s="3">
        <v>2.41411650549421</v>
      </c>
      <c r="J425" s="4">
        <v>2.5134438408233652</v>
      </c>
      <c r="K425" s="4">
        <v>0</v>
      </c>
      <c r="L425" s="4">
        <v>2.5464094603838276</v>
      </c>
      <c r="M425" s="4">
        <v>0</v>
      </c>
      <c r="N425" s="5">
        <v>2.3181057986747078</v>
      </c>
      <c r="O425" s="5">
        <v>-6.1122727400312451</v>
      </c>
      <c r="P425" s="5">
        <v>-1.296754532123281</v>
      </c>
      <c r="Q425" s="5">
        <v>8.4604795998719923E-3</v>
      </c>
      <c r="R425" s="5">
        <v>2.0914293319055273</v>
      </c>
    </row>
    <row r="426" spans="1:18">
      <c r="A426" t="s">
        <v>844</v>
      </c>
      <c r="B426" t="s">
        <v>845</v>
      </c>
      <c r="C426" t="s">
        <v>1271</v>
      </c>
      <c r="D426" s="1">
        <f t="shared" si="7"/>
        <v>0.68121507706158035</v>
      </c>
      <c r="E426" s="2">
        <v>-1.9487213046089842</v>
      </c>
      <c r="F426" s="2">
        <v>-1.3915031598593988</v>
      </c>
      <c r="G426" s="3">
        <v>0.33539204109360221</v>
      </c>
      <c r="H426" s="3">
        <v>0</v>
      </c>
      <c r="I426" s="3">
        <v>-0.31919696111117413</v>
      </c>
      <c r="J426" s="4">
        <v>1.963126236769714</v>
      </c>
      <c r="K426" s="4">
        <v>4.2097653159509509E-2</v>
      </c>
      <c r="L426" s="4">
        <v>-0.12060992017589209</v>
      </c>
      <c r="M426" s="4">
        <v>0</v>
      </c>
      <c r="N426" s="5">
        <v>2.9808679575230634</v>
      </c>
      <c r="O426" s="5">
        <v>-0.48057471234769511</v>
      </c>
      <c r="P426" s="5">
        <v>1.3073842999425986</v>
      </c>
      <c r="Q426" s="5">
        <v>-2.1963683955696673</v>
      </c>
      <c r="R426" s="5">
        <v>0.50932134224590464</v>
      </c>
    </row>
    <row r="427" spans="1:18">
      <c r="A427" t="s">
        <v>846</v>
      </c>
      <c r="B427" t="s">
        <v>847</v>
      </c>
      <c r="C427" t="s">
        <v>1272</v>
      </c>
      <c r="D427" s="1">
        <f t="shared" si="7"/>
        <v>0.45606284485479454</v>
      </c>
      <c r="E427" s="2">
        <v>-0.10841624772650738</v>
      </c>
      <c r="F427" s="2">
        <v>-0.35444391851135681</v>
      </c>
      <c r="G427" s="3">
        <v>0.29314432641884292</v>
      </c>
      <c r="H427" s="3">
        <v>0.11875099979364956</v>
      </c>
      <c r="I427" s="3">
        <v>-0.55595935151507359</v>
      </c>
      <c r="J427" s="4">
        <v>-0.86566762256091234</v>
      </c>
      <c r="K427" s="4">
        <v>-0.17381686868115731</v>
      </c>
      <c r="L427" s="4">
        <v>0.24753861802004007</v>
      </c>
      <c r="M427" s="4">
        <v>0.59627700123004512</v>
      </c>
      <c r="N427" s="5">
        <v>0.38684563239566949</v>
      </c>
      <c r="O427" s="5">
        <v>1.1953627959754791</v>
      </c>
      <c r="P427" s="5">
        <v>-0.15540137705602408</v>
      </c>
      <c r="Q427" s="5">
        <v>-0.68907763586524506</v>
      </c>
      <c r="R427" s="5">
        <v>0.52092649293734494</v>
      </c>
    </row>
    <row r="428" spans="1:18">
      <c r="A428" t="s">
        <v>848</v>
      </c>
      <c r="B428" t="s">
        <v>849</v>
      </c>
      <c r="C428" t="s">
        <v>1272</v>
      </c>
      <c r="D428" s="1">
        <f t="shared" si="7"/>
        <v>2.1705739909377386</v>
      </c>
      <c r="E428" s="2">
        <v>-0.41667533062967355</v>
      </c>
      <c r="F428" s="2">
        <v>1.8075556649065234</v>
      </c>
      <c r="G428" s="3">
        <v>-1.3020933035173043</v>
      </c>
      <c r="H428" s="3">
        <v>0.68412240049423034</v>
      </c>
      <c r="I428" s="3">
        <v>-0.52698789738551</v>
      </c>
      <c r="J428" s="4">
        <v>1.9235352593107051</v>
      </c>
      <c r="K428" s="4">
        <v>0.50070930001351321</v>
      </c>
      <c r="L428" s="4">
        <v>4.4847509096532789E-2</v>
      </c>
      <c r="M428" s="4">
        <v>-2.3330983730395101</v>
      </c>
      <c r="N428" s="5">
        <v>-1.02414050018186</v>
      </c>
      <c r="O428" s="5">
        <v>0.81302317516196898</v>
      </c>
      <c r="P428" s="5">
        <v>1.3171989659878687</v>
      </c>
      <c r="Q428" s="5">
        <v>-0.18359843643623064</v>
      </c>
      <c r="R428" s="5">
        <v>0.86617555715648487</v>
      </c>
    </row>
    <row r="429" spans="1:18">
      <c r="A429" t="s">
        <v>850</v>
      </c>
      <c r="B429" t="s">
        <v>851</v>
      </c>
      <c r="C429" t="s">
        <v>1272</v>
      </c>
      <c r="D429" s="1">
        <f t="shared" si="7"/>
        <v>-0.52470506536607164</v>
      </c>
      <c r="E429" s="2">
        <v>-1.3190623033294004</v>
      </c>
      <c r="F429" s="2">
        <v>-0.67029364856301832</v>
      </c>
      <c r="G429" s="3">
        <v>-2.0287906823984887</v>
      </c>
      <c r="H429" s="3">
        <v>4.848429361913885</v>
      </c>
      <c r="I429" s="3">
        <v>-0.66427963816824187</v>
      </c>
      <c r="J429" s="4">
        <v>1.0090374699329614</v>
      </c>
      <c r="K429" s="4">
        <v>-0.32549885628910996</v>
      </c>
      <c r="L429" s="4">
        <v>1.52930058843718</v>
      </c>
      <c r="M429" s="4">
        <v>-0.16080147626909813</v>
      </c>
      <c r="N429" s="5">
        <v>-0.99998747951872757</v>
      </c>
      <c r="O429" s="5">
        <v>-2.9585333824459119</v>
      </c>
      <c r="P429" s="5">
        <v>-0.72835106328217014</v>
      </c>
      <c r="Q429" s="5">
        <v>-4.1750431499495182</v>
      </c>
      <c r="R429" s="5">
        <v>6.1191691945635878</v>
      </c>
    </row>
    <row r="430" spans="1:18">
      <c r="A430" t="s">
        <v>852</v>
      </c>
      <c r="B430" t="s">
        <v>853</v>
      </c>
      <c r="C430" t="s">
        <v>1272</v>
      </c>
      <c r="D430" s="1">
        <f t="shared" si="7"/>
        <v>1.3604695252810879</v>
      </c>
      <c r="E430" s="2">
        <v>0</v>
      </c>
      <c r="F430" s="2">
        <v>0.50038951777158536</v>
      </c>
      <c r="G430" s="3">
        <v>2.0253576358791028</v>
      </c>
      <c r="H430" s="3">
        <v>2.6119655427439872</v>
      </c>
      <c r="I430" s="3">
        <v>-0.92371151719293487</v>
      </c>
      <c r="J430" s="4">
        <v>3.4667167741453424</v>
      </c>
      <c r="K430" s="4">
        <v>-0.97023150103403255</v>
      </c>
      <c r="L430" s="4">
        <v>-2.5260667002139616</v>
      </c>
      <c r="M430" s="4">
        <v>-5.3859046150950025</v>
      </c>
      <c r="N430" s="5">
        <v>0.88085827443972931</v>
      </c>
      <c r="O430" s="5">
        <v>0</v>
      </c>
      <c r="P430" s="5">
        <v>0</v>
      </c>
      <c r="Q430" s="5">
        <v>0</v>
      </c>
      <c r="R430" s="5">
        <v>1.6810961138372722</v>
      </c>
    </row>
    <row r="431" spans="1:18">
      <c r="A431" t="s">
        <v>854</v>
      </c>
      <c r="B431" t="s">
        <v>855</v>
      </c>
      <c r="C431" t="s">
        <v>1272</v>
      </c>
      <c r="D431" s="1">
        <f t="shared" si="7"/>
        <v>0.37829367620974441</v>
      </c>
      <c r="E431" s="2">
        <v>0</v>
      </c>
      <c r="F431" s="2">
        <v>0</v>
      </c>
      <c r="G431" s="3">
        <v>-0.19005157208331527</v>
      </c>
      <c r="H431" s="3">
        <v>3.308527232550512</v>
      </c>
      <c r="I431" s="3">
        <v>-1.3309904153160148</v>
      </c>
      <c r="J431" s="4">
        <v>-4.378616934512347E-3</v>
      </c>
      <c r="K431" s="4">
        <v>-9.9761792297630714E-3</v>
      </c>
      <c r="L431" s="4">
        <v>-0.8025261152565637</v>
      </c>
      <c r="M431" s="4">
        <v>-0.264228247847905</v>
      </c>
      <c r="N431" s="5">
        <v>0</v>
      </c>
      <c r="O431" s="5">
        <v>0</v>
      </c>
      <c r="P431" s="5">
        <v>-0.6102237705331377</v>
      </c>
      <c r="Q431" s="5">
        <v>-0.54454644796660601</v>
      </c>
      <c r="R431" s="5">
        <v>0.8266878088270504</v>
      </c>
    </row>
    <row r="432" spans="1:18">
      <c r="A432" t="s">
        <v>856</v>
      </c>
      <c r="B432" t="s">
        <v>857</v>
      </c>
      <c r="C432" t="s">
        <v>1272</v>
      </c>
      <c r="D432" s="1">
        <f t="shared" si="7"/>
        <v>-5.9324181692558708E-2</v>
      </c>
      <c r="E432" s="2">
        <v>-1.0532276428522995</v>
      </c>
      <c r="F432" s="2">
        <v>-1.027863118012567</v>
      </c>
      <c r="G432" s="3">
        <v>-0.98688783987005024</v>
      </c>
      <c r="H432" s="3">
        <v>2.2334808539721762</v>
      </c>
      <c r="I432" s="3">
        <v>0.25028410186755945</v>
      </c>
      <c r="J432" s="4">
        <v>-0.41885216657079805</v>
      </c>
      <c r="K432" s="4">
        <v>0.64162031102682071</v>
      </c>
      <c r="L432" s="4">
        <v>-0.89817957152627237</v>
      </c>
      <c r="M432" s="4">
        <v>-0.70969093236278624</v>
      </c>
      <c r="N432" s="5">
        <v>2.164064541076085</v>
      </c>
      <c r="O432" s="5">
        <v>-0.45882265095312169</v>
      </c>
      <c r="P432" s="5">
        <v>0.58469565227324183</v>
      </c>
      <c r="Q432" s="5">
        <v>-0.88228640336518804</v>
      </c>
      <c r="R432" s="5">
        <v>0.50234068360464157</v>
      </c>
    </row>
    <row r="433" spans="1:18">
      <c r="A433" t="s">
        <v>858</v>
      </c>
      <c r="B433" t="s">
        <v>859</v>
      </c>
      <c r="C433" t="s">
        <v>1272</v>
      </c>
      <c r="D433" s="1">
        <f t="shared" si="7"/>
        <v>1.3620206172416278</v>
      </c>
      <c r="E433" s="2">
        <v>0.52509676177341746</v>
      </c>
      <c r="F433" s="2">
        <v>0.50970642203201555</v>
      </c>
      <c r="G433" s="3">
        <v>1.3816478376093135</v>
      </c>
      <c r="H433" s="3">
        <v>-0.62941038987492659</v>
      </c>
      <c r="I433" s="3">
        <v>-1.2587652126188864</v>
      </c>
      <c r="J433" s="4">
        <v>0.30758653978689199</v>
      </c>
      <c r="K433" s="4">
        <v>0.36834982231396751</v>
      </c>
      <c r="L433" s="4">
        <v>0.67917815116829772</v>
      </c>
      <c r="M433" s="4">
        <v>-1.8352868834585827</v>
      </c>
      <c r="N433" s="5">
        <v>-0.31635908020842873</v>
      </c>
      <c r="O433" s="5">
        <v>0.10008868845377329</v>
      </c>
      <c r="P433" s="5">
        <v>0.33630708058049219</v>
      </c>
      <c r="Q433" s="5">
        <v>2.0976401820998536</v>
      </c>
      <c r="R433" s="5">
        <v>-0.90375930241557079</v>
      </c>
    </row>
    <row r="434" spans="1:18">
      <c r="A434" t="s">
        <v>860</v>
      </c>
      <c r="B434" t="s">
        <v>861</v>
      </c>
      <c r="C434" t="s">
        <v>1272</v>
      </c>
      <c r="D434" s="1">
        <f t="shared" si="7"/>
        <v>1.6925151106546639</v>
      </c>
      <c r="E434" s="2">
        <v>-1.7700321738664133</v>
      </c>
      <c r="F434" s="2">
        <v>-0.52418479340234558</v>
      </c>
      <c r="G434" s="3">
        <v>-5.0243733069547307</v>
      </c>
      <c r="H434" s="3">
        <v>1.7892467049128622</v>
      </c>
      <c r="I434" s="3">
        <v>0.72316429438162455</v>
      </c>
      <c r="J434" s="4">
        <v>-2.449307188768965</v>
      </c>
      <c r="K434" s="4">
        <v>-0.95510120423228329</v>
      </c>
      <c r="L434" s="4">
        <v>4.6464000788362778</v>
      </c>
      <c r="M434" s="4">
        <v>3.41186708127512</v>
      </c>
      <c r="N434" s="5">
        <v>-1.0756707580514804</v>
      </c>
      <c r="O434" s="5">
        <v>-2.4034627678384379</v>
      </c>
      <c r="P434" s="5">
        <v>2.0884741879442212</v>
      </c>
      <c r="Q434" s="5">
        <v>0.48351525694352571</v>
      </c>
      <c r="R434" s="5">
        <v>2.7519796994756893</v>
      </c>
    </row>
    <row r="435" spans="1:18">
      <c r="A435" t="s">
        <v>862</v>
      </c>
      <c r="B435" t="s">
        <v>863</v>
      </c>
      <c r="C435" t="s">
        <v>1273</v>
      </c>
      <c r="D435" s="1">
        <f t="shared" si="7"/>
        <v>0.81587892803638051</v>
      </c>
      <c r="E435" s="2">
        <v>-0.22980615049431252</v>
      </c>
      <c r="F435" s="2">
        <v>9.0181808355829229E-3</v>
      </c>
      <c r="G435" s="3">
        <v>-1.9633403989468778</v>
      </c>
      <c r="H435" s="3">
        <v>0.21405727334099778</v>
      </c>
      <c r="I435" s="3">
        <v>1.828032245926388</v>
      </c>
      <c r="J435" s="4">
        <v>-1.4747214465697405</v>
      </c>
      <c r="K435" s="4">
        <v>-0.44700987973242601</v>
      </c>
      <c r="L435" s="4">
        <v>0.72314206902474254</v>
      </c>
      <c r="M435" s="4">
        <v>1.3109494453802064</v>
      </c>
      <c r="N435" s="5">
        <v>-0.12250018002037222</v>
      </c>
      <c r="O435" s="5">
        <v>1.1201576836259584</v>
      </c>
      <c r="P435" s="5">
        <v>-5.4493796401271943E-2</v>
      </c>
      <c r="Q435" s="5">
        <v>-0.8513838757144967</v>
      </c>
      <c r="R435" s="5">
        <v>0.7537777577820024</v>
      </c>
    </row>
    <row r="436" spans="1:18">
      <c r="A436" t="s">
        <v>864</v>
      </c>
      <c r="B436" t="s">
        <v>865</v>
      </c>
      <c r="C436" t="s">
        <v>1273</v>
      </c>
      <c r="D436" s="1">
        <f t="shared" si="7"/>
        <v>0.82539984402851074</v>
      </c>
      <c r="E436" s="2">
        <v>-1.5343130483915688</v>
      </c>
      <c r="F436" s="2">
        <v>0.19670113169013925</v>
      </c>
      <c r="G436" s="3">
        <v>-1.1503611009363472</v>
      </c>
      <c r="H436" s="3">
        <v>1.3032827640947819</v>
      </c>
      <c r="I436" s="3">
        <v>0.75918018629312023</v>
      </c>
      <c r="J436" s="4">
        <v>-0.75701206392515541</v>
      </c>
      <c r="K436" s="4">
        <v>0.58518733028362513</v>
      </c>
      <c r="L436" s="4">
        <v>0.97742234410559803</v>
      </c>
      <c r="M436" s="4">
        <v>0.75569089744908347</v>
      </c>
      <c r="N436" s="5">
        <v>-0.57311789712968797</v>
      </c>
      <c r="O436" s="5">
        <v>-0.58382498657777548</v>
      </c>
      <c r="P436" s="5">
        <v>0.11656259796925417</v>
      </c>
      <c r="Q436" s="5">
        <v>8.7318474110968936E-3</v>
      </c>
      <c r="R436" s="5">
        <v>0.72126984169234643</v>
      </c>
    </row>
    <row r="437" spans="1:18">
      <c r="A437" t="s">
        <v>866</v>
      </c>
      <c r="B437" t="s">
        <v>867</v>
      </c>
      <c r="C437" t="s">
        <v>1273</v>
      </c>
      <c r="D437" s="1">
        <f t="shared" si="7"/>
        <v>1.720697403994222</v>
      </c>
      <c r="E437" s="2">
        <v>0.68080656228543046</v>
      </c>
      <c r="F437" s="2">
        <v>8.7778341598789833E-2</v>
      </c>
      <c r="G437" s="3">
        <v>0.3529994837086039</v>
      </c>
      <c r="H437" s="3">
        <v>-2.9726343416968426</v>
      </c>
      <c r="I437" s="3">
        <v>0.50123225530894366</v>
      </c>
      <c r="J437" s="4">
        <v>0.7900377793505442</v>
      </c>
      <c r="K437" s="4">
        <v>1.1911327697754304</v>
      </c>
      <c r="L437" s="4">
        <v>1.2937007259958619</v>
      </c>
      <c r="M437" s="4">
        <v>2.0025360094866969</v>
      </c>
      <c r="N437" s="5">
        <v>-0.27113607074312013</v>
      </c>
      <c r="O437" s="5">
        <v>-0.84834100027921933</v>
      </c>
      <c r="P437" s="5">
        <v>1.2943549337722788</v>
      </c>
      <c r="Q437" s="5">
        <v>-0.89849914777557727</v>
      </c>
      <c r="R437" s="5">
        <v>-1.4832708967935986</v>
      </c>
    </row>
    <row r="438" spans="1:18">
      <c r="A438" t="s">
        <v>868</v>
      </c>
      <c r="B438" t="s">
        <v>869</v>
      </c>
      <c r="C438" t="s">
        <v>1273</v>
      </c>
      <c r="D438" s="1">
        <f t="shared" si="7"/>
        <v>1.0442664464621112</v>
      </c>
      <c r="E438" s="2">
        <v>-0.21387396835743178</v>
      </c>
      <c r="F438" s="2">
        <v>-1.2459933937659073</v>
      </c>
      <c r="G438" s="3">
        <v>-1.6063215672079203</v>
      </c>
      <c r="H438" s="3">
        <v>0.26804054232007601</v>
      </c>
      <c r="I438" s="3">
        <v>2.8607530039505802</v>
      </c>
      <c r="J438" s="4">
        <v>-0.49586815803860296</v>
      </c>
      <c r="K438" s="4">
        <v>0.59625489054377112</v>
      </c>
      <c r="L438" s="4">
        <v>-0.49498895459278991</v>
      </c>
      <c r="M438" s="4">
        <v>1.2001100915564038</v>
      </c>
      <c r="N438" s="5">
        <v>-0.23768229002326274</v>
      </c>
      <c r="O438" s="5">
        <v>-0.74749597590636774</v>
      </c>
      <c r="P438" s="5">
        <v>1.0469583700493774</v>
      </c>
      <c r="Q438" s="5">
        <v>-0.81306389540062529</v>
      </c>
      <c r="R438" s="5">
        <v>0.92743775133481066</v>
      </c>
    </row>
    <row r="439" spans="1:18">
      <c r="A439" t="s">
        <v>870</v>
      </c>
      <c r="B439" t="s">
        <v>871</v>
      </c>
      <c r="C439" t="s">
        <v>1273</v>
      </c>
      <c r="D439" s="1">
        <f t="shared" si="7"/>
        <v>1.3066500116725304</v>
      </c>
      <c r="E439" s="2">
        <v>0.32087040422406365</v>
      </c>
      <c r="F439" s="2">
        <v>-1.0213119317935284</v>
      </c>
      <c r="G439" s="3">
        <v>-1.6087912726460178</v>
      </c>
      <c r="H439" s="3">
        <v>-2.8853370598746011</v>
      </c>
      <c r="I439" s="3">
        <v>1.8007984802887589</v>
      </c>
      <c r="J439" s="4">
        <v>0.39099827943080934</v>
      </c>
      <c r="K439" s="4">
        <v>7.6764790089981896E-2</v>
      </c>
      <c r="L439" s="4">
        <v>0.7036472485459413</v>
      </c>
      <c r="M439" s="4">
        <v>-1.2473108824595922</v>
      </c>
      <c r="N439" s="5">
        <v>0.55601698388452303</v>
      </c>
      <c r="O439" s="5">
        <v>-1.2664090976215825</v>
      </c>
      <c r="P439" s="5">
        <v>0.5512549944717694</v>
      </c>
      <c r="Q439" s="5">
        <v>2.4251499697624403</v>
      </c>
      <c r="R439" s="5">
        <v>2.510309105369565</v>
      </c>
    </row>
    <row r="440" spans="1:18">
      <c r="A440" t="s">
        <v>872</v>
      </c>
      <c r="B440" t="s">
        <v>873</v>
      </c>
      <c r="C440" t="s">
        <v>1273</v>
      </c>
      <c r="D440" s="1">
        <f t="shared" si="7"/>
        <v>1.0340662709600239</v>
      </c>
      <c r="E440" s="2">
        <v>-1.0673196952349298</v>
      </c>
      <c r="F440" s="2">
        <v>-1.2816169682212459</v>
      </c>
      <c r="G440" s="3">
        <v>-2.5007934076818161</v>
      </c>
      <c r="H440" s="3">
        <v>-1.3329906379328929</v>
      </c>
      <c r="I440" s="3">
        <v>1.5451660227787007</v>
      </c>
      <c r="J440" s="4">
        <v>-1.5701030294217206</v>
      </c>
      <c r="K440" s="4">
        <v>0.10045728270022777</v>
      </c>
      <c r="L440" s="4">
        <v>0.89609987891460108</v>
      </c>
      <c r="M440" s="4">
        <v>3.5466529582837971</v>
      </c>
      <c r="N440" s="5">
        <v>0.10738547707546142</v>
      </c>
      <c r="O440" s="5">
        <v>-1.496147373584662</v>
      </c>
      <c r="P440" s="5">
        <v>-0.34768505976620856</v>
      </c>
      <c r="Q440" s="5">
        <v>1.1746113172218395</v>
      </c>
      <c r="R440" s="5">
        <v>3.2603495058288718</v>
      </c>
    </row>
    <row r="441" spans="1:18">
      <c r="A441" t="s">
        <v>874</v>
      </c>
      <c r="B441" t="s">
        <v>875</v>
      </c>
      <c r="C441" t="s">
        <v>1273</v>
      </c>
      <c r="D441" s="1">
        <f t="shared" si="7"/>
        <v>1.0973150789442878</v>
      </c>
      <c r="E441" s="2">
        <v>0.58243151869544552</v>
      </c>
      <c r="F441" s="2">
        <v>1.0976496656289234</v>
      </c>
      <c r="G441" s="3">
        <v>2.2442574714430576</v>
      </c>
      <c r="H441" s="3">
        <v>1.6034968822247437</v>
      </c>
      <c r="I441" s="3">
        <v>-0.74341613449658261</v>
      </c>
      <c r="J441" s="4">
        <v>4.0078613857513323E-2</v>
      </c>
      <c r="K441" s="4">
        <v>0.56719845587066131</v>
      </c>
      <c r="L441" s="4">
        <v>1.852854038413593</v>
      </c>
      <c r="M441" s="4">
        <v>-5.7431313781313875</v>
      </c>
      <c r="N441" s="5">
        <v>0</v>
      </c>
      <c r="O441" s="5">
        <v>-0.58948585933337672</v>
      </c>
      <c r="P441" s="5">
        <v>-1.2504400420025978</v>
      </c>
      <c r="Q441" s="5">
        <v>0.59558160207777</v>
      </c>
      <c r="R441" s="5">
        <v>0.84024024469652403</v>
      </c>
    </row>
    <row r="442" spans="1:18">
      <c r="A442" t="s">
        <v>876</v>
      </c>
      <c r="B442" t="s">
        <v>877</v>
      </c>
      <c r="C442" t="s">
        <v>1273</v>
      </c>
      <c r="D442" s="1">
        <f t="shared" si="7"/>
        <v>1.1173434826475064</v>
      </c>
      <c r="E442" s="2">
        <v>0.24898009418924011</v>
      </c>
      <c r="F442" s="2">
        <v>0.95768047938074918</v>
      </c>
      <c r="G442" s="3">
        <v>0.14130242573839169</v>
      </c>
      <c r="H442" s="3">
        <v>1.5267878063665581</v>
      </c>
      <c r="I442" s="3">
        <v>-1.6519094762591866</v>
      </c>
      <c r="J442" s="4">
        <v>0.11275418477241206</v>
      </c>
      <c r="K442" s="4">
        <v>1.0529695601449784E-2</v>
      </c>
      <c r="L442" s="4">
        <v>2.1826048539309646</v>
      </c>
      <c r="M442" s="4">
        <v>-1.9526439534485505</v>
      </c>
      <c r="N442" s="5">
        <v>-2.5943668341222186E-2</v>
      </c>
      <c r="O442" s="5">
        <v>-0.48317315707281205</v>
      </c>
      <c r="P442" s="5">
        <v>-0.87483296689568213</v>
      </c>
      <c r="Q442" s="5">
        <v>0.49501065520902809</v>
      </c>
      <c r="R442" s="5">
        <v>0.43019650947616661</v>
      </c>
    </row>
    <row r="443" spans="1:18">
      <c r="A443" t="s">
        <v>878</v>
      </c>
      <c r="B443" t="s">
        <v>879</v>
      </c>
      <c r="C443" t="s">
        <v>1273</v>
      </c>
      <c r="D443" s="1">
        <f t="shared" si="7"/>
        <v>0.87269395557714802</v>
      </c>
      <c r="E443" s="2">
        <v>0</v>
      </c>
      <c r="F443" s="2">
        <v>-0.55532652282234707</v>
      </c>
      <c r="G443" s="3">
        <v>-0.24962211810844381</v>
      </c>
      <c r="H443" s="3">
        <v>1.0016160083841594</v>
      </c>
      <c r="I443" s="3">
        <v>-1.0605126041529518</v>
      </c>
      <c r="J443" s="4">
        <v>5.8139983595784074E-2</v>
      </c>
      <c r="K443" s="4">
        <v>0.23929269846144413</v>
      </c>
      <c r="L443" s="4">
        <v>-1.100440490167272</v>
      </c>
      <c r="M443" s="4">
        <v>0.13294915268866347</v>
      </c>
      <c r="N443" s="5">
        <v>0</v>
      </c>
      <c r="O443" s="5">
        <v>0.13813738757270735</v>
      </c>
      <c r="P443" s="5">
        <v>0.38566350207459077</v>
      </c>
      <c r="Q443" s="5">
        <v>1.2565097665189486</v>
      </c>
      <c r="R443" s="5">
        <v>0.62628719153186463</v>
      </c>
    </row>
    <row r="444" spans="1:18">
      <c r="A444" t="s">
        <v>880</v>
      </c>
      <c r="B444" t="s">
        <v>881</v>
      </c>
      <c r="C444" t="s">
        <v>1273</v>
      </c>
      <c r="D444" s="1">
        <f t="shared" si="7"/>
        <v>1.4431806042125443</v>
      </c>
      <c r="E444" s="2">
        <v>-1.2930214071845079</v>
      </c>
      <c r="F444" s="2">
        <v>0.57514207310105481</v>
      </c>
      <c r="G444" s="3">
        <v>-1.7812481898899011</v>
      </c>
      <c r="H444" s="3">
        <v>0.95542072823731505</v>
      </c>
      <c r="I444" s="3">
        <v>2.0310824553013038</v>
      </c>
      <c r="J444" s="4">
        <v>-0.84162166592478627</v>
      </c>
      <c r="K444" s="4">
        <v>-2.3317621842643188E-2</v>
      </c>
      <c r="L444" s="4">
        <v>1.9467773134226647</v>
      </c>
      <c r="M444" s="4">
        <v>-9.7670841841827283E-2</v>
      </c>
      <c r="N444" s="5">
        <v>-0.35029494072871653</v>
      </c>
      <c r="O444" s="5">
        <v>1.3969272811118372E-2</v>
      </c>
      <c r="P444" s="5">
        <v>-9.1384686790783931E-2</v>
      </c>
      <c r="Q444" s="5">
        <v>0.36351781774473135</v>
      </c>
      <c r="R444" s="5">
        <v>3.5830297797522448E-2</v>
      </c>
    </row>
    <row r="445" spans="1:18">
      <c r="A445" t="s">
        <v>882</v>
      </c>
      <c r="B445" t="s">
        <v>883</v>
      </c>
      <c r="C445" t="s">
        <v>1273</v>
      </c>
      <c r="D445" s="1">
        <f t="shared" si="7"/>
        <v>1.0853145167264184</v>
      </c>
      <c r="E445" s="2">
        <v>-0.48661680154733022</v>
      </c>
      <c r="F445" s="2">
        <v>-0.87757161032115494</v>
      </c>
      <c r="G445" s="3">
        <v>-0.39809281979753064</v>
      </c>
      <c r="H445" s="3">
        <v>7.5137566232466035E-2</v>
      </c>
      <c r="I445" s="3">
        <v>1.2914767901867581</v>
      </c>
      <c r="J445" s="4">
        <v>0.64409080531116047</v>
      </c>
      <c r="K445" s="4">
        <v>-0.43580977927195164</v>
      </c>
      <c r="L445" s="4">
        <v>0.99820883148102801</v>
      </c>
      <c r="M445" s="4">
        <v>-1.0400965367902337</v>
      </c>
      <c r="N445" s="5">
        <v>3.8162960311195163E-2</v>
      </c>
      <c r="O445" s="5">
        <v>-0.57889094310427203</v>
      </c>
      <c r="P445" s="5">
        <v>0.89053446714902185</v>
      </c>
      <c r="Q445" s="5">
        <v>2.5117708053438825E-2</v>
      </c>
      <c r="R445" s="5">
        <v>0.93966387883382296</v>
      </c>
    </row>
    <row r="446" spans="1:18">
      <c r="A446" t="s">
        <v>884</v>
      </c>
      <c r="B446" t="s">
        <v>885</v>
      </c>
      <c r="C446" t="s">
        <v>1273</v>
      </c>
      <c r="D446" s="1">
        <f t="shared" si="7"/>
        <v>0.62086903571028373</v>
      </c>
      <c r="E446" s="2">
        <v>8.1553908813179615E-2</v>
      </c>
      <c r="F446" s="2">
        <v>-0.94312708886746055</v>
      </c>
      <c r="G446" s="3">
        <v>-7.3792623564352899E-2</v>
      </c>
      <c r="H446" s="3">
        <v>8.7531742907128285E-2</v>
      </c>
      <c r="I446" s="3">
        <v>-0.78982049927164244</v>
      </c>
      <c r="J446" s="4">
        <v>0.26119095321158825</v>
      </c>
      <c r="K446" s="4">
        <v>-0.25529970178922279</v>
      </c>
      <c r="L446" s="4">
        <v>0.98717521985968659</v>
      </c>
      <c r="M446" s="4">
        <v>8.1684524796980185E-2</v>
      </c>
      <c r="N446" s="5">
        <v>-0.33000613236677639</v>
      </c>
      <c r="O446" s="5">
        <v>0</v>
      </c>
      <c r="P446" s="5">
        <v>0.28577511554583834</v>
      </c>
      <c r="Q446" s="5">
        <v>1.2465341349593455</v>
      </c>
      <c r="R446" s="5">
        <v>-1.8530518524007888E-2</v>
      </c>
    </row>
    <row r="447" spans="1:18">
      <c r="A447" t="s">
        <v>886</v>
      </c>
      <c r="B447" t="s">
        <v>887</v>
      </c>
      <c r="C447" t="s">
        <v>1273</v>
      </c>
      <c r="D447" s="1">
        <f t="shared" si="7"/>
        <v>-0.11626594683463276</v>
      </c>
      <c r="E447" s="2">
        <v>-1.4380450801580946</v>
      </c>
      <c r="F447" s="2">
        <v>-0.98151901343070036</v>
      </c>
      <c r="G447" s="3">
        <v>-3.3087191684109283</v>
      </c>
      <c r="H447" s="3">
        <v>5.2313719560641445</v>
      </c>
      <c r="I447" s="3">
        <v>-0.26939359443828526</v>
      </c>
      <c r="J447" s="4">
        <v>-1.8494968655550417</v>
      </c>
      <c r="K447" s="4">
        <v>-0.88749993064524169</v>
      </c>
      <c r="L447" s="4">
        <v>0.76256644598432466</v>
      </c>
      <c r="M447" s="4">
        <v>3.5219716591749375</v>
      </c>
      <c r="N447" s="5">
        <v>-3.3840856724495244E-2</v>
      </c>
      <c r="O447" s="5">
        <v>-1.5894619720783179</v>
      </c>
      <c r="P447" s="5">
        <v>0.20803878049071611</v>
      </c>
      <c r="Q447" s="5">
        <v>-1.5356165975034308</v>
      </c>
      <c r="R447" s="5">
        <v>2.0533782903957798</v>
      </c>
    </row>
    <row r="448" spans="1:18">
      <c r="A448" t="s">
        <v>888</v>
      </c>
      <c r="B448" t="s">
        <v>889</v>
      </c>
      <c r="C448" t="s">
        <v>1273</v>
      </c>
      <c r="D448" s="1">
        <f t="shared" si="7"/>
        <v>0.60028904863219346</v>
      </c>
      <c r="E448" s="2">
        <v>-0.36807941343904527</v>
      </c>
      <c r="F448" s="2">
        <v>-1.4600606925101549</v>
      </c>
      <c r="G448" s="3">
        <v>-2.4215596149826126</v>
      </c>
      <c r="H448" s="3">
        <v>1.9165980233391835</v>
      </c>
      <c r="I448" s="3">
        <v>1.7677481134322677</v>
      </c>
      <c r="J448" s="4">
        <v>0</v>
      </c>
      <c r="K448" s="4">
        <v>-5.9768481618219403E-3</v>
      </c>
      <c r="L448" s="4">
        <v>1.3672327264668185</v>
      </c>
      <c r="M448" s="4">
        <v>4.6455700401702273</v>
      </c>
      <c r="N448" s="5">
        <v>0</v>
      </c>
      <c r="O448" s="5">
        <v>-0.69471435318258212</v>
      </c>
      <c r="P448" s="5">
        <v>0</v>
      </c>
      <c r="Q448" s="5">
        <v>-4.198746254281895</v>
      </c>
      <c r="R448" s="5">
        <v>5.2277321781808439E-2</v>
      </c>
    </row>
    <row r="449" spans="1:18">
      <c r="A449" t="s">
        <v>890</v>
      </c>
      <c r="B449" t="s">
        <v>891</v>
      </c>
      <c r="C449" t="s">
        <v>1273</v>
      </c>
      <c r="D449" s="1">
        <f t="shared" si="7"/>
        <v>0.15242806561117428</v>
      </c>
      <c r="E449" s="2">
        <v>0.62715395484735459</v>
      </c>
      <c r="F449" s="2">
        <v>-0.44952859445055648</v>
      </c>
      <c r="G449" s="3">
        <v>1.1982895723402356</v>
      </c>
      <c r="H449" s="3">
        <v>-0.29888416687627117</v>
      </c>
      <c r="I449" s="3">
        <v>0.2060988997082891</v>
      </c>
      <c r="J449" s="4">
        <v>-0.69986811451941922</v>
      </c>
      <c r="K449" s="4">
        <v>0.18155002913269908</v>
      </c>
      <c r="L449" s="4">
        <v>-0.72642099637544844</v>
      </c>
      <c r="M449" s="4">
        <v>-0.72628765596514278</v>
      </c>
      <c r="N449" s="5">
        <v>1.7327078957514515E-2</v>
      </c>
      <c r="O449" s="5">
        <v>0.26168509258783423</v>
      </c>
      <c r="P449" s="5">
        <v>-0.99253526381202972</v>
      </c>
      <c r="Q449" s="5">
        <v>2.0056655945469268</v>
      </c>
      <c r="R449" s="5">
        <v>-0.45181736451081189</v>
      </c>
    </row>
    <row r="450" spans="1:18">
      <c r="A450" t="s">
        <v>892</v>
      </c>
      <c r="B450" t="s">
        <v>893</v>
      </c>
      <c r="C450" t="s">
        <v>1273</v>
      </c>
      <c r="D450" s="1">
        <f t="shared" si="7"/>
        <v>1.1853612511776959</v>
      </c>
      <c r="E450" s="2">
        <v>0.14556013509829729</v>
      </c>
      <c r="F450" s="2">
        <v>0.55771494575562419</v>
      </c>
      <c r="G450" s="3">
        <v>3.3649486288317786E-2</v>
      </c>
      <c r="H450" s="3">
        <v>-1.8514081523138612</v>
      </c>
      <c r="I450" s="3">
        <v>0.89941116522685594</v>
      </c>
      <c r="J450" s="4">
        <v>-0.71148768260900175</v>
      </c>
      <c r="K450" s="4">
        <v>1.1668076036794683</v>
      </c>
      <c r="L450" s="4">
        <v>0.92496218437195843</v>
      </c>
      <c r="M450" s="4">
        <v>-0.30824093918668183</v>
      </c>
      <c r="N450" s="5">
        <v>0.28726852978458278</v>
      </c>
      <c r="O450" s="5">
        <v>0.16015801310288899</v>
      </c>
      <c r="P450" s="5">
        <v>0.88027516978315901</v>
      </c>
      <c r="Q450" s="5">
        <v>-0.25883219614797248</v>
      </c>
      <c r="R450" s="5">
        <v>-0.7404770116559396</v>
      </c>
    </row>
    <row r="451" spans="1:18">
      <c r="A451" t="s">
        <v>894</v>
      </c>
      <c r="B451" t="s">
        <v>895</v>
      </c>
      <c r="C451" t="s">
        <v>1273</v>
      </c>
      <c r="D451" s="1">
        <f t="shared" si="7"/>
        <v>0.97830735286660375</v>
      </c>
      <c r="E451" s="2">
        <v>0</v>
      </c>
      <c r="F451" s="2">
        <v>-0.27500943724017335</v>
      </c>
      <c r="G451" s="3">
        <v>0.2048346259862002</v>
      </c>
      <c r="H451" s="3">
        <v>0.36195600186586852</v>
      </c>
      <c r="I451" s="3">
        <v>0.45510915600183743</v>
      </c>
      <c r="J451" s="4">
        <v>-7.2880820587758244E-2</v>
      </c>
      <c r="K451" s="4">
        <v>-0.28440815403733799</v>
      </c>
      <c r="L451" s="4">
        <v>1.0669433776320751</v>
      </c>
      <c r="M451" s="4">
        <v>-0.48672020219446921</v>
      </c>
      <c r="N451" s="5">
        <v>0</v>
      </c>
      <c r="O451" s="5">
        <v>8.8051503908198908E-2</v>
      </c>
      <c r="P451" s="5">
        <v>0.63204001249859476</v>
      </c>
      <c r="Q451" s="5">
        <v>0.29172572385924944</v>
      </c>
      <c r="R451" s="5">
        <v>-1.0033344348256819</v>
      </c>
    </row>
    <row r="452" spans="1:18">
      <c r="A452" t="s">
        <v>896</v>
      </c>
      <c r="B452" t="s">
        <v>897</v>
      </c>
      <c r="C452" t="s">
        <v>1273</v>
      </c>
      <c r="D452" s="1">
        <f t="shared" ref="D452:D515" si="8">SUM(E452:R452)</f>
        <v>1.6625375280448045</v>
      </c>
      <c r="E452" s="2">
        <v>0.11276590326698838</v>
      </c>
      <c r="F452" s="2">
        <v>0.14008137890465253</v>
      </c>
      <c r="G452" s="3">
        <v>1.6609012785205641</v>
      </c>
      <c r="H452" s="3">
        <v>-1.5478681546183513</v>
      </c>
      <c r="I452" s="3">
        <v>-0.27166107668576611</v>
      </c>
      <c r="J452" s="4">
        <v>0</v>
      </c>
      <c r="K452" s="4">
        <v>0.9226025921108274</v>
      </c>
      <c r="L452" s="4">
        <v>2.9260105421208746</v>
      </c>
      <c r="M452" s="4">
        <v>-1.5500329998076516</v>
      </c>
      <c r="N452" s="5">
        <v>4.647207486703029E-2</v>
      </c>
      <c r="O452" s="5">
        <v>-9.078723720520665E-2</v>
      </c>
      <c r="P452" s="5">
        <v>-0.4130720248180747</v>
      </c>
      <c r="Q452" s="5">
        <v>-0.46087850876551806</v>
      </c>
      <c r="R452" s="5">
        <v>0.18800376015443554</v>
      </c>
    </row>
    <row r="453" spans="1:18">
      <c r="A453" t="s">
        <v>898</v>
      </c>
      <c r="B453" t="s">
        <v>899</v>
      </c>
      <c r="C453" t="s">
        <v>1273</v>
      </c>
      <c r="D453" s="1">
        <f t="shared" si="8"/>
        <v>1.0066874492596527</v>
      </c>
      <c r="E453" s="2">
        <v>-0.47941016838989925</v>
      </c>
      <c r="F453" s="2">
        <v>1.2176142466713804</v>
      </c>
      <c r="G453" s="3">
        <v>-1.1524379583036097</v>
      </c>
      <c r="H453" s="3">
        <v>0.43145795092184969</v>
      </c>
      <c r="I453" s="3">
        <v>1.7968819698206975</v>
      </c>
      <c r="J453" s="4">
        <v>0.33468158232093231</v>
      </c>
      <c r="K453" s="4">
        <v>3.6888281888104446E-2</v>
      </c>
      <c r="L453" s="4">
        <v>-0.76379758906306705</v>
      </c>
      <c r="M453" s="4">
        <v>-0.13613763346599761</v>
      </c>
      <c r="N453" s="5">
        <v>-0.72995027338064045</v>
      </c>
      <c r="O453" s="5">
        <v>-4.9425754968493496E-2</v>
      </c>
      <c r="P453" s="5">
        <v>0.36027114725222642</v>
      </c>
      <c r="Q453" s="5">
        <v>-0.16574051081347818</v>
      </c>
      <c r="R453" s="5">
        <v>0.30579215876964749</v>
      </c>
    </row>
    <row r="454" spans="1:18">
      <c r="A454" t="s">
        <v>900</v>
      </c>
      <c r="B454" t="s">
        <v>901</v>
      </c>
      <c r="C454" t="s">
        <v>1273</v>
      </c>
      <c r="D454" s="1">
        <f t="shared" si="8"/>
        <v>0.52293448504295137</v>
      </c>
      <c r="E454" s="2">
        <v>-2.1036817325218209</v>
      </c>
      <c r="F454" s="2">
        <v>-1.3076056755777279</v>
      </c>
      <c r="G454" s="3">
        <v>-2.3858123771702204</v>
      </c>
      <c r="H454" s="3">
        <v>2.1299486802232872</v>
      </c>
      <c r="I454" s="3">
        <v>1.9117243123246084</v>
      </c>
      <c r="J454" s="4">
        <v>-2.2032506502162685</v>
      </c>
      <c r="K454" s="4">
        <v>0.14695762495726727</v>
      </c>
      <c r="L454" s="4">
        <v>1.350263811735267</v>
      </c>
      <c r="M454" s="4">
        <v>2.1582820317198514</v>
      </c>
      <c r="N454" s="5">
        <v>-2.2905986098944994E-2</v>
      </c>
      <c r="O454" s="5">
        <v>-0.77413900395615187</v>
      </c>
      <c r="P454" s="5">
        <v>0.88409842638232017</v>
      </c>
      <c r="Q454" s="5">
        <v>-0.32033401311616938</v>
      </c>
      <c r="R454" s="5">
        <v>1.0593890363576532</v>
      </c>
    </row>
    <row r="455" spans="1:18">
      <c r="A455" t="s">
        <v>902</v>
      </c>
      <c r="B455" t="s">
        <v>903</v>
      </c>
      <c r="C455" t="s">
        <v>1273</v>
      </c>
      <c r="D455" s="1">
        <f t="shared" si="8"/>
        <v>0.63266147561420372</v>
      </c>
      <c r="E455" s="2">
        <v>-3.2538879532083556</v>
      </c>
      <c r="F455" s="2">
        <v>-1.7257762248081381</v>
      </c>
      <c r="G455" s="3">
        <v>-0.70773727521984586</v>
      </c>
      <c r="H455" s="3">
        <v>3.9258762327565391</v>
      </c>
      <c r="I455" s="3">
        <v>0.78963240891061126</v>
      </c>
      <c r="J455" s="4">
        <v>-0.61913112033373441</v>
      </c>
      <c r="K455" s="4">
        <v>-1.0785142830047467</v>
      </c>
      <c r="L455" s="4">
        <v>3.0689727947897838</v>
      </c>
      <c r="M455" s="4">
        <v>2.3699482154885461</v>
      </c>
      <c r="N455" s="5">
        <v>-0.31924223092360593</v>
      </c>
      <c r="O455" s="5">
        <v>-2.2878479113380088</v>
      </c>
      <c r="P455" s="5">
        <v>-0.37209462915603231</v>
      </c>
      <c r="Q455" s="5">
        <v>-1.2764290204151578</v>
      </c>
      <c r="R455" s="5">
        <v>2.1188924720763493</v>
      </c>
    </row>
    <row r="456" spans="1:18">
      <c r="A456" t="s">
        <v>904</v>
      </c>
      <c r="B456" t="s">
        <v>905</v>
      </c>
      <c r="C456" t="s">
        <v>1273</v>
      </c>
      <c r="D456" s="1">
        <f t="shared" si="8"/>
        <v>0.80703834269202046</v>
      </c>
      <c r="E456" s="2">
        <v>-0.15451501548081395</v>
      </c>
      <c r="F456" s="2">
        <v>0.68028352629340372</v>
      </c>
      <c r="G456" s="3">
        <v>-1.4063605514458533</v>
      </c>
      <c r="H456" s="3">
        <v>1.3856749950171583</v>
      </c>
      <c r="I456" s="3">
        <v>2.0903394632863153</v>
      </c>
      <c r="J456" s="4">
        <v>-7.8719461855806472E-2</v>
      </c>
      <c r="K456" s="4">
        <v>0.62572820774987736</v>
      </c>
      <c r="L456" s="4">
        <v>-0.39787757964731973</v>
      </c>
      <c r="M456" s="4">
        <v>1.6638127145997199</v>
      </c>
      <c r="N456" s="5">
        <v>-0.11858049453328157</v>
      </c>
      <c r="O456" s="5">
        <v>-0.67168329003411309</v>
      </c>
      <c r="P456" s="5">
        <v>-0.46804042003459334</v>
      </c>
      <c r="Q456" s="5">
        <v>-1.7224057936364319</v>
      </c>
      <c r="R456" s="5">
        <v>-0.62061795758624072</v>
      </c>
    </row>
    <row r="457" spans="1:18">
      <c r="A457" t="s">
        <v>906</v>
      </c>
      <c r="B457" t="s">
        <v>907</v>
      </c>
      <c r="C457" t="s">
        <v>1273</v>
      </c>
      <c r="D457" s="1">
        <f t="shared" si="8"/>
        <v>0.36267721136752873</v>
      </c>
      <c r="E457" s="2">
        <v>-1.4829675706562142</v>
      </c>
      <c r="F457" s="2">
        <v>-0.30435603896903851</v>
      </c>
      <c r="G457" s="3">
        <v>0.464434762781337</v>
      </c>
      <c r="H457" s="3">
        <v>0.85859274347045211</v>
      </c>
      <c r="I457" s="3">
        <v>0.36041749639232723</v>
      </c>
      <c r="J457" s="4">
        <v>-6.8510796367552418E-3</v>
      </c>
      <c r="K457" s="4">
        <v>0.36243860678683337</v>
      </c>
      <c r="L457" s="4">
        <v>-0.17238753486355662</v>
      </c>
      <c r="M457" s="4">
        <v>1.2878665389847566</v>
      </c>
      <c r="N457" s="5">
        <v>4.7512434453722885E-2</v>
      </c>
      <c r="O457" s="5">
        <v>-0.46017071018393363</v>
      </c>
      <c r="P457" s="5">
        <v>-0.16821419529859383</v>
      </c>
      <c r="Q457" s="5">
        <v>-0.77913615644018908</v>
      </c>
      <c r="R457" s="5">
        <v>0.35549791454638058</v>
      </c>
    </row>
    <row r="458" spans="1:18">
      <c r="A458" t="s">
        <v>908</v>
      </c>
      <c r="B458" t="s">
        <v>909</v>
      </c>
      <c r="C458" t="s">
        <v>1273</v>
      </c>
      <c r="D458" s="1">
        <f t="shared" si="8"/>
        <v>1.8516829692185195</v>
      </c>
      <c r="E458" s="2">
        <v>0</v>
      </c>
      <c r="F458" s="2">
        <v>-5.4250290907771781E-2</v>
      </c>
      <c r="G458" s="3">
        <v>-1.0554668789645525</v>
      </c>
      <c r="H458" s="3">
        <v>-1.0551761243825544</v>
      </c>
      <c r="I458" s="3">
        <v>-0.72384977151683927</v>
      </c>
      <c r="J458" s="4">
        <v>-0.13249891885241216</v>
      </c>
      <c r="K458" s="4">
        <v>0.12428698902593183</v>
      </c>
      <c r="L458" s="4">
        <v>1.9134064028457018</v>
      </c>
      <c r="M458" s="4">
        <v>0.61578366945090401</v>
      </c>
      <c r="N458" s="5">
        <v>0</v>
      </c>
      <c r="O458" s="5">
        <v>8.3770862595201501E-2</v>
      </c>
      <c r="P458" s="5">
        <v>1.5796159208460949</v>
      </c>
      <c r="Q458" s="5">
        <v>0.95677291071559445</v>
      </c>
      <c r="R458" s="5">
        <v>-0.40071180163677944</v>
      </c>
    </row>
    <row r="459" spans="1:18">
      <c r="A459" t="s">
        <v>910</v>
      </c>
      <c r="B459" t="s">
        <v>911</v>
      </c>
      <c r="C459" t="s">
        <v>1273</v>
      </c>
      <c r="D459" s="1">
        <f t="shared" si="8"/>
        <v>0.72118401567471047</v>
      </c>
      <c r="E459" s="2">
        <v>-1.2144308668490869</v>
      </c>
      <c r="F459" s="2">
        <v>2.1998882426294664E-2</v>
      </c>
      <c r="G459" s="3">
        <v>-1.7315659282457638</v>
      </c>
      <c r="H459" s="3">
        <v>1.5652316196505893</v>
      </c>
      <c r="I459" s="3">
        <v>1.2771922761717232</v>
      </c>
      <c r="J459" s="4">
        <v>-1.7381612965426216</v>
      </c>
      <c r="K459" s="4">
        <v>0.89580762247460122</v>
      </c>
      <c r="L459" s="4">
        <v>1.0523990284271552</v>
      </c>
      <c r="M459" s="4">
        <v>1.5221634027185331</v>
      </c>
      <c r="N459" s="5">
        <v>-0.33146067391812412</v>
      </c>
      <c r="O459" s="5">
        <v>-0.51873170993316342</v>
      </c>
      <c r="P459" s="5">
        <v>1.2533522610645891</v>
      </c>
      <c r="Q459" s="5">
        <v>-1.6925273248995554</v>
      </c>
      <c r="R459" s="5">
        <v>0.35991672312953948</v>
      </c>
    </row>
    <row r="460" spans="1:18">
      <c r="A460" t="s">
        <v>912</v>
      </c>
      <c r="B460" t="s">
        <v>913</v>
      </c>
      <c r="C460" t="s">
        <v>1273</v>
      </c>
      <c r="D460" s="1">
        <f t="shared" si="8"/>
        <v>1.0165363172134754</v>
      </c>
      <c r="E460" s="2">
        <v>-0.30517944422383697</v>
      </c>
      <c r="F460" s="2">
        <v>0.59008007236340121</v>
      </c>
      <c r="G460" s="3">
        <v>-0.58017294315841972</v>
      </c>
      <c r="H460" s="3">
        <v>0.66215259615399358</v>
      </c>
      <c r="I460" s="3">
        <v>1.4706159612402443</v>
      </c>
      <c r="J460" s="4">
        <v>0.54630024260047372</v>
      </c>
      <c r="K460" s="4">
        <v>-0.24298628602097833</v>
      </c>
      <c r="L460" s="4">
        <v>-0.29103948447777306</v>
      </c>
      <c r="M460" s="4">
        <v>0.75643426617241438</v>
      </c>
      <c r="N460" s="5">
        <v>0</v>
      </c>
      <c r="O460" s="5">
        <v>0</v>
      </c>
      <c r="P460" s="5">
        <v>-0.7612217430802577</v>
      </c>
      <c r="Q460" s="5">
        <v>-0.89750725124705655</v>
      </c>
      <c r="R460" s="5">
        <v>6.9060330891270283E-2</v>
      </c>
    </row>
    <row r="461" spans="1:18">
      <c r="A461" t="s">
        <v>914</v>
      </c>
      <c r="B461" t="s">
        <v>915</v>
      </c>
      <c r="C461" t="s">
        <v>1273</v>
      </c>
      <c r="D461" s="1">
        <f t="shared" si="8"/>
        <v>1.0864969018465933</v>
      </c>
      <c r="E461" s="2">
        <v>-0.23775671787870623</v>
      </c>
      <c r="F461" s="2">
        <v>0.76760425503730667</v>
      </c>
      <c r="G461" s="3">
        <v>-0.91568348861306426</v>
      </c>
      <c r="H461" s="3">
        <v>-0.88169843031484429</v>
      </c>
      <c r="I461" s="3">
        <v>2.6493497149360801</v>
      </c>
      <c r="J461" s="4">
        <v>-0.66093271545458265</v>
      </c>
      <c r="K461" s="4">
        <v>-0.4778165564822725</v>
      </c>
      <c r="L461" s="4">
        <v>-1.633211436965782</v>
      </c>
      <c r="M461" s="4">
        <v>0.66813988190444817</v>
      </c>
      <c r="N461" s="5">
        <v>0</v>
      </c>
      <c r="O461" s="5">
        <v>-7.7473949785496016E-2</v>
      </c>
      <c r="P461" s="5">
        <v>0.76077345485334125</v>
      </c>
      <c r="Q461" s="5">
        <v>0.83789414228532344</v>
      </c>
      <c r="R461" s="5">
        <v>0.28730874832484155</v>
      </c>
    </row>
    <row r="462" spans="1:18">
      <c r="A462" t="s">
        <v>916</v>
      </c>
      <c r="B462" t="s">
        <v>917</v>
      </c>
      <c r="C462" t="s">
        <v>1273</v>
      </c>
      <c r="D462" s="1">
        <f t="shared" si="8"/>
        <v>1.1557181013600992</v>
      </c>
      <c r="E462" s="2">
        <v>-1.1269483122703055</v>
      </c>
      <c r="F462" s="2">
        <v>0.59765588491453392</v>
      </c>
      <c r="G462" s="3">
        <v>-1.4176646698825988</v>
      </c>
      <c r="H462" s="3">
        <v>-0.62052545782585522</v>
      </c>
      <c r="I462" s="3">
        <v>1.5107374181315079</v>
      </c>
      <c r="J462" s="4">
        <v>-1.5720132046532769</v>
      </c>
      <c r="K462" s="4">
        <v>-0.59905953057567851</v>
      </c>
      <c r="L462" s="4">
        <v>1.6491805695180455</v>
      </c>
      <c r="M462" s="4">
        <v>0.72189618954031154</v>
      </c>
      <c r="N462" s="5">
        <v>0</v>
      </c>
      <c r="O462" s="5">
        <v>-6.9777512436103362E-2</v>
      </c>
      <c r="P462" s="5">
        <v>-7.8987625856898169E-2</v>
      </c>
      <c r="Q462" s="5">
        <v>2.5445509455149313</v>
      </c>
      <c r="R462" s="5">
        <v>-0.38332659275851455</v>
      </c>
    </row>
    <row r="463" spans="1:18">
      <c r="A463" t="s">
        <v>918</v>
      </c>
      <c r="B463" t="s">
        <v>919</v>
      </c>
      <c r="C463" t="s">
        <v>1273</v>
      </c>
      <c r="D463" s="1">
        <f t="shared" si="8"/>
        <v>0.49877740747680033</v>
      </c>
      <c r="E463" s="2">
        <v>-1.1884828121901769</v>
      </c>
      <c r="F463" s="2">
        <v>0.32011503693145138</v>
      </c>
      <c r="G463" s="3">
        <v>0.31216580803079275</v>
      </c>
      <c r="H463" s="3">
        <v>2.0368063814874553</v>
      </c>
      <c r="I463" s="3">
        <v>-1.6340468197148943</v>
      </c>
      <c r="J463" s="4">
        <v>-0.33916962820767216</v>
      </c>
      <c r="K463" s="4">
        <v>0.56485102798110576</v>
      </c>
      <c r="L463" s="4">
        <v>2.2833716302905529</v>
      </c>
      <c r="M463" s="4">
        <v>8.5828858904910987E-2</v>
      </c>
      <c r="N463" s="5">
        <v>-0.36125550255386035</v>
      </c>
      <c r="O463" s="5">
        <v>-0.93161457427887195</v>
      </c>
      <c r="P463" s="5">
        <v>-0.62260944289992193</v>
      </c>
      <c r="Q463" s="5">
        <v>-1.9658992654675114</v>
      </c>
      <c r="R463" s="5">
        <v>1.9387167091634403</v>
      </c>
    </row>
    <row r="464" spans="1:18">
      <c r="A464" t="s">
        <v>920</v>
      </c>
      <c r="B464" t="s">
        <v>921</v>
      </c>
      <c r="C464" t="s">
        <v>1273</v>
      </c>
      <c r="D464" s="1">
        <f t="shared" si="8"/>
        <v>0.14664174384857087</v>
      </c>
      <c r="E464" s="2">
        <v>-0.13952060494250995</v>
      </c>
      <c r="F464" s="2">
        <v>-0.72012090736205758</v>
      </c>
      <c r="G464" s="3">
        <v>-0.32765538179372455</v>
      </c>
      <c r="H464" s="3">
        <v>0.47976575026652157</v>
      </c>
      <c r="I464" s="3">
        <v>0.36950366098394394</v>
      </c>
      <c r="J464" s="4">
        <v>-8.5043913946332594E-2</v>
      </c>
      <c r="K464" s="4">
        <v>-0.54885747387781825</v>
      </c>
      <c r="L464" s="4">
        <v>-0.19864579133607618</v>
      </c>
      <c r="M464" s="4">
        <v>-0.27869496412161432</v>
      </c>
      <c r="N464" s="5">
        <v>-1.4879829921873942</v>
      </c>
      <c r="O464" s="5">
        <v>-0.24074090272876747</v>
      </c>
      <c r="P464" s="5">
        <v>2.9515950047497448</v>
      </c>
      <c r="Q464" s="5">
        <v>0.32826718637840946</v>
      </c>
      <c r="R464" s="5">
        <v>4.4773073766246507E-2</v>
      </c>
    </row>
    <row r="465" spans="1:18">
      <c r="A465" t="s">
        <v>922</v>
      </c>
      <c r="B465" t="s">
        <v>923</v>
      </c>
      <c r="C465" t="s">
        <v>1273</v>
      </c>
      <c r="D465" s="1">
        <f t="shared" si="8"/>
        <v>0.13421329370634916</v>
      </c>
      <c r="E465" s="2">
        <v>-1.1969261816900172</v>
      </c>
      <c r="F465" s="2">
        <v>-1.5165892587582732</v>
      </c>
      <c r="G465" s="3">
        <v>-2.362336779695922</v>
      </c>
      <c r="H465" s="3">
        <v>1.3612295067975526</v>
      </c>
      <c r="I465" s="3">
        <v>0.76926680852693607</v>
      </c>
      <c r="J465" s="4">
        <v>-2.3689334456836724</v>
      </c>
      <c r="K465" s="4">
        <v>8.2334909255057154E-2</v>
      </c>
      <c r="L465" s="4">
        <v>0.6137554606697293</v>
      </c>
      <c r="M465" s="4">
        <v>2.932750721233762</v>
      </c>
      <c r="N465" s="5">
        <v>1.9877327777256037E-2</v>
      </c>
      <c r="O465" s="5">
        <v>4.8900808864795531E-2</v>
      </c>
      <c r="P465" s="5">
        <v>-0.16493806416709367</v>
      </c>
      <c r="Q465" s="5">
        <v>0.43073524200055235</v>
      </c>
      <c r="R465" s="5">
        <v>1.4850862385756858</v>
      </c>
    </row>
    <row r="466" spans="1:18">
      <c r="A466" t="s">
        <v>924</v>
      </c>
      <c r="B466" t="s">
        <v>925</v>
      </c>
      <c r="C466" t="s">
        <v>1273</v>
      </c>
      <c r="D466" s="1">
        <f t="shared" si="8"/>
        <v>1.8807306547066744</v>
      </c>
      <c r="E466" s="2">
        <v>0.35114622848217997</v>
      </c>
      <c r="F466" s="2">
        <v>4.7707001278761207E-2</v>
      </c>
      <c r="G466" s="3">
        <v>1.6457406389185087</v>
      </c>
      <c r="H466" s="3">
        <v>-1.3445070318109096</v>
      </c>
      <c r="I466" s="3">
        <v>1.7489972826478528</v>
      </c>
      <c r="J466" s="4">
        <v>0.46457944002511881</v>
      </c>
      <c r="K466" s="4">
        <v>2.3024690177409015</v>
      </c>
      <c r="L466" s="4">
        <v>-1.0718711040126951</v>
      </c>
      <c r="M466" s="4">
        <v>-3.1939305978646964</v>
      </c>
      <c r="N466" s="5">
        <v>0.48743041289385608</v>
      </c>
      <c r="O466" s="5">
        <v>1.5161562914103228</v>
      </c>
      <c r="P466" s="5">
        <v>1.9248644526086365</v>
      </c>
      <c r="Q466" s="5">
        <v>-2.4064194704548045</v>
      </c>
      <c r="R466" s="5">
        <v>-0.59163190715635849</v>
      </c>
    </row>
    <row r="467" spans="1:18">
      <c r="A467" t="s">
        <v>926</v>
      </c>
      <c r="B467" t="s">
        <v>927</v>
      </c>
      <c r="C467" t="s">
        <v>1273</v>
      </c>
      <c r="D467" s="1">
        <f t="shared" si="8"/>
        <v>1.1143859524778947</v>
      </c>
      <c r="E467" s="2">
        <v>-0.82961681948258215</v>
      </c>
      <c r="F467" s="2">
        <v>-0.36133920812504111</v>
      </c>
      <c r="G467" s="3">
        <v>1.408877960975639</v>
      </c>
      <c r="H467" s="3">
        <v>-1.0547986508318212</v>
      </c>
      <c r="I467" s="3">
        <v>0.4775941435008102</v>
      </c>
      <c r="J467" s="4">
        <v>2.3046460649738885</v>
      </c>
      <c r="K467" s="4">
        <v>-0.69354927097286923</v>
      </c>
      <c r="L467" s="4">
        <v>-2.2707747427115343E-2</v>
      </c>
      <c r="M467" s="4">
        <v>-0.70796124704870067</v>
      </c>
      <c r="N467" s="5">
        <v>3.7792259801549349E-2</v>
      </c>
      <c r="O467" s="5">
        <v>-0.18721983954633881</v>
      </c>
      <c r="P467" s="5">
        <v>0.67241965700664297</v>
      </c>
      <c r="Q467" s="5">
        <v>7.5423435216567469E-2</v>
      </c>
      <c r="R467" s="5">
        <v>-5.1747855627342076E-3</v>
      </c>
    </row>
    <row r="468" spans="1:18">
      <c r="A468" t="s">
        <v>928</v>
      </c>
      <c r="B468" t="s">
        <v>929</v>
      </c>
      <c r="C468" t="s">
        <v>1273</v>
      </c>
      <c r="D468" s="1">
        <f t="shared" si="8"/>
        <v>0.78618298562214761</v>
      </c>
      <c r="E468" s="2">
        <v>-0.90640324367086778</v>
      </c>
      <c r="F468" s="2">
        <v>-1.1211400816750858</v>
      </c>
      <c r="G468" s="3">
        <v>-1.1500031284878602</v>
      </c>
      <c r="H468" s="3">
        <v>0.77414434548662747</v>
      </c>
      <c r="I468" s="3">
        <v>1.6188160678065993</v>
      </c>
      <c r="J468" s="4">
        <v>-0.15835521727928234</v>
      </c>
      <c r="K468" s="4">
        <v>0.3606070943583437</v>
      </c>
      <c r="L468" s="4">
        <v>-0.18574860265202986</v>
      </c>
      <c r="M468" s="4">
        <v>1.3426313183276424</v>
      </c>
      <c r="N468" s="5">
        <v>0.27199547463850759</v>
      </c>
      <c r="O468" s="5">
        <v>-0.50613332705326375</v>
      </c>
      <c r="P468" s="5">
        <v>-0.55238904072907857</v>
      </c>
      <c r="Q468" s="5">
        <v>0.56590600025314863</v>
      </c>
      <c r="R468" s="5">
        <v>0.43225532629874674</v>
      </c>
    </row>
    <row r="469" spans="1:18">
      <c r="A469" t="s">
        <v>930</v>
      </c>
      <c r="B469" t="s">
        <v>931</v>
      </c>
      <c r="C469" t="s">
        <v>1273</v>
      </c>
      <c r="D469" s="1">
        <f t="shared" si="8"/>
        <v>0.42930495279712289</v>
      </c>
      <c r="E469" s="2">
        <v>0.12577469791838924</v>
      </c>
      <c r="F469" s="2">
        <v>-2.9118592069197646E-2</v>
      </c>
      <c r="G469" s="3">
        <v>2.1265445654214119</v>
      </c>
      <c r="H469" s="3">
        <v>-0.17839814182182234</v>
      </c>
      <c r="I469" s="3">
        <v>-1.1755963887360616</v>
      </c>
      <c r="J469" s="4">
        <v>0.72936334348355336</v>
      </c>
      <c r="K469" s="4">
        <v>0.95141580365534451</v>
      </c>
      <c r="L469" s="4">
        <v>-0.87283357699008679</v>
      </c>
      <c r="M469" s="4">
        <v>-1.3700501510586882</v>
      </c>
      <c r="N469" s="5">
        <v>0.33969616846748218</v>
      </c>
      <c r="O469" s="5">
        <v>0.34291844947536432</v>
      </c>
      <c r="P469" s="5">
        <v>-7.1953595157425276E-2</v>
      </c>
      <c r="Q469" s="5">
        <v>0.22594239599860622</v>
      </c>
      <c r="R469" s="5">
        <v>-0.71440002578974671</v>
      </c>
    </row>
    <row r="470" spans="1:18">
      <c r="A470" t="s">
        <v>932</v>
      </c>
      <c r="B470" t="s">
        <v>933</v>
      </c>
      <c r="C470" t="s">
        <v>1273</v>
      </c>
      <c r="D470" s="1">
        <f t="shared" si="8"/>
        <v>1.0922187708393896</v>
      </c>
      <c r="E470" s="2">
        <v>-0.31364445990718492</v>
      </c>
      <c r="F470" s="2">
        <v>-1.5469981528721757</v>
      </c>
      <c r="G470" s="3">
        <v>-1.1190023064243788</v>
      </c>
      <c r="H470" s="3">
        <v>0.49842194112405647</v>
      </c>
      <c r="I470" s="3">
        <v>-0.60504386792762865</v>
      </c>
      <c r="J470" s="4">
        <v>0.59215446248026438</v>
      </c>
      <c r="K470" s="4">
        <v>0.20888484800861806</v>
      </c>
      <c r="L470" s="4">
        <v>1.5687284956971581E-2</v>
      </c>
      <c r="M470" s="4">
        <v>-2.9903450408980508</v>
      </c>
      <c r="N470" s="5">
        <v>-1.561945273609845E-2</v>
      </c>
      <c r="O470" s="5">
        <v>0.25482153625458637</v>
      </c>
      <c r="P470" s="5">
        <v>1.628319149183783</v>
      </c>
      <c r="Q470" s="5">
        <v>3.4678183470650383</v>
      </c>
      <c r="R470" s="5">
        <v>1.0167644825315882</v>
      </c>
    </row>
    <row r="471" spans="1:18">
      <c r="A471" t="s">
        <v>934</v>
      </c>
      <c r="B471" t="s">
        <v>935</v>
      </c>
      <c r="C471" t="s">
        <v>1273</v>
      </c>
      <c r="D471" s="1">
        <f t="shared" si="8"/>
        <v>0.61651369019027746</v>
      </c>
      <c r="E471" s="2">
        <v>-2.1826503644024919</v>
      </c>
      <c r="F471" s="2">
        <v>-0.85890431435726089</v>
      </c>
      <c r="G471" s="3">
        <v>-1.1068286992886764</v>
      </c>
      <c r="H471" s="3">
        <v>0.88163365013777906</v>
      </c>
      <c r="I471" s="3">
        <v>0.58893435225732471</v>
      </c>
      <c r="J471" s="4">
        <v>-0.98198286070658336</v>
      </c>
      <c r="K471" s="4">
        <v>-1.1772794948193777</v>
      </c>
      <c r="L471" s="4">
        <v>1.1336749056142512</v>
      </c>
      <c r="M471" s="4">
        <v>2.4864480377468912</v>
      </c>
      <c r="N471" s="5">
        <v>-0.45364425575478889</v>
      </c>
      <c r="O471" s="5">
        <v>-9.314090912605083E-2</v>
      </c>
      <c r="P471" s="5">
        <v>1.2437443836053808</v>
      </c>
      <c r="Q471" s="5">
        <v>1.6066297146353534</v>
      </c>
      <c r="R471" s="5">
        <v>-0.47012045535147351</v>
      </c>
    </row>
    <row r="472" spans="1:18">
      <c r="A472" t="s">
        <v>936</v>
      </c>
      <c r="B472" t="s">
        <v>937</v>
      </c>
      <c r="C472" t="s">
        <v>1273</v>
      </c>
      <c r="D472" s="1">
        <f t="shared" si="8"/>
        <v>0.80008536951416787</v>
      </c>
      <c r="E472" s="2">
        <v>-0.50440915058544333</v>
      </c>
      <c r="F472" s="2">
        <v>0.22831576445763768</v>
      </c>
      <c r="G472" s="3">
        <v>-0.36087789358103695</v>
      </c>
      <c r="H472" s="3">
        <v>0.91574551907545931</v>
      </c>
      <c r="I472" s="3">
        <v>0.33105620207718545</v>
      </c>
      <c r="J472" s="4">
        <v>-0.32767698776248455</v>
      </c>
      <c r="K472" s="4">
        <v>1.0742688987230509</v>
      </c>
      <c r="L472" s="4">
        <v>0.28826876139030944</v>
      </c>
      <c r="M472" s="4">
        <v>0.20498177126368411</v>
      </c>
      <c r="N472" s="5">
        <v>-3.865263916641283E-2</v>
      </c>
      <c r="O472" s="5">
        <v>0.10734825128360176</v>
      </c>
      <c r="P472" s="5">
        <v>-1.4579647671356617</v>
      </c>
      <c r="Q472" s="5">
        <v>1.187762780588975</v>
      </c>
      <c r="R472" s="5">
        <v>-0.84808114111469646</v>
      </c>
    </row>
    <row r="473" spans="1:18">
      <c r="A473" t="s">
        <v>938</v>
      </c>
      <c r="B473" t="s">
        <v>939</v>
      </c>
      <c r="C473" t="s">
        <v>1273</v>
      </c>
      <c r="D473" s="1">
        <f t="shared" si="8"/>
        <v>1.0796932071899712</v>
      </c>
      <c r="E473" s="2">
        <v>-0.51434913176801633</v>
      </c>
      <c r="F473" s="2">
        <v>0.5544641065494873</v>
      </c>
      <c r="G473" s="3">
        <v>-0.30918177601532282</v>
      </c>
      <c r="H473" s="3">
        <v>1.2271535275450249</v>
      </c>
      <c r="I473" s="3">
        <v>3.2821430697423004</v>
      </c>
      <c r="J473" s="4">
        <v>-0.33783664439575456</v>
      </c>
      <c r="K473" s="4">
        <v>0.22686615828793744</v>
      </c>
      <c r="L473" s="4">
        <v>-0.5488815881207465</v>
      </c>
      <c r="M473" s="4">
        <v>-0.33830199491031721</v>
      </c>
      <c r="N473" s="5">
        <v>-0.12193024934014267</v>
      </c>
      <c r="O473" s="5">
        <v>-0.15837732092110704</v>
      </c>
      <c r="P473" s="5">
        <v>-0.42528332489791731</v>
      </c>
      <c r="Q473" s="5">
        <v>-2.4721258032573927</v>
      </c>
      <c r="R473" s="5">
        <v>1.0153341786919388</v>
      </c>
    </row>
    <row r="474" spans="1:18">
      <c r="A474" t="s">
        <v>940</v>
      </c>
      <c r="B474" t="s">
        <v>941</v>
      </c>
      <c r="C474" t="s">
        <v>1273</v>
      </c>
      <c r="D474" s="1">
        <f t="shared" si="8"/>
        <v>0.73758599471759001</v>
      </c>
      <c r="E474" s="2">
        <v>0.1240658789252358</v>
      </c>
      <c r="F474" s="2">
        <v>-0.60461237549356417</v>
      </c>
      <c r="G474" s="3">
        <v>1.1929606667809152</v>
      </c>
      <c r="H474" s="3">
        <v>-0.81470748012299321</v>
      </c>
      <c r="I474" s="3">
        <v>0.3521254824907043</v>
      </c>
      <c r="J474" s="4">
        <v>0.52130005701840654</v>
      </c>
      <c r="K474" s="4">
        <v>0.7965325284852609</v>
      </c>
      <c r="L474" s="4">
        <v>-0.99601906960670483</v>
      </c>
      <c r="M474" s="4">
        <v>-0.32507095604372616</v>
      </c>
      <c r="N474" s="5">
        <v>7.8299375255223552E-3</v>
      </c>
      <c r="O474" s="5">
        <v>0.42853759876391873</v>
      </c>
      <c r="P474" s="5">
        <v>-0.87923628446629953</v>
      </c>
      <c r="Q474" s="5">
        <v>0.89287929055407833</v>
      </c>
      <c r="R474" s="5">
        <v>4.1000719906835847E-2</v>
      </c>
    </row>
    <row r="475" spans="1:18">
      <c r="A475" t="s">
        <v>942</v>
      </c>
      <c r="B475" t="s">
        <v>943</v>
      </c>
      <c r="C475" t="s">
        <v>1274</v>
      </c>
      <c r="D475" s="1">
        <f t="shared" si="8"/>
        <v>0.57430652259218729</v>
      </c>
      <c r="E475" s="2">
        <v>0.75353374761630576</v>
      </c>
      <c r="F475" s="2">
        <v>-0.44312654662346551</v>
      </c>
      <c r="G475" s="3">
        <v>-0.85099964376358272</v>
      </c>
      <c r="H475" s="3">
        <v>-0.8633839269155873</v>
      </c>
      <c r="I475" s="3">
        <v>-0.57042734638223447</v>
      </c>
      <c r="J475" s="4">
        <v>0.5836446490116538</v>
      </c>
      <c r="K475" s="4">
        <v>-0.91704722179936926</v>
      </c>
      <c r="L475" s="4">
        <v>-1.1881954373018098</v>
      </c>
      <c r="M475" s="4">
        <v>0.47055060800274884</v>
      </c>
      <c r="N475" s="5">
        <v>0.16101951606546905</v>
      </c>
      <c r="O475" s="5">
        <v>2.0242861760905186</v>
      </c>
      <c r="P475" s="5">
        <v>-0.35083836461143481</v>
      </c>
      <c r="Q475" s="5">
        <v>1.9693749410352432</v>
      </c>
      <c r="R475" s="5">
        <v>-0.20408462783226833</v>
      </c>
    </row>
    <row r="476" spans="1:18">
      <c r="A476" t="s">
        <v>944</v>
      </c>
      <c r="B476" t="s">
        <v>945</v>
      </c>
      <c r="C476" t="s">
        <v>1274</v>
      </c>
      <c r="D476" s="1">
        <f t="shared" si="8"/>
        <v>0.26646899063758234</v>
      </c>
      <c r="E476" s="2">
        <v>-4.1906079368117011</v>
      </c>
      <c r="F476" s="2">
        <v>-0.71296395247111377</v>
      </c>
      <c r="G476" s="3">
        <v>-0.74954995402563585</v>
      </c>
      <c r="H476" s="3">
        <v>1.5695112129839472</v>
      </c>
      <c r="I476" s="3">
        <v>-0.15939593036154731</v>
      </c>
      <c r="J476" s="4">
        <v>-3.0099183719048801</v>
      </c>
      <c r="K476" s="4">
        <v>0.46323191026177135</v>
      </c>
      <c r="L476" s="4">
        <v>-0.58829561218690074</v>
      </c>
      <c r="M476" s="4">
        <v>2.2287526270675668</v>
      </c>
      <c r="N476" s="5">
        <v>-0.14700086800377044</v>
      </c>
      <c r="O476" s="5">
        <v>-1.5091146012768717</v>
      </c>
      <c r="P476" s="5">
        <v>0.58599429124487279</v>
      </c>
      <c r="Q476" s="5">
        <v>5.0369522031354048</v>
      </c>
      <c r="R476" s="5">
        <v>1.4488739729864406</v>
      </c>
    </row>
    <row r="477" spans="1:18">
      <c r="A477" t="s">
        <v>946</v>
      </c>
      <c r="B477" t="s">
        <v>947</v>
      </c>
      <c r="C477" t="s">
        <v>1274</v>
      </c>
      <c r="D477" s="1">
        <f t="shared" si="8"/>
        <v>-0.71214953725364927</v>
      </c>
      <c r="E477" s="2">
        <v>-4.0033414021606371</v>
      </c>
      <c r="F477" s="2">
        <v>-0.22126964028753848</v>
      </c>
      <c r="G477" s="3">
        <v>-0.97814593742894052</v>
      </c>
      <c r="H477" s="3">
        <v>4.6016485220659016</v>
      </c>
      <c r="I477" s="3">
        <v>3.1157774680995893</v>
      </c>
      <c r="J477" s="4">
        <v>0.11791068843800212</v>
      </c>
      <c r="K477" s="4">
        <v>0.69031341850937866</v>
      </c>
      <c r="L477" s="4">
        <v>0.85101650758722602</v>
      </c>
      <c r="M477" s="4">
        <v>1.987725627679529</v>
      </c>
      <c r="N477" s="5">
        <v>-3.3142202982036153</v>
      </c>
      <c r="O477" s="5">
        <v>-1.7338713127753671</v>
      </c>
      <c r="P477" s="5">
        <v>-2.038438581605817</v>
      </c>
      <c r="Q477" s="5">
        <v>-2.5704656192433948</v>
      </c>
      <c r="R477" s="5">
        <v>2.7832110220720341</v>
      </c>
    </row>
    <row r="478" spans="1:18">
      <c r="A478" t="s">
        <v>948</v>
      </c>
      <c r="B478" t="s">
        <v>949</v>
      </c>
      <c r="C478" t="s">
        <v>1274</v>
      </c>
      <c r="D478" s="1">
        <f t="shared" si="8"/>
        <v>1.0262050261172644</v>
      </c>
      <c r="E478" s="2">
        <v>-1.2103934432590933</v>
      </c>
      <c r="F478" s="2">
        <v>0.44373715247073675</v>
      </c>
      <c r="G478" s="3">
        <v>3.259798940125036E-2</v>
      </c>
      <c r="H478" s="3">
        <v>-0.50629669987715742</v>
      </c>
      <c r="I478" s="3">
        <v>-0.11858906551347648</v>
      </c>
      <c r="J478" s="4">
        <v>0.30568999175918288</v>
      </c>
      <c r="K478" s="4">
        <v>-0.25877867479799671</v>
      </c>
      <c r="L478" s="4">
        <v>8.3034473982420032E-2</v>
      </c>
      <c r="M478" s="4">
        <v>-0.15535546771433673</v>
      </c>
      <c r="N478" s="5">
        <v>0.3535630709242743</v>
      </c>
      <c r="O478" s="5">
        <v>-0.68264181659954981</v>
      </c>
      <c r="P478" s="5">
        <v>2.2997875552536038</v>
      </c>
      <c r="Q478" s="5">
        <v>1.0540323281570174</v>
      </c>
      <c r="R478" s="5">
        <v>-0.6141823680696108</v>
      </c>
    </row>
    <row r="479" spans="1:18">
      <c r="A479" t="s">
        <v>950</v>
      </c>
      <c r="B479" t="s">
        <v>951</v>
      </c>
      <c r="C479" t="s">
        <v>1274</v>
      </c>
      <c r="D479" s="1">
        <f t="shared" si="8"/>
        <v>-0.87233817562921923</v>
      </c>
      <c r="E479" s="2">
        <v>-2.6433306301613992</v>
      </c>
      <c r="F479" s="2">
        <v>-0.86497835041997728</v>
      </c>
      <c r="G479" s="3">
        <v>0.7208599432920042</v>
      </c>
      <c r="H479" s="3">
        <v>0.76950983488692604</v>
      </c>
      <c r="I479" s="3">
        <v>1.0588593076531176</v>
      </c>
      <c r="J479" s="4">
        <v>-1.0346502143576699</v>
      </c>
      <c r="K479" s="4">
        <v>-0.21541545590448996</v>
      </c>
      <c r="L479" s="4">
        <v>0.92221359735664032</v>
      </c>
      <c r="M479" s="4">
        <v>3.204716413544638</v>
      </c>
      <c r="N479" s="5">
        <v>-1.2047686817603664</v>
      </c>
      <c r="O479" s="5">
        <v>-0.88557160802126933</v>
      </c>
      <c r="P479" s="5">
        <v>-0.21010609279432302</v>
      </c>
      <c r="Q479" s="5">
        <v>-0.9592300888536105</v>
      </c>
      <c r="R479" s="5">
        <v>0.46955384991056004</v>
      </c>
    </row>
    <row r="480" spans="1:18">
      <c r="A480" t="s">
        <v>952</v>
      </c>
      <c r="B480" t="s">
        <v>953</v>
      </c>
      <c r="C480" t="s">
        <v>1274</v>
      </c>
      <c r="D480" s="1">
        <f t="shared" si="8"/>
        <v>1.1610920403914924</v>
      </c>
      <c r="E480" s="2">
        <v>-0.56910357561963254</v>
      </c>
      <c r="F480" s="2">
        <v>0.98567758982420473</v>
      </c>
      <c r="G480" s="3">
        <v>0.94061456018531631</v>
      </c>
      <c r="H480" s="3">
        <v>-0.36459366384016878</v>
      </c>
      <c r="I480" s="3">
        <v>-1.4219066049546178</v>
      </c>
      <c r="J480" s="4">
        <v>2.0278509227214796</v>
      </c>
      <c r="K480" s="4">
        <v>-1.1318450253439096</v>
      </c>
      <c r="L480" s="4">
        <v>0.32412668498297226</v>
      </c>
      <c r="M480" s="4">
        <v>-3.2405498170829068</v>
      </c>
      <c r="N480" s="5">
        <v>-0.297336555887601</v>
      </c>
      <c r="O480" s="5">
        <v>-0.239847994813843</v>
      </c>
      <c r="P480" s="5">
        <v>0.97696581328053522</v>
      </c>
      <c r="Q480" s="5">
        <v>2.3726830670863315</v>
      </c>
      <c r="R480" s="5">
        <v>0.79835663985333216</v>
      </c>
    </row>
    <row r="481" spans="1:18">
      <c r="A481" t="s">
        <v>954</v>
      </c>
      <c r="B481" t="s">
        <v>955</v>
      </c>
      <c r="C481" t="s">
        <v>1274</v>
      </c>
      <c r="D481" s="1">
        <f t="shared" si="8"/>
        <v>1.2478402091660836</v>
      </c>
      <c r="E481" s="2">
        <v>-0.92776319252710326</v>
      </c>
      <c r="F481" s="2">
        <v>0.12668815464983707</v>
      </c>
      <c r="G481" s="3">
        <v>0.25132038666414391</v>
      </c>
      <c r="H481" s="3">
        <v>-0.36974909312889626</v>
      </c>
      <c r="I481" s="3">
        <v>0.1870278221790036</v>
      </c>
      <c r="J481" s="4">
        <v>2.0652600780257582</v>
      </c>
      <c r="K481" s="4">
        <v>-0.88904989685016256</v>
      </c>
      <c r="L481" s="4">
        <v>1.2227418203991922</v>
      </c>
      <c r="M481" s="4">
        <v>-2.2778061569155268</v>
      </c>
      <c r="N481" s="5">
        <v>0.92503195004050864</v>
      </c>
      <c r="O481" s="5">
        <v>-0.17394466673941578</v>
      </c>
      <c r="P481" s="5">
        <v>3.1707422552812523</v>
      </c>
      <c r="Q481" s="5">
        <v>-0.41119732288243327</v>
      </c>
      <c r="R481" s="5">
        <v>-1.6514619290300745</v>
      </c>
    </row>
    <row r="482" spans="1:18">
      <c r="A482" t="s">
        <v>956</v>
      </c>
      <c r="B482" t="s">
        <v>957</v>
      </c>
      <c r="C482" t="s">
        <v>1274</v>
      </c>
      <c r="D482" s="1">
        <f t="shared" si="8"/>
        <v>1.364383936214927</v>
      </c>
      <c r="E482" s="2">
        <v>-2.6935525693599622</v>
      </c>
      <c r="F482" s="2">
        <v>1.4798024133900358</v>
      </c>
      <c r="G482" s="3">
        <v>-2.11968158943598</v>
      </c>
      <c r="H482" s="3">
        <v>0.79586513172082207</v>
      </c>
      <c r="I482" s="3">
        <v>2.1528141362262661</v>
      </c>
      <c r="J482" s="4">
        <v>0.24996192385980853</v>
      </c>
      <c r="K482" s="4">
        <v>0.26243644844422387</v>
      </c>
      <c r="L482" s="4">
        <v>0.58036121417898912</v>
      </c>
      <c r="M482" s="4">
        <v>2.155074024946634</v>
      </c>
      <c r="N482" s="5">
        <v>-0.48526606761041791</v>
      </c>
      <c r="O482" s="5">
        <v>-0.37816143732587804</v>
      </c>
      <c r="P482" s="5">
        <v>0.66625155029568672</v>
      </c>
      <c r="Q482" s="5">
        <v>-1.4211970222490784</v>
      </c>
      <c r="R482" s="5">
        <v>0.11967577913377747</v>
      </c>
    </row>
    <row r="483" spans="1:18">
      <c r="A483" t="s">
        <v>958</v>
      </c>
      <c r="B483" t="s">
        <v>959</v>
      </c>
      <c r="C483" t="s">
        <v>1274</v>
      </c>
      <c r="D483" s="1">
        <f t="shared" si="8"/>
        <v>0.94213135791296132</v>
      </c>
      <c r="E483" s="2">
        <v>-1.5978619814684754</v>
      </c>
      <c r="F483" s="2">
        <v>-0.34239440372724239</v>
      </c>
      <c r="G483" s="3">
        <v>-0.55213492913829021</v>
      </c>
      <c r="H483" s="3">
        <v>0.46313665910766599</v>
      </c>
      <c r="I483" s="3">
        <v>-0.76486768837167229</v>
      </c>
      <c r="J483" s="4">
        <v>1.1461442186431197</v>
      </c>
      <c r="K483" s="4">
        <v>-0.35882167142694832</v>
      </c>
      <c r="L483" s="4">
        <v>-0.25970003763952842</v>
      </c>
      <c r="M483" s="4">
        <v>1.3264785492492068</v>
      </c>
      <c r="N483" s="5">
        <v>-0.3246167797085896</v>
      </c>
      <c r="O483" s="5">
        <v>-1.6662156624318376</v>
      </c>
      <c r="P483" s="5">
        <v>0.53048215166810708</v>
      </c>
      <c r="Q483" s="5">
        <v>1.8475849407221254</v>
      </c>
      <c r="R483" s="5">
        <v>1.4949179924353206</v>
      </c>
    </row>
    <row r="484" spans="1:18">
      <c r="A484" t="s">
        <v>960</v>
      </c>
      <c r="B484" t="s">
        <v>961</v>
      </c>
      <c r="C484" t="s">
        <v>1274</v>
      </c>
      <c r="D484" s="1">
        <f t="shared" si="8"/>
        <v>0.9062572397661246</v>
      </c>
      <c r="E484" s="2">
        <v>-2.1071241792353841</v>
      </c>
      <c r="F484" s="2">
        <v>-0.37458863700388512</v>
      </c>
      <c r="G484" s="3">
        <v>-0.61679329240142766</v>
      </c>
      <c r="H484" s="3">
        <v>-0.41793313291587308</v>
      </c>
      <c r="I484" s="3">
        <v>2.2585173939663989</v>
      </c>
      <c r="J484" s="4">
        <v>0.38973974016721535</v>
      </c>
      <c r="K484" s="4">
        <v>0.4516525142570802</v>
      </c>
      <c r="L484" s="4">
        <v>-0.6819304340374126</v>
      </c>
      <c r="M484" s="4">
        <v>-0.69003991978624946</v>
      </c>
      <c r="N484" s="5">
        <v>0.58549385291319522</v>
      </c>
      <c r="O484" s="5">
        <v>-0.43145530909496799</v>
      </c>
      <c r="P484" s="5">
        <v>2.6237277381239985</v>
      </c>
      <c r="Q484" s="5">
        <v>0.29989172634428662</v>
      </c>
      <c r="R484" s="5">
        <v>-0.38290082153085025</v>
      </c>
    </row>
    <row r="485" spans="1:18">
      <c r="A485" t="s">
        <v>962</v>
      </c>
      <c r="B485" t="s">
        <v>963</v>
      </c>
      <c r="C485" t="s">
        <v>1274</v>
      </c>
      <c r="D485" s="1">
        <f t="shared" si="8"/>
        <v>0.45478221785988815</v>
      </c>
      <c r="E485" s="2">
        <v>0.58586477141965698</v>
      </c>
      <c r="F485" s="2">
        <v>-0.24524979984933326</v>
      </c>
      <c r="G485" s="3">
        <v>0.74237845807190195</v>
      </c>
      <c r="H485" s="3">
        <v>-1.1293189843453084</v>
      </c>
      <c r="I485" s="3">
        <v>7.9962753846039014E-2</v>
      </c>
      <c r="J485" s="4">
        <v>0.96465969304732813</v>
      </c>
      <c r="K485" s="4">
        <v>0.29808303297542421</v>
      </c>
      <c r="L485" s="4">
        <v>-0.79506393788816165</v>
      </c>
      <c r="M485" s="4">
        <v>1.4601916898488101</v>
      </c>
      <c r="N485" s="5">
        <v>0.1982278432711897</v>
      </c>
      <c r="O485" s="5">
        <v>6.9332744739457774E-2</v>
      </c>
      <c r="P485" s="5">
        <v>-0.37939009806998492</v>
      </c>
      <c r="Q485" s="5">
        <v>0.4938313084249728</v>
      </c>
      <c r="R485" s="5">
        <v>-1.8887272576321044</v>
      </c>
    </row>
    <row r="486" spans="1:18">
      <c r="A486" t="s">
        <v>964</v>
      </c>
      <c r="B486" t="s">
        <v>965</v>
      </c>
      <c r="C486" t="s">
        <v>1274</v>
      </c>
      <c r="D486" s="1">
        <f t="shared" si="8"/>
        <v>0.34595737310676888</v>
      </c>
      <c r="E486" s="2">
        <v>-0.58167826836988179</v>
      </c>
      <c r="F486" s="2">
        <v>-1.508120245694661</v>
      </c>
      <c r="G486" s="3">
        <v>0.35891591435941739</v>
      </c>
      <c r="H486" s="3">
        <v>-0.34397980808009088</v>
      </c>
      <c r="I486" s="3">
        <v>-0.19634431168034894</v>
      </c>
      <c r="J486" s="4">
        <v>-0.13433438803277298</v>
      </c>
      <c r="K486" s="4">
        <v>-2.1092567510545376E-2</v>
      </c>
      <c r="L486" s="4">
        <v>0.86585298710028891</v>
      </c>
      <c r="M486" s="4">
        <v>0.9552279072014116</v>
      </c>
      <c r="N486" s="5">
        <v>0.67541857960630114</v>
      </c>
      <c r="O486" s="5">
        <v>0</v>
      </c>
      <c r="P486" s="5">
        <v>-2.0001629927785034</v>
      </c>
      <c r="Q486" s="5">
        <v>3.2859663917185093</v>
      </c>
      <c r="R486" s="5">
        <v>-1.0097118247323547</v>
      </c>
    </row>
    <row r="487" spans="1:18">
      <c r="A487" t="s">
        <v>966</v>
      </c>
      <c r="B487" t="s">
        <v>967</v>
      </c>
      <c r="C487" t="s">
        <v>1274</v>
      </c>
      <c r="D487" s="1">
        <f t="shared" si="8"/>
        <v>7.095452249819445E-2</v>
      </c>
      <c r="E487" s="2">
        <v>-1.7751877941511145</v>
      </c>
      <c r="F487" s="2">
        <v>-1.2699557333751581</v>
      </c>
      <c r="G487" s="3">
        <v>-2.5560111109506485</v>
      </c>
      <c r="H487" s="3">
        <v>1.368971873515223</v>
      </c>
      <c r="I487" s="3">
        <v>-0.20966765480214544</v>
      </c>
      <c r="J487" s="4">
        <v>-0.83720891997723301</v>
      </c>
      <c r="K487" s="4">
        <v>-2.0085352649755808</v>
      </c>
      <c r="L487" s="4">
        <v>1.4886816002936891</v>
      </c>
      <c r="M487" s="4">
        <v>4.384130612738101</v>
      </c>
      <c r="N487" s="5">
        <v>-0.47943086308567007</v>
      </c>
      <c r="O487" s="5">
        <v>-0.89384606045085724</v>
      </c>
      <c r="P487" s="5">
        <v>-2.1789967443713802</v>
      </c>
      <c r="Q487" s="5">
        <v>1.9264274238394119</v>
      </c>
      <c r="R487" s="5">
        <v>3.1115831582515572</v>
      </c>
    </row>
    <row r="488" spans="1:18">
      <c r="A488" t="s">
        <v>968</v>
      </c>
      <c r="B488" t="s">
        <v>969</v>
      </c>
      <c r="C488" t="s">
        <v>1274</v>
      </c>
      <c r="D488" s="1">
        <f t="shared" si="8"/>
        <v>0.54509888264450868</v>
      </c>
      <c r="E488" s="2">
        <v>-2.3533002260899663</v>
      </c>
      <c r="F488" s="2">
        <v>8.1152461856267344E-2</v>
      </c>
      <c r="G488" s="3">
        <v>-0.21911257602672973</v>
      </c>
      <c r="H488" s="3">
        <v>0.78103071138615876</v>
      </c>
      <c r="I488" s="3">
        <v>1.4428917173662876</v>
      </c>
      <c r="J488" s="4">
        <v>-0.23961202470756437</v>
      </c>
      <c r="K488" s="4">
        <v>0.22115222946284716</v>
      </c>
      <c r="L488" s="4">
        <v>0.6027949510896029</v>
      </c>
      <c r="M488" s="4">
        <v>0.10641360877795236</v>
      </c>
      <c r="N488" s="5">
        <v>-0.45505360942227419</v>
      </c>
      <c r="O488" s="5">
        <v>-0.70939311179993403</v>
      </c>
      <c r="P488" s="5">
        <v>-0.65242953812690452</v>
      </c>
      <c r="Q488" s="5">
        <v>1.5269666799649064</v>
      </c>
      <c r="R488" s="5">
        <v>0.41159760891385933</v>
      </c>
    </row>
    <row r="489" spans="1:18">
      <c r="A489" t="s">
        <v>970</v>
      </c>
      <c r="B489" t="s">
        <v>971</v>
      </c>
      <c r="C489" t="s">
        <v>1274</v>
      </c>
      <c r="D489" s="1">
        <f t="shared" si="8"/>
        <v>0.81638822199289551</v>
      </c>
      <c r="E489" s="2">
        <v>-9.64301669142337E-2</v>
      </c>
      <c r="F489" s="2">
        <v>-1.1522882476026974</v>
      </c>
      <c r="G489" s="3">
        <v>0.56196693849377466</v>
      </c>
      <c r="H489" s="3">
        <v>-0.47767746185944926</v>
      </c>
      <c r="I489" s="3">
        <v>-0.7306082639556033</v>
      </c>
      <c r="J489" s="4">
        <v>0.39245903080727196</v>
      </c>
      <c r="K489" s="4">
        <v>-0.52701786242107584</v>
      </c>
      <c r="L489" s="4">
        <v>0.86514571703548349</v>
      </c>
      <c r="M489" s="4">
        <v>0.15533654924720786</v>
      </c>
      <c r="N489" s="5">
        <v>0.31537151781416906</v>
      </c>
      <c r="O489" s="5">
        <v>0</v>
      </c>
      <c r="P489" s="5">
        <v>-0.20283630618206505</v>
      </c>
      <c r="Q489" s="5">
        <v>2.7728883990317854</v>
      </c>
      <c r="R489" s="5">
        <v>-1.0599216215016725</v>
      </c>
    </row>
    <row r="490" spans="1:18">
      <c r="A490" t="s">
        <v>972</v>
      </c>
      <c r="B490" t="s">
        <v>973</v>
      </c>
      <c r="C490" t="s">
        <v>1274</v>
      </c>
      <c r="D490" s="1">
        <f t="shared" si="8"/>
        <v>0.31245489875151256</v>
      </c>
      <c r="E490" s="2">
        <v>-0.87957565318108188</v>
      </c>
      <c r="F490" s="2">
        <v>-0.68297939372256744</v>
      </c>
      <c r="G490" s="3">
        <v>-0.50614202838558642</v>
      </c>
      <c r="H490" s="3">
        <v>1.9151072482364468</v>
      </c>
      <c r="I490" s="3">
        <v>-0.53944859722473648</v>
      </c>
      <c r="J490" s="4">
        <v>0.3079973574720315</v>
      </c>
      <c r="K490" s="4">
        <v>-0.48507753852390684</v>
      </c>
      <c r="L490" s="4">
        <v>0.46639904242321251</v>
      </c>
      <c r="M490" s="4">
        <v>0.23461734363370823</v>
      </c>
      <c r="N490" s="5">
        <v>-1.1840039474488417E-2</v>
      </c>
      <c r="O490" s="5">
        <v>-0.79421830340748978</v>
      </c>
      <c r="P490" s="5">
        <v>-0.14244141685792</v>
      </c>
      <c r="Q490" s="5">
        <v>0.65393029743326014</v>
      </c>
      <c r="R490" s="5">
        <v>0.77612658033063031</v>
      </c>
    </row>
    <row r="491" spans="1:18">
      <c r="A491" t="s">
        <v>974</v>
      </c>
      <c r="B491" t="s">
        <v>975</v>
      </c>
      <c r="C491" t="s">
        <v>1274</v>
      </c>
      <c r="D491" s="1">
        <f t="shared" si="8"/>
        <v>0.40697961737461735</v>
      </c>
      <c r="E491" s="2">
        <v>-0.95641621896594675</v>
      </c>
      <c r="F491" s="2">
        <v>-1.8036376699259695</v>
      </c>
      <c r="G491" s="3">
        <v>0.78244144914543223</v>
      </c>
      <c r="H491" s="3">
        <v>1.4740109980882337</v>
      </c>
      <c r="I491" s="3">
        <v>-0.16220209690643017</v>
      </c>
      <c r="J491" s="4">
        <v>0.64277130866609689</v>
      </c>
      <c r="K491" s="4">
        <v>-0.22383974434051962</v>
      </c>
      <c r="L491" s="4">
        <v>0.25708913860708371</v>
      </c>
      <c r="M491" s="4">
        <v>0.40876123631195682</v>
      </c>
      <c r="N491" s="5">
        <v>0.14481507269470301</v>
      </c>
      <c r="O491" s="5">
        <v>-0.38319066414504616</v>
      </c>
      <c r="P491" s="5">
        <v>-0.40153764488827282</v>
      </c>
      <c r="Q491" s="5">
        <v>-2.9911681616065167E-2</v>
      </c>
      <c r="R491" s="5">
        <v>0.65782613464936102</v>
      </c>
    </row>
    <row r="492" spans="1:18">
      <c r="A492" t="s">
        <v>976</v>
      </c>
      <c r="B492" t="s">
        <v>977</v>
      </c>
      <c r="C492" t="s">
        <v>1274</v>
      </c>
      <c r="D492" s="1">
        <f t="shared" si="8"/>
        <v>0.11690045349923106</v>
      </c>
      <c r="E492" s="2">
        <v>-1.9813711780958794</v>
      </c>
      <c r="F492" s="2">
        <v>-0.66275424373793024</v>
      </c>
      <c r="G492" s="3">
        <v>-0.71008730479098625</v>
      </c>
      <c r="H492" s="3">
        <v>1.5417319358863955</v>
      </c>
      <c r="I492" s="3">
        <v>-0.3421072808465766</v>
      </c>
      <c r="J492" s="4">
        <v>-2.2680003956554931</v>
      </c>
      <c r="K492" s="4">
        <v>8.9725558430833532E-2</v>
      </c>
      <c r="L492" s="4">
        <v>0.27018503928884297</v>
      </c>
      <c r="M492" s="4">
        <v>2.6077307297755539</v>
      </c>
      <c r="N492" s="5">
        <v>0.23378261253448054</v>
      </c>
      <c r="O492" s="5">
        <v>-0.15810746686428279</v>
      </c>
      <c r="P492" s="5">
        <v>0.35176059510674484</v>
      </c>
      <c r="Q492" s="5">
        <v>0.40014028601995832</v>
      </c>
      <c r="R492" s="5">
        <v>0.7442715664475692</v>
      </c>
    </row>
    <row r="493" spans="1:18">
      <c r="A493" t="s">
        <v>978</v>
      </c>
      <c r="B493" t="s">
        <v>979</v>
      </c>
      <c r="C493" t="s">
        <v>1274</v>
      </c>
      <c r="D493" s="1">
        <f t="shared" si="8"/>
        <v>1.8456374082055502</v>
      </c>
      <c r="E493" s="2">
        <v>-1.7099297491407293</v>
      </c>
      <c r="F493" s="2">
        <v>2.4254402716773069</v>
      </c>
      <c r="G493" s="3">
        <v>-3.2909608976511779</v>
      </c>
      <c r="H493" s="3">
        <v>0.85135841972572823</v>
      </c>
      <c r="I493" s="3">
        <v>1.3806358008109005</v>
      </c>
      <c r="J493" s="4">
        <v>-1.4770276082597975</v>
      </c>
      <c r="K493" s="4">
        <v>-1.1541984361247313</v>
      </c>
      <c r="L493" s="4">
        <v>0.91344899536107871</v>
      </c>
      <c r="M493" s="4">
        <v>0.65342307192240945</v>
      </c>
      <c r="N493" s="5">
        <v>-0.19304885361909335</v>
      </c>
      <c r="O493" s="5">
        <v>-0.64499569752399255</v>
      </c>
      <c r="P493" s="5">
        <v>1.253450396888744</v>
      </c>
      <c r="Q493" s="5">
        <v>1.5842608700119634</v>
      </c>
      <c r="R493" s="5">
        <v>1.2537808241269408</v>
      </c>
    </row>
    <row r="494" spans="1:18">
      <c r="A494" t="s">
        <v>980</v>
      </c>
      <c r="B494" t="s">
        <v>981</v>
      </c>
      <c r="C494" t="s">
        <v>1274</v>
      </c>
      <c r="D494" s="1">
        <f t="shared" si="8"/>
        <v>0.76733168465783397</v>
      </c>
      <c r="E494" s="2">
        <v>-1.7873092827414228</v>
      </c>
      <c r="F494" s="2">
        <v>-2.7208141767342556E-2</v>
      </c>
      <c r="G494" s="3">
        <v>-5.003447684381257E-2</v>
      </c>
      <c r="H494" s="3">
        <v>0.22335365062177504</v>
      </c>
      <c r="I494" s="3">
        <v>-0.84756659689236891</v>
      </c>
      <c r="J494" s="4">
        <v>-0.29932371790245216</v>
      </c>
      <c r="K494" s="4">
        <v>-1.6853948213061409E-2</v>
      </c>
      <c r="L494" s="4">
        <v>0.48696862207983482</v>
      </c>
      <c r="M494" s="4">
        <v>1.9634279935361665</v>
      </c>
      <c r="N494" s="5">
        <v>-1.2636820914654217</v>
      </c>
      <c r="O494" s="5">
        <v>-0.47794785816804264</v>
      </c>
      <c r="P494" s="5">
        <v>0.28124190777756253</v>
      </c>
      <c r="Q494" s="5">
        <v>3.6885989931447654</v>
      </c>
      <c r="R494" s="5">
        <v>-1.1063333685083458</v>
      </c>
    </row>
    <row r="495" spans="1:18">
      <c r="A495" t="s">
        <v>982</v>
      </c>
      <c r="B495" t="s">
        <v>983</v>
      </c>
      <c r="C495" t="s">
        <v>1274</v>
      </c>
      <c r="D495" s="1">
        <f t="shared" si="8"/>
        <v>0.96881467610005423</v>
      </c>
      <c r="E495" s="2">
        <v>-1.2140936127825672</v>
      </c>
      <c r="F495" s="2">
        <v>1.4641854572808506</v>
      </c>
      <c r="G495" s="3">
        <v>1.8852458878008571E-2</v>
      </c>
      <c r="H495" s="3">
        <v>-0.21395017442177</v>
      </c>
      <c r="I495" s="3">
        <v>-0.18934411407706131</v>
      </c>
      <c r="J495" s="4">
        <v>0.96234665976073874</v>
      </c>
      <c r="K495" s="4">
        <v>1.0245404646554266</v>
      </c>
      <c r="L495" s="4">
        <v>0.96587176028532262</v>
      </c>
      <c r="M495" s="4">
        <v>-4.4363969949821858</v>
      </c>
      <c r="N495" s="5">
        <v>-0.56071336292661544</v>
      </c>
      <c r="O495" s="5">
        <v>0.19009765656159239</v>
      </c>
      <c r="P495" s="5">
        <v>0.96061953081858942</v>
      </c>
      <c r="Q495" s="5">
        <v>-0.39925671152317577</v>
      </c>
      <c r="R495" s="5">
        <v>2.3960556585729007</v>
      </c>
    </row>
    <row r="496" spans="1:18">
      <c r="A496" t="s">
        <v>984</v>
      </c>
      <c r="B496" t="s">
        <v>985</v>
      </c>
      <c r="C496" t="s">
        <v>1274</v>
      </c>
      <c r="D496" s="1">
        <f t="shared" si="8"/>
        <v>0.52300039086627237</v>
      </c>
      <c r="E496" s="2">
        <v>-0.14545080229894847</v>
      </c>
      <c r="F496" s="2">
        <v>-0.55685831818112641</v>
      </c>
      <c r="G496" s="3">
        <v>0.14491553108030122</v>
      </c>
      <c r="H496" s="3">
        <v>1.5629313911249216</v>
      </c>
      <c r="I496" s="3">
        <v>-0.92515630175609598</v>
      </c>
      <c r="J496" s="4">
        <v>-0.39077969175711691</v>
      </c>
      <c r="K496" s="4">
        <v>0.30149582294137295</v>
      </c>
      <c r="L496" s="4">
        <v>0.4737412142298183</v>
      </c>
      <c r="M496" s="4">
        <v>-1.2003647038145626</v>
      </c>
      <c r="N496" s="5">
        <v>-1.6189046593940271E-2</v>
      </c>
      <c r="O496" s="5">
        <v>0.26099190857609322</v>
      </c>
      <c r="P496" s="5">
        <v>-3.6466831558968682E-2</v>
      </c>
      <c r="Q496" s="5">
        <v>1.4552509414687176</v>
      </c>
      <c r="R496" s="5">
        <v>-0.40506072259419312</v>
      </c>
    </row>
    <row r="497" spans="1:18">
      <c r="A497" t="s">
        <v>986</v>
      </c>
      <c r="B497" t="s">
        <v>987</v>
      </c>
      <c r="C497" t="s">
        <v>1274</v>
      </c>
      <c r="D497" s="1">
        <f t="shared" si="8"/>
        <v>1.0408585439556766</v>
      </c>
      <c r="E497" s="2">
        <v>-0.20461932227856736</v>
      </c>
      <c r="F497" s="2">
        <v>-0.90818789987766402</v>
      </c>
      <c r="G497" s="3">
        <v>-0.88650506992251332</v>
      </c>
      <c r="H497" s="3">
        <v>0.29072592169507505</v>
      </c>
      <c r="I497" s="3">
        <v>-0.48156149602057408</v>
      </c>
      <c r="J497" s="4">
        <v>0.46227511831964796</v>
      </c>
      <c r="K497" s="4">
        <v>0.24768030306705446</v>
      </c>
      <c r="L497" s="4">
        <v>5.7776100759471483E-2</v>
      </c>
      <c r="M497" s="4">
        <v>1.024608051684833</v>
      </c>
      <c r="N497" s="5">
        <v>0</v>
      </c>
      <c r="O497" s="5">
        <v>0.36433744600443618</v>
      </c>
      <c r="P497" s="5">
        <v>0.14210641737107887</v>
      </c>
      <c r="Q497" s="5">
        <v>0.91754737038216749</v>
      </c>
      <c r="R497" s="5">
        <v>1.46756027712307E-2</v>
      </c>
    </row>
    <row r="498" spans="1:18">
      <c r="A498" t="s">
        <v>988</v>
      </c>
      <c r="B498" t="s">
        <v>989</v>
      </c>
      <c r="C498" t="s">
        <v>1274</v>
      </c>
      <c r="D498" s="1">
        <f t="shared" si="8"/>
        <v>0.38962822390823104</v>
      </c>
      <c r="E498" s="2">
        <v>-0.53108501528953866</v>
      </c>
      <c r="F498" s="2">
        <v>-0.87501836397199695</v>
      </c>
      <c r="G498" s="3">
        <v>-1.2165290394083955E-2</v>
      </c>
      <c r="H498" s="3">
        <v>-0.38038800807089412</v>
      </c>
      <c r="I498" s="3">
        <v>0.84718018971918463</v>
      </c>
      <c r="J498" s="4">
        <v>-0.92366557254511683</v>
      </c>
      <c r="K498" s="4">
        <v>0.32068709741470908</v>
      </c>
      <c r="L498" s="4">
        <v>-0.25425037920993843</v>
      </c>
      <c r="M498" s="4">
        <v>1.9738420068338485</v>
      </c>
      <c r="N498" s="5">
        <v>-0.2006338421360131</v>
      </c>
      <c r="O498" s="5">
        <v>-0.30639063188798676</v>
      </c>
      <c r="P498" s="5">
        <v>0.5836895819903356</v>
      </c>
      <c r="Q498" s="5">
        <v>0.38467071785950679</v>
      </c>
      <c r="R498" s="5">
        <v>-0.23684426640378486</v>
      </c>
    </row>
    <row r="499" spans="1:18">
      <c r="A499" t="s">
        <v>990</v>
      </c>
      <c r="B499" t="s">
        <v>991</v>
      </c>
      <c r="C499" t="s">
        <v>1274</v>
      </c>
      <c r="D499" s="1">
        <f t="shared" si="8"/>
        <v>0.86475465517833472</v>
      </c>
      <c r="E499" s="2">
        <v>-1.6141861598269229</v>
      </c>
      <c r="F499" s="2">
        <v>-1.6503332286061565</v>
      </c>
      <c r="G499" s="3">
        <v>0.14796920858923635</v>
      </c>
      <c r="H499" s="3">
        <v>0.17190717988632587</v>
      </c>
      <c r="I499" s="3">
        <v>2.169627463881473</v>
      </c>
      <c r="J499" s="4">
        <v>1.7895564752263704</v>
      </c>
      <c r="K499" s="4">
        <v>0.70145881943183763</v>
      </c>
      <c r="L499" s="4">
        <v>0.3659735109353095</v>
      </c>
      <c r="M499" s="4">
        <v>-1.3621128306745511</v>
      </c>
      <c r="N499" s="5">
        <v>-0.57311223964632907</v>
      </c>
      <c r="O499" s="5">
        <v>-1.0010659907534807</v>
      </c>
      <c r="P499" s="5">
        <v>-0.68702833912888028</v>
      </c>
      <c r="Q499" s="5">
        <v>1.1799966122684271</v>
      </c>
      <c r="R499" s="5">
        <v>1.2261041735956755</v>
      </c>
    </row>
    <row r="500" spans="1:18">
      <c r="A500" t="s">
        <v>992</v>
      </c>
      <c r="B500" t="s">
        <v>993</v>
      </c>
      <c r="C500" t="s">
        <v>1274</v>
      </c>
      <c r="D500" s="1">
        <f t="shared" si="8"/>
        <v>0.90372693005253213</v>
      </c>
      <c r="E500" s="2">
        <v>-1.3351009984880817</v>
      </c>
      <c r="F500" s="2">
        <v>-0.90640681869935802</v>
      </c>
      <c r="G500" s="3">
        <v>0.27010470132514031</v>
      </c>
      <c r="H500" s="3">
        <v>3.7670687342869158E-2</v>
      </c>
      <c r="I500" s="3">
        <v>0.63394426796438097</v>
      </c>
      <c r="J500" s="4">
        <v>0.87544233812261041</v>
      </c>
      <c r="K500" s="4">
        <v>0.12887312294670344</v>
      </c>
      <c r="L500" s="4">
        <v>0.13215982812618776</v>
      </c>
      <c r="M500" s="4">
        <v>-0.21847813313391384</v>
      </c>
      <c r="N500" s="5">
        <v>6.1878805653165114E-2</v>
      </c>
      <c r="O500" s="5">
        <v>-0.92165925966511131</v>
      </c>
      <c r="P500" s="5">
        <v>0.94527623816741357</v>
      </c>
      <c r="Q500" s="5">
        <v>2.4439863345389901</v>
      </c>
      <c r="R500" s="5">
        <v>-1.2439641841484637</v>
      </c>
    </row>
    <row r="501" spans="1:18">
      <c r="A501" t="s">
        <v>994</v>
      </c>
      <c r="B501" t="s">
        <v>995</v>
      </c>
      <c r="C501" t="s">
        <v>1274</v>
      </c>
      <c r="D501" s="1">
        <f t="shared" si="8"/>
        <v>0.45998954169114259</v>
      </c>
      <c r="E501" s="2">
        <v>-0.73643402498729271</v>
      </c>
      <c r="F501" s="2">
        <v>-0.48727720100759742</v>
      </c>
      <c r="G501" s="3">
        <v>-1.8458572118143652</v>
      </c>
      <c r="H501" s="3">
        <v>4.7193553260549415E-2</v>
      </c>
      <c r="I501" s="3">
        <v>1.139183915209308</v>
      </c>
      <c r="J501" s="4">
        <v>-0.81963796454561222</v>
      </c>
      <c r="K501" s="4">
        <v>-0.229112945570904</v>
      </c>
      <c r="L501" s="4">
        <v>-0.77272291642479995</v>
      </c>
      <c r="M501" s="4">
        <v>4.61677341476567</v>
      </c>
      <c r="N501" s="5">
        <v>-1.0210832719850538</v>
      </c>
      <c r="O501" s="5">
        <v>-0.90827776313394404</v>
      </c>
      <c r="P501" s="5">
        <v>-0.73562718367792801</v>
      </c>
      <c r="Q501" s="5">
        <v>2.2336922376105015</v>
      </c>
      <c r="R501" s="5">
        <v>-2.0823096007388742E-2</v>
      </c>
    </row>
    <row r="502" spans="1:18">
      <c r="A502" t="s">
        <v>996</v>
      </c>
      <c r="B502" t="s">
        <v>997</v>
      </c>
      <c r="C502" t="s">
        <v>1274</v>
      </c>
      <c r="D502" s="1">
        <f t="shared" si="8"/>
        <v>0.59504093285851378</v>
      </c>
      <c r="E502" s="2">
        <v>-0.83691200806929533</v>
      </c>
      <c r="F502" s="2">
        <v>-0.9175705045396072</v>
      </c>
      <c r="G502" s="3">
        <v>-0.25316147186615778</v>
      </c>
      <c r="H502" s="3">
        <v>-5.0153831381578584E-3</v>
      </c>
      <c r="I502" s="3">
        <v>0.71538094954302256</v>
      </c>
      <c r="J502" s="4">
        <v>-0.68610508314414209</v>
      </c>
      <c r="K502" s="4">
        <v>-8.5988744903922443E-2</v>
      </c>
      <c r="L502" s="4">
        <v>0.14019345969629793</v>
      </c>
      <c r="M502" s="4">
        <v>0.89469478029062177</v>
      </c>
      <c r="N502" s="5">
        <v>0.47902458680268301</v>
      </c>
      <c r="O502" s="5">
        <v>0</v>
      </c>
      <c r="P502" s="5">
        <v>-0.54467922472065178</v>
      </c>
      <c r="Q502" s="5">
        <v>1.5770761263349771</v>
      </c>
      <c r="R502" s="5">
        <v>0.11810345057284621</v>
      </c>
    </row>
    <row r="503" spans="1:18">
      <c r="A503" t="s">
        <v>998</v>
      </c>
      <c r="B503" t="s">
        <v>999</v>
      </c>
      <c r="C503" t="s">
        <v>1274</v>
      </c>
      <c r="D503" s="1">
        <f t="shared" si="8"/>
        <v>0.6908416699489498</v>
      </c>
      <c r="E503" s="2">
        <v>-1.1554139036993065</v>
      </c>
      <c r="F503" s="2">
        <v>-1.089775763483656</v>
      </c>
      <c r="G503" s="3">
        <v>0</v>
      </c>
      <c r="H503" s="3">
        <v>1.1310797286162337</v>
      </c>
      <c r="I503" s="3">
        <v>-0.78883321268911821</v>
      </c>
      <c r="J503" s="4">
        <v>-0.19444769131916728</v>
      </c>
      <c r="K503" s="4">
        <v>7.4769376270304277E-2</v>
      </c>
      <c r="L503" s="4">
        <v>0.95656196071887845</v>
      </c>
      <c r="M503" s="4">
        <v>0.59727132282901074</v>
      </c>
      <c r="N503" s="5">
        <v>-0.51798454351828005</v>
      </c>
      <c r="O503" s="5">
        <v>0</v>
      </c>
      <c r="P503" s="5">
        <v>0.81186073086237753</v>
      </c>
      <c r="Q503" s="5">
        <v>1.1046038129787625</v>
      </c>
      <c r="R503" s="5">
        <v>-0.23885014761708945</v>
      </c>
    </row>
    <row r="504" spans="1:18">
      <c r="A504" t="s">
        <v>1000</v>
      </c>
      <c r="B504" t="s">
        <v>1001</v>
      </c>
      <c r="C504" t="s">
        <v>1274</v>
      </c>
      <c r="D504" s="1">
        <f t="shared" si="8"/>
        <v>0.70856828790672</v>
      </c>
      <c r="E504" s="2">
        <v>0.40092553849434664</v>
      </c>
      <c r="F504" s="2">
        <v>-0.46081223882358913</v>
      </c>
      <c r="G504" s="3">
        <v>2.0954829469447174</v>
      </c>
      <c r="H504" s="3">
        <v>-0.5958272537888929</v>
      </c>
      <c r="I504" s="3">
        <v>-0.41056953593728185</v>
      </c>
      <c r="J504" s="4">
        <v>-0.83578771649112005</v>
      </c>
      <c r="K504" s="4">
        <v>0.74186325511465068</v>
      </c>
      <c r="L504" s="4">
        <v>-7.2850678805655988E-2</v>
      </c>
      <c r="M504" s="4">
        <v>-0.87662812221912212</v>
      </c>
      <c r="N504" s="5">
        <v>-7.3576081252281975E-2</v>
      </c>
      <c r="O504" s="5">
        <v>0.50084569840954374</v>
      </c>
      <c r="P504" s="5">
        <v>0.21422287944656171</v>
      </c>
      <c r="Q504" s="5">
        <v>0.28684855209849669</v>
      </c>
      <c r="R504" s="5">
        <v>-0.2055689552836526</v>
      </c>
    </row>
    <row r="505" spans="1:18">
      <c r="A505" t="s">
        <v>1002</v>
      </c>
      <c r="B505" t="s">
        <v>1003</v>
      </c>
      <c r="C505" t="s">
        <v>1274</v>
      </c>
      <c r="D505" s="1">
        <f t="shared" si="8"/>
        <v>1.0141927264815611</v>
      </c>
      <c r="E505" s="2">
        <v>-2.7448146036619381E-3</v>
      </c>
      <c r="F505" s="2">
        <v>-1.0765362195332457</v>
      </c>
      <c r="G505" s="3">
        <v>0.53769193003436788</v>
      </c>
      <c r="H505" s="3">
        <v>-1.2880640906448191</v>
      </c>
      <c r="I505" s="3">
        <v>-0.85783393408467923</v>
      </c>
      <c r="J505" s="4">
        <v>2.0026820047598903</v>
      </c>
      <c r="K505" s="4">
        <v>-0.56482791916961328</v>
      </c>
      <c r="L505" s="4">
        <v>-0.10012338604199833</v>
      </c>
      <c r="M505" s="4">
        <v>-0.44133796194441643</v>
      </c>
      <c r="N505" s="5">
        <v>0.30002780503300663</v>
      </c>
      <c r="O505" s="5">
        <v>0.38541207810278921</v>
      </c>
      <c r="P505" s="5">
        <v>1.5755159589881862</v>
      </c>
      <c r="Q505" s="5">
        <v>1.9077090569748885</v>
      </c>
      <c r="R505" s="5">
        <v>-1.3633777813891332</v>
      </c>
    </row>
    <row r="506" spans="1:18">
      <c r="A506" t="s">
        <v>1004</v>
      </c>
      <c r="B506" t="s">
        <v>1005</v>
      </c>
      <c r="C506" t="s">
        <v>1274</v>
      </c>
      <c r="D506" s="1">
        <f t="shared" si="8"/>
        <v>0.42280524590894109</v>
      </c>
      <c r="E506" s="2">
        <v>-0.63263767561254836</v>
      </c>
      <c r="F506" s="2">
        <v>0.54351372742586146</v>
      </c>
      <c r="G506" s="3">
        <v>-0.41990690574333134</v>
      </c>
      <c r="H506" s="3">
        <v>0.78437587346425897</v>
      </c>
      <c r="I506" s="3">
        <v>0.52358646465131109</v>
      </c>
      <c r="J506" s="4">
        <v>-0.63997687968764039</v>
      </c>
      <c r="K506" s="4">
        <v>0.99923913093636785</v>
      </c>
      <c r="L506" s="4">
        <v>-9.4850205261062026E-2</v>
      </c>
      <c r="M506" s="4">
        <v>1.3280942750426181</v>
      </c>
      <c r="N506" s="5">
        <v>-7.0238766179977263E-2</v>
      </c>
      <c r="O506" s="5">
        <v>0.57413782627788823</v>
      </c>
      <c r="P506" s="5">
        <v>-0.72047032525343502</v>
      </c>
      <c r="Q506" s="5">
        <v>-1.0791306728218144</v>
      </c>
      <c r="R506" s="5">
        <v>-0.67293062132955583</v>
      </c>
    </row>
    <row r="507" spans="1:18">
      <c r="A507" t="s">
        <v>1006</v>
      </c>
      <c r="B507" t="s">
        <v>1007</v>
      </c>
      <c r="C507" t="s">
        <v>1274</v>
      </c>
      <c r="D507" s="1">
        <f t="shared" si="8"/>
        <v>0.60616504510101077</v>
      </c>
      <c r="E507" s="2">
        <v>-4.3858514640499573</v>
      </c>
      <c r="F507" s="2">
        <v>1.2371503501137826</v>
      </c>
      <c r="G507" s="3">
        <v>-8.2389923566612122E-2</v>
      </c>
      <c r="H507" s="3">
        <v>0.10454267281894895</v>
      </c>
      <c r="I507" s="3">
        <v>0.43777498512853841</v>
      </c>
      <c r="J507" s="4">
        <v>-1.7531068958600837</v>
      </c>
      <c r="K507" s="4">
        <v>0</v>
      </c>
      <c r="L507" s="4">
        <v>-1.9841252179869278</v>
      </c>
      <c r="M507" s="4">
        <v>0</v>
      </c>
      <c r="N507" s="5">
        <v>1.0775868850818191</v>
      </c>
      <c r="O507" s="5">
        <v>9.4989715340665692E-2</v>
      </c>
      <c r="P507" s="5">
        <v>-0.84345489036213106</v>
      </c>
      <c r="Q507" s="5">
        <v>5.8141742293615692</v>
      </c>
      <c r="R507" s="5">
        <v>0.88887459908139821</v>
      </c>
    </row>
    <row r="508" spans="1:18">
      <c r="A508" t="s">
        <v>1008</v>
      </c>
      <c r="B508" t="s">
        <v>1009</v>
      </c>
      <c r="C508" t="s">
        <v>1274</v>
      </c>
      <c r="D508" s="1">
        <f t="shared" si="8"/>
        <v>0.35259695667068192</v>
      </c>
      <c r="E508" s="2">
        <v>-2.4601994127257396</v>
      </c>
      <c r="F508" s="2">
        <v>-3.2969719078515038</v>
      </c>
      <c r="G508" s="3">
        <v>0.45709869171922946</v>
      </c>
      <c r="H508" s="3">
        <v>-1.2407609528386305</v>
      </c>
      <c r="I508" s="3">
        <v>0.3512598373346405</v>
      </c>
      <c r="J508" s="4">
        <v>4.2894311951223463</v>
      </c>
      <c r="K508" s="4">
        <v>0.78067438451065385</v>
      </c>
      <c r="L508" s="4">
        <v>-0.51203320280179199</v>
      </c>
      <c r="M508" s="4">
        <v>-0.67673714705900601</v>
      </c>
      <c r="N508" s="5">
        <v>-1.5516858594801837</v>
      </c>
      <c r="O508" s="5">
        <v>-0.56859341089716919</v>
      </c>
      <c r="P508" s="5">
        <v>-2.7931777994342095</v>
      </c>
      <c r="Q508" s="5">
        <v>5.9576577802553103</v>
      </c>
      <c r="R508" s="5">
        <v>1.6166347608167357</v>
      </c>
    </row>
    <row r="509" spans="1:18">
      <c r="A509" t="s">
        <v>1010</v>
      </c>
      <c r="B509" t="s">
        <v>1011</v>
      </c>
      <c r="C509" t="s">
        <v>1274</v>
      </c>
      <c r="D509" s="1">
        <f t="shared" si="8"/>
        <v>1.1552256496574254</v>
      </c>
      <c r="E509" s="2">
        <v>-0.84370338988290361</v>
      </c>
      <c r="F509" s="2">
        <v>0.72414375559334099</v>
      </c>
      <c r="G509" s="3">
        <v>-0.51445176225704792</v>
      </c>
      <c r="H509" s="3">
        <v>0.26810325600065021</v>
      </c>
      <c r="I509" s="3">
        <v>-5.0766806626375782E-2</v>
      </c>
      <c r="J509" s="4">
        <v>-0.10815503381144809</v>
      </c>
      <c r="K509" s="4">
        <v>0.23249852901893933</v>
      </c>
      <c r="L509" s="4">
        <v>-0.36165083270026344</v>
      </c>
      <c r="M509" s="4">
        <v>-0.15097597016500819</v>
      </c>
      <c r="N509" s="5">
        <v>2.3158249005209579</v>
      </c>
      <c r="O509" s="5">
        <v>0.38307910104653331</v>
      </c>
      <c r="P509" s="5">
        <v>0.4921857359385049</v>
      </c>
      <c r="Q509" s="5">
        <v>-0.23774823551299917</v>
      </c>
      <c r="R509" s="5">
        <v>-0.99315759750545496</v>
      </c>
    </row>
    <row r="510" spans="1:18">
      <c r="A510" t="s">
        <v>1012</v>
      </c>
      <c r="B510" t="s">
        <v>1013</v>
      </c>
      <c r="C510" t="s">
        <v>1274</v>
      </c>
      <c r="D510" s="1">
        <f t="shared" si="8"/>
        <v>0.81484002210247386</v>
      </c>
      <c r="E510" s="2">
        <v>-4.1801829163093256</v>
      </c>
      <c r="F510" s="2">
        <v>-1.2319347250427857</v>
      </c>
      <c r="G510" s="3">
        <v>0.82618782297607396</v>
      </c>
      <c r="H510" s="3">
        <v>0</v>
      </c>
      <c r="I510" s="3">
        <v>-1.2430342417584197</v>
      </c>
      <c r="J510" s="4">
        <v>2.3218343923947145</v>
      </c>
      <c r="K510" s="4">
        <v>0.25822192694342144</v>
      </c>
      <c r="L510" s="4">
        <v>1.3584284510075069</v>
      </c>
      <c r="M510" s="4">
        <v>6.7007022138557706E-2</v>
      </c>
      <c r="N510" s="5">
        <v>1.4351338107891771</v>
      </c>
      <c r="O510" s="5">
        <v>-1.4209785906566021</v>
      </c>
      <c r="P510" s="5">
        <v>-2.3412865277416941</v>
      </c>
      <c r="Q510" s="5">
        <v>3.2938830534181633</v>
      </c>
      <c r="R510" s="5">
        <v>1.671560543943686</v>
      </c>
    </row>
    <row r="511" spans="1:18">
      <c r="A511" t="s">
        <v>1014</v>
      </c>
      <c r="B511" t="s">
        <v>1015</v>
      </c>
      <c r="C511" t="s">
        <v>1274</v>
      </c>
      <c r="D511" s="1">
        <f t="shared" si="8"/>
        <v>0.34131445518932424</v>
      </c>
      <c r="E511" s="2">
        <v>-1.0126275257475883</v>
      </c>
      <c r="F511" s="2">
        <v>-0.5827159618109945</v>
      </c>
      <c r="G511" s="3">
        <v>-0.12156297289999293</v>
      </c>
      <c r="H511" s="3">
        <v>1.0367624410885012</v>
      </c>
      <c r="I511" s="3">
        <v>0.59923632976373931</v>
      </c>
      <c r="J511" s="4">
        <v>7.3801216092276037E-2</v>
      </c>
      <c r="K511" s="4">
        <v>0.70693636541741722</v>
      </c>
      <c r="L511" s="4">
        <v>-0.83281349578145036</v>
      </c>
      <c r="M511" s="4">
        <v>0.38652944756887919</v>
      </c>
      <c r="N511" s="5">
        <v>-0.54430223461951976</v>
      </c>
      <c r="O511" s="5">
        <v>0</v>
      </c>
      <c r="P511" s="5">
        <v>-7.9736011526849282E-2</v>
      </c>
      <c r="Q511" s="5">
        <v>0.83099193399054805</v>
      </c>
      <c r="R511" s="5">
        <v>-0.11918507634564168</v>
      </c>
    </row>
    <row r="512" spans="1:18">
      <c r="A512" t="s">
        <v>1016</v>
      </c>
      <c r="B512" t="s">
        <v>1017</v>
      </c>
      <c r="C512" t="s">
        <v>1274</v>
      </c>
      <c r="D512" s="1">
        <f t="shared" si="8"/>
        <v>0.79720171986431687</v>
      </c>
      <c r="E512" s="2">
        <v>4.4581521344071673E-2</v>
      </c>
      <c r="F512" s="2">
        <v>1.3487926039635276</v>
      </c>
      <c r="G512" s="3">
        <v>-1.9060042597158753</v>
      </c>
      <c r="H512" s="3">
        <v>1.0713316742066277</v>
      </c>
      <c r="I512" s="3">
        <v>-0.79747709588166504</v>
      </c>
      <c r="J512" s="4">
        <v>-2.7603552845595112</v>
      </c>
      <c r="K512" s="4">
        <v>-8.4703764784519464E-3</v>
      </c>
      <c r="L512" s="4">
        <v>-2.1008086701827571</v>
      </c>
      <c r="M512" s="4">
        <v>-0.4249239013527788</v>
      </c>
      <c r="N512" s="5">
        <v>-0.45526720687510924</v>
      </c>
      <c r="O512" s="5">
        <v>-2.1216814661246821</v>
      </c>
      <c r="P512" s="5">
        <v>-0.62677160361869066</v>
      </c>
      <c r="Q512" s="5">
        <v>7.8187492418237241</v>
      </c>
      <c r="R512" s="5">
        <v>1.7155065433158878</v>
      </c>
    </row>
    <row r="513" spans="1:18">
      <c r="A513" t="s">
        <v>1018</v>
      </c>
      <c r="B513" t="s">
        <v>1019</v>
      </c>
      <c r="C513" t="s">
        <v>1274</v>
      </c>
      <c r="D513" s="1">
        <f t="shared" si="8"/>
        <v>0.30079603591240311</v>
      </c>
      <c r="E513" s="2">
        <v>-0.88038606541849074</v>
      </c>
      <c r="F513" s="2">
        <v>-1.0722334806217981</v>
      </c>
      <c r="G513" s="3">
        <v>-0.538435011031557</v>
      </c>
      <c r="H513" s="3">
        <v>1.1758644802614922</v>
      </c>
      <c r="I513" s="3">
        <v>0.4080621298269298</v>
      </c>
      <c r="J513" s="4">
        <v>-1.2537028130122601</v>
      </c>
      <c r="K513" s="4">
        <v>0.24386292668075327</v>
      </c>
      <c r="L513" s="4">
        <v>0.49432843110463143</v>
      </c>
      <c r="M513" s="4">
        <v>1.5221747444549134</v>
      </c>
      <c r="N513" s="5">
        <v>-0.66327416027057251</v>
      </c>
      <c r="O513" s="5">
        <v>-0.48384144335192736</v>
      </c>
      <c r="P513" s="5">
        <v>0.16611390522720892</v>
      </c>
      <c r="Q513" s="5">
        <v>0.41805770533572062</v>
      </c>
      <c r="R513" s="5">
        <v>0.76420468672735931</v>
      </c>
    </row>
    <row r="514" spans="1:18">
      <c r="A514" t="s">
        <v>1020</v>
      </c>
      <c r="B514" t="s">
        <v>1021</v>
      </c>
      <c r="C514" t="s">
        <v>1274</v>
      </c>
      <c r="D514" s="1">
        <f t="shared" si="8"/>
        <v>1.2778201703181433</v>
      </c>
      <c r="E514" s="2">
        <v>-1.2568575558527502</v>
      </c>
      <c r="F514" s="2">
        <v>1.4096488667384093</v>
      </c>
      <c r="G514" s="3">
        <v>-1.3215793019556226</v>
      </c>
      <c r="H514" s="3">
        <v>-0.67822473121575966</v>
      </c>
      <c r="I514" s="3">
        <v>-0.2853998367250381</v>
      </c>
      <c r="J514" s="4">
        <v>-0.4570793749112958</v>
      </c>
      <c r="K514" s="4">
        <v>-0.62744990332203043</v>
      </c>
      <c r="L514" s="4">
        <v>1.0282874113509726</v>
      </c>
      <c r="M514" s="4">
        <v>1.4351984341133814</v>
      </c>
      <c r="N514" s="5">
        <v>0.21273293954225148</v>
      </c>
      <c r="O514" s="5">
        <v>-0.37130740203226642</v>
      </c>
      <c r="P514" s="5">
        <v>0.62859744792332251</v>
      </c>
      <c r="Q514" s="5">
        <v>0.95130618509389819</v>
      </c>
      <c r="R514" s="5">
        <v>0.60994699157067078</v>
      </c>
    </row>
    <row r="515" spans="1:18">
      <c r="A515" t="s">
        <v>1022</v>
      </c>
      <c r="B515" t="s">
        <v>1023</v>
      </c>
      <c r="C515" t="s">
        <v>1274</v>
      </c>
      <c r="D515" s="1">
        <f t="shared" si="8"/>
        <v>8.2766266098210473E-2</v>
      </c>
      <c r="E515" s="2">
        <v>-0.92143842625314998</v>
      </c>
      <c r="F515" s="2">
        <v>-1.7722100122957654</v>
      </c>
      <c r="G515" s="3">
        <v>-0.10438079391110516</v>
      </c>
      <c r="H515" s="3">
        <v>2.222987320975137</v>
      </c>
      <c r="I515" s="3">
        <v>-1.3220182722099252</v>
      </c>
      <c r="J515" s="4">
        <v>-0.495765969303325</v>
      </c>
      <c r="K515" s="4">
        <v>-0.63488694568667192</v>
      </c>
      <c r="L515" s="4">
        <v>-0.65860248753393691</v>
      </c>
      <c r="M515" s="4">
        <v>0.87489144286234399</v>
      </c>
      <c r="N515" s="5">
        <v>0.15802511230119515</v>
      </c>
      <c r="O515" s="5">
        <v>-0.2370657821250956</v>
      </c>
      <c r="P515" s="5">
        <v>-1.2925265830908366</v>
      </c>
      <c r="Q515" s="5">
        <v>2.9355134922652004</v>
      </c>
      <c r="R515" s="5">
        <v>1.3302441701041463</v>
      </c>
    </row>
    <row r="516" spans="1:18">
      <c r="A516" t="s">
        <v>1024</v>
      </c>
      <c r="B516" t="s">
        <v>1025</v>
      </c>
      <c r="C516" t="s">
        <v>1275</v>
      </c>
      <c r="D516" s="1">
        <f t="shared" ref="D516:D579" si="9">SUM(E516:R516)</f>
        <v>-1.9430083862649994E-2</v>
      </c>
      <c r="E516" s="2">
        <v>0.32643282593819745</v>
      </c>
      <c r="F516" s="2">
        <v>-1.5367979682261257</v>
      </c>
      <c r="G516" s="3">
        <v>-1.2212989844284348</v>
      </c>
      <c r="H516" s="3">
        <v>0.42705896365767138</v>
      </c>
      <c r="I516" s="3">
        <v>-0.96236137067254113</v>
      </c>
      <c r="J516" s="4">
        <v>-0.60295466422515798</v>
      </c>
      <c r="K516" s="4">
        <v>-1.4493309336621536</v>
      </c>
      <c r="L516" s="4">
        <v>0.58707854950875094</v>
      </c>
      <c r="M516" s="4">
        <v>1.4412157752784847</v>
      </c>
      <c r="N516" s="5">
        <v>-0.14586291443673938</v>
      </c>
      <c r="O516" s="5">
        <v>2.0431143971037562</v>
      </c>
      <c r="P516" s="5">
        <v>0.88561587254023699</v>
      </c>
      <c r="Q516" s="5">
        <v>-0.53823762598619407</v>
      </c>
      <c r="R516" s="5">
        <v>0.72689799374759945</v>
      </c>
    </row>
    <row r="517" spans="1:18">
      <c r="A517" t="s">
        <v>1026</v>
      </c>
      <c r="B517" t="s">
        <v>1027</v>
      </c>
      <c r="C517" t="s">
        <v>1275</v>
      </c>
      <c r="D517" s="1">
        <f t="shared" si="9"/>
        <v>0.46846725323523497</v>
      </c>
      <c r="E517" s="2">
        <v>0.40820841191961454</v>
      </c>
      <c r="F517" s="2">
        <v>-0.93030968626621835</v>
      </c>
      <c r="G517" s="3">
        <v>1.3612270255607501</v>
      </c>
      <c r="H517" s="3">
        <v>-0.52457965961010622</v>
      </c>
      <c r="I517" s="3">
        <v>-1.8688911950193727</v>
      </c>
      <c r="J517" s="4">
        <v>-0.11657780719944366</v>
      </c>
      <c r="K517" s="4">
        <v>-0.38843878269647658</v>
      </c>
      <c r="L517" s="4">
        <v>-0.22657738449686704</v>
      </c>
      <c r="M517" s="4">
        <v>-4.8271269577181659</v>
      </c>
      <c r="N517" s="5">
        <v>4.3710166682876014E-2</v>
      </c>
      <c r="O517" s="5">
        <v>-0.12726977392395819</v>
      </c>
      <c r="P517" s="5">
        <v>0.30710181299183592</v>
      </c>
      <c r="Q517" s="5">
        <v>5.8998458745113451</v>
      </c>
      <c r="R517" s="5">
        <v>1.4581452084994213</v>
      </c>
    </row>
    <row r="518" spans="1:18">
      <c r="A518" t="s">
        <v>1028</v>
      </c>
      <c r="B518" t="s">
        <v>1029</v>
      </c>
      <c r="C518" t="s">
        <v>1275</v>
      </c>
      <c r="D518" s="1">
        <f t="shared" si="9"/>
        <v>-0.14252551992794738</v>
      </c>
      <c r="E518" s="2">
        <v>0</v>
      </c>
      <c r="F518" s="2">
        <v>1.1439714154607294</v>
      </c>
      <c r="G518" s="3">
        <v>0.2609111349104079</v>
      </c>
      <c r="H518" s="3">
        <v>2.1526400710039542</v>
      </c>
      <c r="I518" s="3">
        <v>0.51038613629771312</v>
      </c>
      <c r="J518" s="4">
        <v>0.37851781837722881</v>
      </c>
      <c r="K518" s="4">
        <v>-0.61709266393288131</v>
      </c>
      <c r="L518" s="4">
        <v>-2.7766902668291529</v>
      </c>
      <c r="M518" s="4">
        <v>-0.89819195227769333</v>
      </c>
      <c r="N518" s="5">
        <v>-1.433466961713229</v>
      </c>
      <c r="O518" s="5">
        <v>0</v>
      </c>
      <c r="P518" s="5">
        <v>1.7516248411651563</v>
      </c>
      <c r="Q518" s="5">
        <v>-1.7261648791269291</v>
      </c>
      <c r="R518" s="5">
        <v>1.1110297867367489</v>
      </c>
    </row>
    <row r="519" spans="1:18">
      <c r="A519" t="s">
        <v>1030</v>
      </c>
      <c r="B519" t="s">
        <v>1031</v>
      </c>
      <c r="C519" t="s">
        <v>1275</v>
      </c>
      <c r="D519" s="1">
        <f t="shared" si="9"/>
        <v>-4.6891736692115327E-2</v>
      </c>
      <c r="E519" s="2">
        <v>-0.13568208826357767</v>
      </c>
      <c r="F519" s="2">
        <v>-1.9568436038670385</v>
      </c>
      <c r="G519" s="3">
        <v>-0.14211325038416028</v>
      </c>
      <c r="H519" s="3">
        <v>-0.2864967018930118</v>
      </c>
      <c r="I519" s="3">
        <v>1.0012819823502053</v>
      </c>
      <c r="J519" s="4">
        <v>-0.66534195156561138</v>
      </c>
      <c r="K519" s="4">
        <v>0.11283410748153566</v>
      </c>
      <c r="L519" s="4">
        <v>5.2324185279677415E-2</v>
      </c>
      <c r="M519" s="4">
        <v>2.6867510852128218</v>
      </c>
      <c r="N519" s="5">
        <v>0.39926224445386921</v>
      </c>
      <c r="O519" s="5">
        <v>-5.1013719968834248E-2</v>
      </c>
      <c r="P519" s="5">
        <v>-0.43377238873754642</v>
      </c>
      <c r="Q519" s="5">
        <v>-0.1881527233706688</v>
      </c>
      <c r="R519" s="5">
        <v>-0.43992891341977547</v>
      </c>
    </row>
    <row r="520" spans="1:18">
      <c r="A520" t="s">
        <v>1032</v>
      </c>
      <c r="B520" t="s">
        <v>1033</v>
      </c>
      <c r="C520" t="s">
        <v>1275</v>
      </c>
      <c r="D520" s="1">
        <f t="shared" si="9"/>
        <v>0.40085724117107535</v>
      </c>
      <c r="E520" s="2">
        <v>0.38045107932738242</v>
      </c>
      <c r="F520" s="2">
        <v>0.73755727861815479</v>
      </c>
      <c r="G520" s="3">
        <v>-0.76556060210568722</v>
      </c>
      <c r="H520" s="3">
        <v>-2.0092595448262696</v>
      </c>
      <c r="I520" s="3">
        <v>4.8193731350829374</v>
      </c>
      <c r="J520" s="4">
        <v>-1.1124869692941748</v>
      </c>
      <c r="K520" s="4">
        <v>0.17992009980322438</v>
      </c>
      <c r="L520" s="4">
        <v>-0.16363103738366824</v>
      </c>
      <c r="M520" s="4">
        <v>4.8048259027559244</v>
      </c>
      <c r="N520" s="5">
        <v>-0.51217461002253617</v>
      </c>
      <c r="O520" s="5">
        <v>-0.64505333308878665</v>
      </c>
      <c r="P520" s="5">
        <v>-0.72550750458231583</v>
      </c>
      <c r="Q520" s="5">
        <v>-5.0123087716898187</v>
      </c>
      <c r="R520" s="5">
        <v>0.42471211857670976</v>
      </c>
    </row>
    <row r="521" spans="1:18">
      <c r="A521" t="s">
        <v>1034</v>
      </c>
      <c r="B521" t="s">
        <v>1035</v>
      </c>
      <c r="C521" t="s">
        <v>1275</v>
      </c>
      <c r="D521" s="1">
        <f t="shared" si="9"/>
        <v>1.6928316331083986</v>
      </c>
      <c r="E521" s="2">
        <v>-2.3463593759064114</v>
      </c>
      <c r="F521" s="2">
        <v>2.1587103388350073</v>
      </c>
      <c r="G521" s="3">
        <v>-3.927596593296375</v>
      </c>
      <c r="H521" s="3">
        <v>3.1403078347346334</v>
      </c>
      <c r="I521" s="3">
        <v>2.6908536990888057</v>
      </c>
      <c r="J521" s="4">
        <v>-0.43750048592491231</v>
      </c>
      <c r="K521" s="4">
        <v>-1.0127416903697148</v>
      </c>
      <c r="L521" s="4">
        <v>0.72531673182981926</v>
      </c>
      <c r="M521" s="4">
        <v>1.4608745852654044</v>
      </c>
      <c r="N521" s="5">
        <v>-0.79731024303492382</v>
      </c>
      <c r="O521" s="5">
        <v>-2.0595529108029353</v>
      </c>
      <c r="P521" s="5">
        <v>1.2669865223675463</v>
      </c>
      <c r="Q521" s="5">
        <v>-4.1684118456075918</v>
      </c>
      <c r="R521" s="5">
        <v>4.999255065930047</v>
      </c>
    </row>
    <row r="522" spans="1:18">
      <c r="A522" t="s">
        <v>1036</v>
      </c>
      <c r="B522" t="s">
        <v>1037</v>
      </c>
      <c r="C522" t="s">
        <v>1275</v>
      </c>
      <c r="D522" s="1">
        <f t="shared" si="9"/>
        <v>1.1889476162754438</v>
      </c>
      <c r="E522" s="2">
        <v>-0.41199721581027476</v>
      </c>
      <c r="F522" s="2">
        <v>-0.81451869230922525</v>
      </c>
      <c r="G522" s="3">
        <v>3.0089663601953758</v>
      </c>
      <c r="H522" s="3">
        <v>-2.027591788851649</v>
      </c>
      <c r="I522" s="3">
        <v>-1.5958550128652487</v>
      </c>
      <c r="J522" s="4">
        <v>-0.45290276276654773</v>
      </c>
      <c r="K522" s="4">
        <v>0.3796675469219104</v>
      </c>
      <c r="L522" s="4">
        <v>2.2979227001756994</v>
      </c>
      <c r="M522" s="4">
        <v>-0.66240698319585278</v>
      </c>
      <c r="N522" s="5">
        <v>-0.3913180788971915</v>
      </c>
      <c r="O522" s="5">
        <v>1.5824671761651932</v>
      </c>
      <c r="P522" s="5">
        <v>1.1113058009051513</v>
      </c>
      <c r="Q522" s="5">
        <v>0.86894654286047568</v>
      </c>
      <c r="R522" s="5">
        <v>-1.7037379762523726</v>
      </c>
    </row>
    <row r="523" spans="1:18">
      <c r="A523" t="s">
        <v>1038</v>
      </c>
      <c r="B523" t="s">
        <v>1039</v>
      </c>
      <c r="C523" t="s">
        <v>1275</v>
      </c>
      <c r="D523" s="1">
        <f t="shared" si="9"/>
        <v>1.3719573027037928</v>
      </c>
      <c r="E523" s="2">
        <v>0.21175802934587803</v>
      </c>
      <c r="F523" s="2">
        <v>2.9194302478890632</v>
      </c>
      <c r="G523" s="3">
        <v>3.1268924055048766</v>
      </c>
      <c r="H523" s="3">
        <v>-3.2484129901520999</v>
      </c>
      <c r="I523" s="3">
        <v>-4.484837862269508</v>
      </c>
      <c r="J523" s="4">
        <v>1.8344902300165913</v>
      </c>
      <c r="K523" s="4">
        <v>1.7632369492955426</v>
      </c>
      <c r="L523" s="4">
        <v>-3.7280842238996108</v>
      </c>
      <c r="M523" s="4">
        <v>2.1784327807764727</v>
      </c>
      <c r="N523" s="5">
        <v>-0.10749490403428197</v>
      </c>
      <c r="O523" s="5">
        <v>-8.7083332620778678E-2</v>
      </c>
      <c r="P523" s="5">
        <v>1.758273904774317</v>
      </c>
      <c r="Q523" s="5">
        <v>2.301156176474942</v>
      </c>
      <c r="R523" s="5">
        <v>-3.0658001083976121</v>
      </c>
    </row>
    <row r="524" spans="1:18">
      <c r="A524" t="s">
        <v>1040</v>
      </c>
      <c r="B524" t="s">
        <v>1041</v>
      </c>
      <c r="C524" t="s">
        <v>1275</v>
      </c>
      <c r="D524" s="1">
        <f t="shared" si="9"/>
        <v>8.3901553725063138E-3</v>
      </c>
      <c r="E524" s="2">
        <v>-0.66797458036047264</v>
      </c>
      <c r="F524" s="2">
        <v>-1.6532934301718734</v>
      </c>
      <c r="G524" s="3">
        <v>-2.126184178795727</v>
      </c>
      <c r="H524" s="3">
        <v>4.8313894175702936</v>
      </c>
      <c r="I524" s="3">
        <v>2.6960268739949349</v>
      </c>
      <c r="J524" s="4">
        <v>1.0976423001324911E-2</v>
      </c>
      <c r="K524" s="4">
        <v>0.15953161165930718</v>
      </c>
      <c r="L524" s="4">
        <v>2.9613599042974812</v>
      </c>
      <c r="M524" s="4">
        <v>-0.94056740679355455</v>
      </c>
      <c r="N524" s="5">
        <v>6.7874038915521795E-2</v>
      </c>
      <c r="O524" s="5">
        <v>-1.9020460198987563</v>
      </c>
      <c r="P524" s="5">
        <v>-1.0080491444493871</v>
      </c>
      <c r="Q524" s="5">
        <v>-4.7758270639967044</v>
      </c>
      <c r="R524" s="5">
        <v>2.355173710400118</v>
      </c>
    </row>
    <row r="525" spans="1:18">
      <c r="A525" t="s">
        <v>1042</v>
      </c>
      <c r="B525" t="s">
        <v>1043</v>
      </c>
      <c r="C525" t="s">
        <v>1275</v>
      </c>
      <c r="D525" s="1">
        <f t="shared" si="9"/>
        <v>0.96354401792384481</v>
      </c>
      <c r="E525" s="2">
        <v>-0.87339207080249937</v>
      </c>
      <c r="F525" s="2">
        <v>0.5633881953141191</v>
      </c>
      <c r="G525" s="3">
        <v>-1.8353153243924063</v>
      </c>
      <c r="H525" s="3">
        <v>6.1102483623561632E-2</v>
      </c>
      <c r="I525" s="3">
        <v>-2.4849074972652305</v>
      </c>
      <c r="J525" s="4">
        <v>-2.1876088813969741E-2</v>
      </c>
      <c r="K525" s="4">
        <v>-1.0904055531165273</v>
      </c>
      <c r="L525" s="4">
        <v>1.5552209467287526</v>
      </c>
      <c r="M525" s="4">
        <v>5.4336834379695276E-2</v>
      </c>
      <c r="N525" s="5">
        <v>-0.32227572458426601</v>
      </c>
      <c r="O525" s="5">
        <v>0.40049613676887175</v>
      </c>
      <c r="P525" s="5">
        <v>-0.13428334042728185</v>
      </c>
      <c r="Q525" s="5">
        <v>3.0068417529296161</v>
      </c>
      <c r="R525" s="5">
        <v>2.08461326758141</v>
      </c>
    </row>
    <row r="526" spans="1:18">
      <c r="A526" t="s">
        <v>1044</v>
      </c>
      <c r="B526" t="s">
        <v>1045</v>
      </c>
      <c r="C526" t="s">
        <v>1275</v>
      </c>
      <c r="D526" s="1">
        <f t="shared" si="9"/>
        <v>0.36359850407813132</v>
      </c>
      <c r="E526" s="2">
        <v>0</v>
      </c>
      <c r="F526" s="2">
        <v>-0.40213047792199452</v>
      </c>
      <c r="G526" s="3">
        <v>0.63990331161763236</v>
      </c>
      <c r="H526" s="3">
        <v>-0.56210914030569992</v>
      </c>
      <c r="I526" s="3">
        <v>1.0510285687760055</v>
      </c>
      <c r="J526" s="4">
        <v>-1.4471966815276796</v>
      </c>
      <c r="K526" s="4">
        <v>0.2955764727603743</v>
      </c>
      <c r="L526" s="4">
        <v>0.72593000836649857</v>
      </c>
      <c r="M526" s="4">
        <v>2.4071904169972465</v>
      </c>
      <c r="N526" s="5">
        <v>-0.98958712551348649</v>
      </c>
      <c r="O526" s="5">
        <v>0</v>
      </c>
      <c r="P526" s="5">
        <v>0.1600530444123387</v>
      </c>
      <c r="Q526" s="5">
        <v>0.27441105969928037</v>
      </c>
      <c r="R526" s="5">
        <v>-1.7894709532823843</v>
      </c>
    </row>
    <row r="527" spans="1:18">
      <c r="A527" t="s">
        <v>1046</v>
      </c>
      <c r="B527" t="s">
        <v>1047</v>
      </c>
      <c r="C527" t="s">
        <v>1275</v>
      </c>
      <c r="D527" s="1">
        <f t="shared" si="9"/>
        <v>0.12985927029654731</v>
      </c>
      <c r="E527" s="2">
        <v>-1.7662214355465162</v>
      </c>
      <c r="F527" s="2">
        <v>-1.7636748573497285</v>
      </c>
      <c r="G527" s="3">
        <v>-0.3545459449277959</v>
      </c>
      <c r="H527" s="3">
        <v>1.9380876881912781</v>
      </c>
      <c r="I527" s="3">
        <v>1.6477167350407127</v>
      </c>
      <c r="J527" s="4">
        <v>-1.8593005468795647</v>
      </c>
      <c r="K527" s="4">
        <v>0.18583485852036663</v>
      </c>
      <c r="L527" s="4">
        <v>0.21083784010853712</v>
      </c>
      <c r="M527" s="4">
        <v>3.4198019659400285</v>
      </c>
      <c r="N527" s="5">
        <v>-0.38336372878081476</v>
      </c>
      <c r="O527" s="5">
        <v>-0.5956994846632635</v>
      </c>
      <c r="P527" s="5">
        <v>0.97053926759785014</v>
      </c>
      <c r="Q527" s="5">
        <v>-2.2288295176572888</v>
      </c>
      <c r="R527" s="5">
        <v>0.70867643070274688</v>
      </c>
    </row>
    <row r="528" spans="1:18">
      <c r="A528" t="s">
        <v>1048</v>
      </c>
      <c r="B528" t="s">
        <v>1049</v>
      </c>
      <c r="C528" t="s">
        <v>1275</v>
      </c>
      <c r="D528" s="1">
        <f t="shared" si="9"/>
        <v>-0.11224419602833491</v>
      </c>
      <c r="E528" s="2">
        <v>0.45579694228581724</v>
      </c>
      <c r="F528" s="2">
        <v>-1.0248468591480178</v>
      </c>
      <c r="G528" s="3">
        <v>0.28801571825669464</v>
      </c>
      <c r="H528" s="3">
        <v>-0.79091025957608041</v>
      </c>
      <c r="I528" s="3">
        <v>-0.83469385925579864</v>
      </c>
      <c r="J528" s="4">
        <v>0.42895238038203898</v>
      </c>
      <c r="K528" s="4">
        <v>4.6422148900169623E-2</v>
      </c>
      <c r="L528" s="4">
        <v>-1.2152779149702173</v>
      </c>
      <c r="M528" s="4">
        <v>-0.70541133137984113</v>
      </c>
      <c r="N528" s="5">
        <v>0.53822948779383317</v>
      </c>
      <c r="O528" s="5">
        <v>0.87418953630211149</v>
      </c>
      <c r="P528" s="5">
        <v>-0.7522554347967727</v>
      </c>
      <c r="Q528" s="5">
        <v>2.7070343707588105</v>
      </c>
      <c r="R528" s="5">
        <v>-0.12748912158108272</v>
      </c>
    </row>
    <row r="529" spans="1:18">
      <c r="A529" t="s">
        <v>1050</v>
      </c>
      <c r="B529" t="s">
        <v>1051</v>
      </c>
      <c r="C529" t="s">
        <v>1275</v>
      </c>
      <c r="D529" s="1">
        <f t="shared" si="9"/>
        <v>8.5049006030746055E-2</v>
      </c>
      <c r="E529" s="2">
        <v>0.903155083325208</v>
      </c>
      <c r="F529" s="2">
        <v>-0.35408819802046931</v>
      </c>
      <c r="G529" s="3">
        <v>0.74418487244548737</v>
      </c>
      <c r="H529" s="3">
        <v>-0.59261858858139949</v>
      </c>
      <c r="I529" s="3">
        <v>-3.6598065908058173</v>
      </c>
      <c r="J529" s="4">
        <v>1.7750399130044388</v>
      </c>
      <c r="K529" s="4">
        <v>-0.16386011079088747</v>
      </c>
      <c r="L529" s="4">
        <v>-1.1272185863987181</v>
      </c>
      <c r="M529" s="4">
        <v>-0.56307712539053401</v>
      </c>
      <c r="N529" s="5">
        <v>1.8606370958212448</v>
      </c>
      <c r="O529" s="5">
        <v>0.31974924634571256</v>
      </c>
      <c r="P529" s="5">
        <v>0.17823673286760755</v>
      </c>
      <c r="Q529" s="5">
        <v>1.6314463682488149</v>
      </c>
      <c r="R529" s="5">
        <v>-0.86673110603994208</v>
      </c>
    </row>
    <row r="530" spans="1:18">
      <c r="A530" t="s">
        <v>1052</v>
      </c>
      <c r="B530" t="s">
        <v>1053</v>
      </c>
      <c r="C530" t="s">
        <v>1275</v>
      </c>
      <c r="D530" s="1">
        <f t="shared" si="9"/>
        <v>1.0586238263401773</v>
      </c>
      <c r="E530" s="2">
        <v>0.25231453363933554</v>
      </c>
      <c r="F530" s="2">
        <v>0.22910560579687655</v>
      </c>
      <c r="G530" s="3">
        <v>0.54281551113229076</v>
      </c>
      <c r="H530" s="3">
        <v>1.5471115566551399</v>
      </c>
      <c r="I530" s="3">
        <v>-0.44349120823816701</v>
      </c>
      <c r="J530" s="4">
        <v>0.38739855540831858</v>
      </c>
      <c r="K530" s="4">
        <v>0.5774560406752135</v>
      </c>
      <c r="L530" s="4">
        <v>1.703807712549386</v>
      </c>
      <c r="M530" s="4">
        <v>-3.1934302244444686</v>
      </c>
      <c r="N530" s="5">
        <v>-0.22719138710468395</v>
      </c>
      <c r="O530" s="5">
        <v>0</v>
      </c>
      <c r="P530" s="5">
        <v>7.1119586403567858E-2</v>
      </c>
      <c r="Q530" s="5">
        <v>0.41333976379770476</v>
      </c>
      <c r="R530" s="5">
        <v>-0.8017322199303365</v>
      </c>
    </row>
    <row r="531" spans="1:18">
      <c r="A531" t="s">
        <v>1054</v>
      </c>
      <c r="B531" t="s">
        <v>1055</v>
      </c>
      <c r="C531" t="s">
        <v>1275</v>
      </c>
      <c r="D531" s="1">
        <f t="shared" si="9"/>
        <v>-0.53032178605305691</v>
      </c>
      <c r="E531" s="2">
        <v>-1.5999221765673304</v>
      </c>
      <c r="F531" s="2">
        <v>0.70911477798051015</v>
      </c>
      <c r="G531" s="3">
        <v>2.1139819754715905E-2</v>
      </c>
      <c r="H531" s="3">
        <v>0.34571014836939362</v>
      </c>
      <c r="I531" s="3">
        <v>3.1009681119255177</v>
      </c>
      <c r="J531" s="4">
        <v>0.4446049569989412</v>
      </c>
      <c r="K531" s="4">
        <v>0.32504089944806269</v>
      </c>
      <c r="L531" s="4">
        <v>-6.2703927101701549</v>
      </c>
      <c r="M531" s="4">
        <v>5.7366196613992937</v>
      </c>
      <c r="N531" s="5">
        <v>-1.6008239547980552</v>
      </c>
      <c r="O531" s="5">
        <v>0</v>
      </c>
      <c r="P531" s="5">
        <v>0.53364967020455545</v>
      </c>
      <c r="Q531" s="5">
        <v>-2.8312375000364751</v>
      </c>
      <c r="R531" s="5">
        <v>0.55520650943796834</v>
      </c>
    </row>
    <row r="532" spans="1:18">
      <c r="A532" t="s">
        <v>1056</v>
      </c>
      <c r="B532" t="s">
        <v>1057</v>
      </c>
      <c r="C532" t="s">
        <v>1275</v>
      </c>
      <c r="D532" s="1">
        <f t="shared" si="9"/>
        <v>0.53152659298816585</v>
      </c>
      <c r="E532" s="2">
        <v>-1.6313318523555222</v>
      </c>
      <c r="F532" s="2">
        <v>-0.24805198574504961</v>
      </c>
      <c r="G532" s="3">
        <v>-1.0368848829913166</v>
      </c>
      <c r="H532" s="3">
        <v>1.0274880544111058</v>
      </c>
      <c r="I532" s="3">
        <v>1.1658952260310631</v>
      </c>
      <c r="J532" s="4">
        <v>0.43991374356093149</v>
      </c>
      <c r="K532" s="4">
        <v>0.23852455799750483</v>
      </c>
      <c r="L532" s="4">
        <v>0.53186553783864277</v>
      </c>
      <c r="M532" s="4">
        <v>-0.83401095948873749</v>
      </c>
      <c r="N532" s="5">
        <v>-0.40555068611041334</v>
      </c>
      <c r="O532" s="5">
        <v>-0.25182922421705917</v>
      </c>
      <c r="P532" s="5">
        <v>-0.52040836185565542</v>
      </c>
      <c r="Q532" s="5">
        <v>1.3616545606540615</v>
      </c>
      <c r="R532" s="5">
        <v>0.69425286525861019</v>
      </c>
    </row>
    <row r="533" spans="1:18">
      <c r="A533" t="s">
        <v>1058</v>
      </c>
      <c r="B533" t="s">
        <v>1059</v>
      </c>
      <c r="C533" t="s">
        <v>1275</v>
      </c>
      <c r="D533" s="1">
        <f t="shared" si="9"/>
        <v>-0.71793408468072162</v>
      </c>
      <c r="E533" s="2">
        <v>2.1957033546471327E-2</v>
      </c>
      <c r="F533" s="2">
        <v>-0.4669209285813396</v>
      </c>
      <c r="G533" s="3">
        <v>-0.30779883778597694</v>
      </c>
      <c r="H533" s="3">
        <v>0.87394274619187229</v>
      </c>
      <c r="I533" s="3">
        <v>0.92389762950345489</v>
      </c>
      <c r="J533" s="4">
        <v>-0.4266427985635397</v>
      </c>
      <c r="K533" s="4">
        <v>0.18645171442115807</v>
      </c>
      <c r="L533" s="4">
        <v>-2.1803270541543434</v>
      </c>
      <c r="M533" s="4">
        <v>2.8388345767984844</v>
      </c>
      <c r="N533" s="5">
        <v>-0.31279072803209618</v>
      </c>
      <c r="O533" s="5">
        <v>-0.14494492990132007</v>
      </c>
      <c r="P533" s="5">
        <v>-0.72305939801100827</v>
      </c>
      <c r="Q533" s="5">
        <v>-0.8548395799957369</v>
      </c>
      <c r="R533" s="5">
        <v>-0.14569353011680164</v>
      </c>
    </row>
    <row r="534" spans="1:18">
      <c r="A534" t="s">
        <v>1060</v>
      </c>
      <c r="B534" t="s">
        <v>1061</v>
      </c>
      <c r="C534" t="s">
        <v>1275</v>
      </c>
      <c r="D534" s="1">
        <f t="shared" si="9"/>
        <v>0.6039609619020716</v>
      </c>
      <c r="E534" s="2">
        <v>-1.0114311512393082</v>
      </c>
      <c r="F534" s="2">
        <v>0.79941046539378902</v>
      </c>
      <c r="G534" s="3">
        <v>0.29140500846686146</v>
      </c>
      <c r="H534" s="3">
        <v>-0.4372124301102307</v>
      </c>
      <c r="I534" s="3">
        <v>1.2602766900663003</v>
      </c>
      <c r="J534" s="4">
        <v>-1.6589076326079626</v>
      </c>
      <c r="K534" s="4">
        <v>7.7334939054420362E-2</v>
      </c>
      <c r="L534" s="4">
        <v>0.88232132929325502</v>
      </c>
      <c r="M534" s="4">
        <v>1.6883618905556124</v>
      </c>
      <c r="N534" s="5">
        <v>-1.6465422157482679</v>
      </c>
      <c r="O534" s="5">
        <v>0</v>
      </c>
      <c r="P534" s="5">
        <v>-2.5560484641758308E-2</v>
      </c>
      <c r="Q534" s="5">
        <v>1.1901712466059493</v>
      </c>
      <c r="R534" s="5">
        <v>-0.80566669318658857</v>
      </c>
    </row>
    <row r="535" spans="1:18">
      <c r="A535" t="s">
        <v>1062</v>
      </c>
      <c r="B535" t="s">
        <v>1063</v>
      </c>
      <c r="C535" t="s">
        <v>1275</v>
      </c>
      <c r="D535" s="1">
        <f t="shared" si="9"/>
        <v>0.78328155112941156</v>
      </c>
      <c r="E535" s="2">
        <v>-0.81789863771984028</v>
      </c>
      <c r="F535" s="2">
        <v>0.46625198320984218</v>
      </c>
      <c r="G535" s="3">
        <v>0.27509017795395296</v>
      </c>
      <c r="H535" s="3">
        <v>1.2461330118360561</v>
      </c>
      <c r="I535" s="3">
        <v>-2.5763933688397556</v>
      </c>
      <c r="J535" s="4">
        <v>-0.87506447109506968</v>
      </c>
      <c r="K535" s="4">
        <v>-0.18423138519670923</v>
      </c>
      <c r="L535" s="4">
        <v>1.6220022515452079</v>
      </c>
      <c r="M535" s="4">
        <v>-2.5376336769245333</v>
      </c>
      <c r="N535" s="5">
        <v>-0.42969442029439753</v>
      </c>
      <c r="O535" s="5">
        <v>0</v>
      </c>
      <c r="P535" s="5">
        <v>1.0987489810558033</v>
      </c>
      <c r="Q535" s="5">
        <v>2.0769785801134191</v>
      </c>
      <c r="R535" s="5">
        <v>1.4189925254854359</v>
      </c>
    </row>
    <row r="536" spans="1:18">
      <c r="A536" t="s">
        <v>1064</v>
      </c>
      <c r="B536" t="s">
        <v>1065</v>
      </c>
      <c r="C536" t="s">
        <v>1275</v>
      </c>
      <c r="D536" s="1">
        <f t="shared" si="9"/>
        <v>0.15648477934943084</v>
      </c>
      <c r="E536" s="2">
        <v>-0.23490418756094189</v>
      </c>
      <c r="F536" s="2">
        <v>-1.0664070456573103</v>
      </c>
      <c r="G536" s="3">
        <v>0.46104217515510004</v>
      </c>
      <c r="H536" s="3">
        <v>1.2559168759441022</v>
      </c>
      <c r="I536" s="3">
        <v>-1.0827658031399761</v>
      </c>
      <c r="J536" s="4">
        <v>-0.2976555899067681</v>
      </c>
      <c r="K536" s="4">
        <v>0</v>
      </c>
      <c r="L536" s="4">
        <v>1.3911701320023617</v>
      </c>
      <c r="M536" s="4">
        <v>1.1448942352950704</v>
      </c>
      <c r="N536" s="5">
        <v>-1.7985847494123182</v>
      </c>
      <c r="O536" s="5">
        <v>0</v>
      </c>
      <c r="P536" s="5">
        <v>-0.12336273300504708</v>
      </c>
      <c r="Q536" s="5">
        <v>1.4565341744809333</v>
      </c>
      <c r="R536" s="5">
        <v>-0.94939270484577509</v>
      </c>
    </row>
    <row r="537" spans="1:18">
      <c r="A537" t="s">
        <v>1066</v>
      </c>
      <c r="B537" t="s">
        <v>1067</v>
      </c>
      <c r="C537" t="s">
        <v>1275</v>
      </c>
      <c r="D537" s="1">
        <f t="shared" si="9"/>
        <v>-3.2199716220678631E-2</v>
      </c>
      <c r="E537" s="2">
        <v>-1.2195556695118133</v>
      </c>
      <c r="F537" s="2">
        <v>0.40428925626370882</v>
      </c>
      <c r="G537" s="3">
        <v>0.22144056663930256</v>
      </c>
      <c r="H537" s="3">
        <v>1.0903953771898527</v>
      </c>
      <c r="I537" s="3">
        <v>1.8532905233424355</v>
      </c>
      <c r="J537" s="4">
        <v>-1.3198948386370137</v>
      </c>
      <c r="K537" s="4">
        <v>0</v>
      </c>
      <c r="L537" s="4">
        <v>2.3680446372464807</v>
      </c>
      <c r="M537" s="4">
        <v>2.2883237975036081</v>
      </c>
      <c r="N537" s="5">
        <v>-2.1529319287797888</v>
      </c>
      <c r="O537" s="5">
        <v>-0.31448258729175071</v>
      </c>
      <c r="P537" s="5">
        <v>0.9616403869898642</v>
      </c>
      <c r="Q537" s="5">
        <v>-2.7302002063182353</v>
      </c>
      <c r="R537" s="5">
        <v>-1.4825590308573284</v>
      </c>
    </row>
    <row r="538" spans="1:18">
      <c r="A538" t="s">
        <v>1068</v>
      </c>
      <c r="B538" t="s">
        <v>1069</v>
      </c>
      <c r="C538" t="s">
        <v>1275</v>
      </c>
      <c r="D538" s="1">
        <f t="shared" si="9"/>
        <v>-0.212559561635139</v>
      </c>
      <c r="E538" s="2">
        <v>0.11726095810069337</v>
      </c>
      <c r="F538" s="2">
        <v>-0.70308147562202161</v>
      </c>
      <c r="G538" s="3">
        <v>-0.13008341252634406</v>
      </c>
      <c r="H538" s="3">
        <v>1.0987180374535317</v>
      </c>
      <c r="I538" s="3">
        <v>1.0731544510600104</v>
      </c>
      <c r="J538" s="4">
        <v>-1.1849819848778718</v>
      </c>
      <c r="K538" s="4">
        <v>-0.26748330251081515</v>
      </c>
      <c r="L538" s="4">
        <v>0.30074937243202626</v>
      </c>
      <c r="M538" s="4">
        <v>-2.9709495938671453</v>
      </c>
      <c r="N538" s="5">
        <v>-0.11189365013031996</v>
      </c>
      <c r="O538" s="5">
        <v>0</v>
      </c>
      <c r="P538" s="5">
        <v>-1.4654244232642126</v>
      </c>
      <c r="Q538" s="5">
        <v>3.93085159840785</v>
      </c>
      <c r="R538" s="5">
        <v>0.10060386370947949</v>
      </c>
    </row>
    <row r="539" spans="1:18">
      <c r="A539" t="s">
        <v>1070</v>
      </c>
      <c r="B539" t="s">
        <v>1071</v>
      </c>
      <c r="C539" t="s">
        <v>1275</v>
      </c>
      <c r="D539" s="1">
        <f t="shared" si="9"/>
        <v>1.1478098220102457</v>
      </c>
      <c r="E539" s="2">
        <v>-0.73227141653836325</v>
      </c>
      <c r="F539" s="2">
        <v>-0.35333616743634133</v>
      </c>
      <c r="G539" s="3">
        <v>0.45201177219475075</v>
      </c>
      <c r="H539" s="3">
        <v>-0.45122311797020753</v>
      </c>
      <c r="I539" s="3">
        <v>0.62813049867786575</v>
      </c>
      <c r="J539" s="4">
        <v>-0.7430878661038921</v>
      </c>
      <c r="K539" s="4">
        <v>-0.17181749056149176</v>
      </c>
      <c r="L539" s="4">
        <v>1.1654133554067609</v>
      </c>
      <c r="M539" s="4">
        <v>-1.1398644410280561</v>
      </c>
      <c r="N539" s="5">
        <v>0</v>
      </c>
      <c r="O539" s="5">
        <v>2.0806858626704339E-2</v>
      </c>
      <c r="P539" s="5">
        <v>1.1118345980195188</v>
      </c>
      <c r="Q539" s="5">
        <v>1.1682731066533893</v>
      </c>
      <c r="R539" s="5">
        <v>0.19294013206960781</v>
      </c>
    </row>
    <row r="540" spans="1:18">
      <c r="A540" t="s">
        <v>1072</v>
      </c>
      <c r="B540" t="s">
        <v>1073</v>
      </c>
      <c r="C540" t="s">
        <v>1275</v>
      </c>
      <c r="D540" s="1">
        <f t="shared" si="9"/>
        <v>0.75158585739661055</v>
      </c>
      <c r="E540" s="2">
        <v>-0.33720300205990883</v>
      </c>
      <c r="F540" s="2">
        <v>-0.85316714219360057</v>
      </c>
      <c r="G540" s="3">
        <v>-0.71867199654109082</v>
      </c>
      <c r="H540" s="3">
        <v>-0.26569089057182316</v>
      </c>
      <c r="I540" s="3">
        <v>0.60828356904135639</v>
      </c>
      <c r="J540" s="4">
        <v>0.54871943704435433</v>
      </c>
      <c r="K540" s="4">
        <v>0.46992860029260031</v>
      </c>
      <c r="L540" s="4">
        <v>0.65346098850769252</v>
      </c>
      <c r="M540" s="4">
        <v>0.21410477977364728</v>
      </c>
      <c r="N540" s="5">
        <v>-4.2212705305047692E-2</v>
      </c>
      <c r="O540" s="5">
        <v>-0.54913784349344585</v>
      </c>
      <c r="P540" s="5">
        <v>-0.54509756799672626</v>
      </c>
      <c r="Q540" s="5">
        <v>1.5997088605005274</v>
      </c>
      <c r="R540" s="5">
        <v>-3.1439229601924801E-2</v>
      </c>
    </row>
    <row r="541" spans="1:18">
      <c r="A541" t="s">
        <v>1074</v>
      </c>
      <c r="B541" t="s">
        <v>1075</v>
      </c>
      <c r="C541" t="s">
        <v>1275</v>
      </c>
      <c r="D541" s="1">
        <f t="shared" si="9"/>
        <v>1.0809020874692061</v>
      </c>
      <c r="E541" s="2">
        <v>-0.82665073616029827</v>
      </c>
      <c r="F541" s="2">
        <v>2.5254850769495327</v>
      </c>
      <c r="G541" s="3">
        <v>0.31081574802188966</v>
      </c>
      <c r="H541" s="3">
        <v>-1.2013177928190206</v>
      </c>
      <c r="I541" s="3">
        <v>1.4736666817205464</v>
      </c>
      <c r="J541" s="4">
        <v>-1.2508050095221637</v>
      </c>
      <c r="K541" s="4">
        <v>0.86447452131458602</v>
      </c>
      <c r="L541" s="4">
        <v>0.56259365311609599</v>
      </c>
      <c r="M541" s="4">
        <v>1.0553172986475978</v>
      </c>
      <c r="N541" s="5">
        <v>-0.13105296250409515</v>
      </c>
      <c r="O541" s="5">
        <v>0</v>
      </c>
      <c r="P541" s="5">
        <v>-0.52820978236772831</v>
      </c>
      <c r="Q541" s="5">
        <v>-0.21044782664798944</v>
      </c>
      <c r="R541" s="5">
        <v>-1.5629667822797471</v>
      </c>
    </row>
    <row r="542" spans="1:18">
      <c r="A542" t="s">
        <v>1076</v>
      </c>
      <c r="B542" t="s">
        <v>1077</v>
      </c>
      <c r="C542" t="s">
        <v>1275</v>
      </c>
      <c r="D542" s="1">
        <f t="shared" si="9"/>
        <v>0.50113187246987678</v>
      </c>
      <c r="E542" s="2">
        <v>-0.13738934887602261</v>
      </c>
      <c r="F542" s="2">
        <v>9.8827724080667867E-2</v>
      </c>
      <c r="G542" s="3">
        <v>5.3161111789638893E-2</v>
      </c>
      <c r="H542" s="3">
        <v>1.5549258051037755</v>
      </c>
      <c r="I542" s="3">
        <v>5.402564277248878E-2</v>
      </c>
      <c r="J542" s="4">
        <v>-2.317410842226562</v>
      </c>
      <c r="K542" s="4">
        <v>0.36733830708111326</v>
      </c>
      <c r="L542" s="4">
        <v>1.2695089437190266</v>
      </c>
      <c r="M542" s="4">
        <v>-0.84184412250426188</v>
      </c>
      <c r="N542" s="5">
        <v>0.32100797691363891</v>
      </c>
      <c r="O542" s="5">
        <v>0.23297940661323996</v>
      </c>
      <c r="P542" s="5">
        <v>9.2590493779299621E-2</v>
      </c>
      <c r="Q542" s="5">
        <v>-1.0047552604020336</v>
      </c>
      <c r="R542" s="5">
        <v>0.75816603462586762</v>
      </c>
    </row>
    <row r="543" spans="1:18">
      <c r="A543" t="s">
        <v>1078</v>
      </c>
      <c r="B543" t="s">
        <v>1079</v>
      </c>
      <c r="C543" t="s">
        <v>1275</v>
      </c>
      <c r="D543" s="1">
        <f t="shared" si="9"/>
        <v>-0.37463637787424453</v>
      </c>
      <c r="E543" s="2">
        <v>-0.96276999081711634</v>
      </c>
      <c r="F543" s="2">
        <v>-1.2633795139653636</v>
      </c>
      <c r="G543" s="3">
        <v>0.61945377280797365</v>
      </c>
      <c r="H543" s="3">
        <v>2.1601357137261097</v>
      </c>
      <c r="I543" s="3">
        <v>-2.7202450558131259</v>
      </c>
      <c r="J543" s="4">
        <v>0.37900947277402325</v>
      </c>
      <c r="K543" s="4">
        <v>0.12218999110061901</v>
      </c>
      <c r="L543" s="4">
        <v>2.096270257660823</v>
      </c>
      <c r="M543" s="4">
        <v>0.50282966651163896</v>
      </c>
      <c r="N543" s="5">
        <v>-6.239689276315858E-2</v>
      </c>
      <c r="O543" s="5">
        <v>-1.7355831297021326E-2</v>
      </c>
      <c r="P543" s="5">
        <v>-1.3270306223779775</v>
      </c>
      <c r="Q543" s="5">
        <v>-1.6525760061982266</v>
      </c>
      <c r="R543" s="5">
        <v>1.7512286607765581</v>
      </c>
    </row>
    <row r="544" spans="1:18">
      <c r="A544" t="s">
        <v>1080</v>
      </c>
      <c r="B544" t="s">
        <v>1081</v>
      </c>
      <c r="C544" t="s">
        <v>1275</v>
      </c>
      <c r="D544" s="1">
        <f t="shared" si="9"/>
        <v>-0.63358490402586165</v>
      </c>
      <c r="E544" s="2">
        <v>-0.61187035920228094</v>
      </c>
      <c r="F544" s="2">
        <v>0.15033728424661874</v>
      </c>
      <c r="G544" s="3">
        <v>-0.21505853025370053</v>
      </c>
      <c r="H544" s="3">
        <v>0.95914574582025747</v>
      </c>
      <c r="I544" s="3">
        <v>2.0300268000401189</v>
      </c>
      <c r="J544" s="4">
        <v>0.25372550034491975</v>
      </c>
      <c r="K544" s="4">
        <v>0.24737639974357231</v>
      </c>
      <c r="L544" s="4">
        <v>-3.3718812806661198</v>
      </c>
      <c r="M544" s="4">
        <v>2.3621642465510244</v>
      </c>
      <c r="N544" s="5">
        <v>0</v>
      </c>
      <c r="O544" s="5">
        <v>-0.85126522080952638</v>
      </c>
      <c r="P544" s="5">
        <v>-0.91251695025136659</v>
      </c>
      <c r="Q544" s="5">
        <v>0.34818811192092713</v>
      </c>
      <c r="R544" s="5">
        <v>-1.0219566515103065</v>
      </c>
    </row>
    <row r="545" spans="1:18">
      <c r="A545" t="s">
        <v>1082</v>
      </c>
      <c r="B545" t="s">
        <v>1083</v>
      </c>
      <c r="C545" t="s">
        <v>1275</v>
      </c>
      <c r="D545" s="1">
        <f t="shared" si="9"/>
        <v>0.86508441108167755</v>
      </c>
      <c r="E545" s="2">
        <v>-2.3197119660313721</v>
      </c>
      <c r="F545" s="2">
        <v>0.23532617644986198</v>
      </c>
      <c r="G545" s="3">
        <v>-2.0978333222577841</v>
      </c>
      <c r="H545" s="3">
        <v>1.474766597347724</v>
      </c>
      <c r="I545" s="3">
        <v>1.084620812973065</v>
      </c>
      <c r="J545" s="4">
        <v>-9.0290891115310107E-2</v>
      </c>
      <c r="K545" s="4">
        <v>-0.37620649516235866</v>
      </c>
      <c r="L545" s="4">
        <v>0.81440095562330939</v>
      </c>
      <c r="M545" s="4">
        <v>1.645721500096613</v>
      </c>
      <c r="N545" s="5">
        <v>-0.2957653009700591</v>
      </c>
      <c r="O545" s="5">
        <v>-0.39698275893583973</v>
      </c>
      <c r="P545" s="5">
        <v>1.3049273125666572</v>
      </c>
      <c r="Q545" s="5">
        <v>-1.2362371453120069</v>
      </c>
      <c r="R545" s="5">
        <v>1.1183489358091778</v>
      </c>
    </row>
    <row r="546" spans="1:18">
      <c r="A546" t="s">
        <v>1084</v>
      </c>
      <c r="B546" t="s">
        <v>1085</v>
      </c>
      <c r="C546" t="s">
        <v>1275</v>
      </c>
      <c r="D546" s="1">
        <f t="shared" si="9"/>
        <v>0.39658930327441011</v>
      </c>
      <c r="E546" s="2">
        <v>1.0701769600600628</v>
      </c>
      <c r="F546" s="2">
        <v>-0.14563826630236587</v>
      </c>
      <c r="G546" s="3">
        <v>0.2922258336313529</v>
      </c>
      <c r="H546" s="3">
        <v>0.27411961233707061</v>
      </c>
      <c r="I546" s="3">
        <v>-3.5682777527208316</v>
      </c>
      <c r="J546" s="4">
        <v>-0.7067291718092692</v>
      </c>
      <c r="K546" s="4">
        <v>-1.7412304515813712</v>
      </c>
      <c r="L546" s="4">
        <v>4.2644646242295989</v>
      </c>
      <c r="M546" s="4">
        <v>-2.4241287488167691</v>
      </c>
      <c r="N546" s="5">
        <v>-0.44693376864270379</v>
      </c>
      <c r="O546" s="5">
        <v>0</v>
      </c>
      <c r="P546" s="5">
        <v>-1.1060154350514568</v>
      </c>
      <c r="Q546" s="5">
        <v>3.7615009734339999</v>
      </c>
      <c r="R546" s="5">
        <v>0.87305489450709173</v>
      </c>
    </row>
    <row r="547" spans="1:18">
      <c r="A547" t="s">
        <v>1086</v>
      </c>
      <c r="B547" t="s">
        <v>1087</v>
      </c>
      <c r="C547" t="s">
        <v>1275</v>
      </c>
      <c r="D547" s="1">
        <f t="shared" si="9"/>
        <v>0.26257004994533606</v>
      </c>
      <c r="E547" s="2">
        <v>0</v>
      </c>
      <c r="F547" s="2">
        <v>-0.35694300788189093</v>
      </c>
      <c r="G547" s="3">
        <v>0</v>
      </c>
      <c r="H547" s="3">
        <v>2.5113554508088711</v>
      </c>
      <c r="I547" s="3">
        <v>0.65482826050099874</v>
      </c>
      <c r="J547" s="4">
        <v>-0.229004942596988</v>
      </c>
      <c r="K547" s="4">
        <v>-0.72929835661174724</v>
      </c>
      <c r="L547" s="4">
        <v>-0.71544062051891544</v>
      </c>
      <c r="M547" s="4">
        <v>1.7751669366945455</v>
      </c>
      <c r="N547" s="5">
        <v>-5.401004228039679E-2</v>
      </c>
      <c r="O547" s="5">
        <v>0</v>
      </c>
      <c r="P547" s="5">
        <v>0.81898344347611551</v>
      </c>
      <c r="Q547" s="5">
        <v>-1.9962434099560777</v>
      </c>
      <c r="R547" s="5">
        <v>-1.4168236616891789</v>
      </c>
    </row>
    <row r="548" spans="1:18">
      <c r="A548" t="s">
        <v>1088</v>
      </c>
      <c r="B548" t="s">
        <v>1089</v>
      </c>
      <c r="C548" t="s">
        <v>1275</v>
      </c>
      <c r="D548" s="1">
        <f t="shared" si="9"/>
        <v>-1.3964526108025543</v>
      </c>
      <c r="E548" s="2">
        <v>0</v>
      </c>
      <c r="F548" s="2">
        <v>-1.0790572334709843</v>
      </c>
      <c r="G548" s="3">
        <v>0</v>
      </c>
      <c r="H548" s="3">
        <v>2.5635498278805975</v>
      </c>
      <c r="I548" s="3">
        <v>-2.0802421400378925</v>
      </c>
      <c r="J548" s="4">
        <v>0.91101300450788036</v>
      </c>
      <c r="K548" s="4">
        <v>-0.69659877359004407</v>
      </c>
      <c r="L548" s="4">
        <v>-1.8078965983641915</v>
      </c>
      <c r="M548" s="4">
        <v>1.5261542835877604</v>
      </c>
      <c r="N548" s="5">
        <v>0</v>
      </c>
      <c r="O548" s="5">
        <v>0</v>
      </c>
      <c r="P548" s="5">
        <v>-1.5830588544625268E-2</v>
      </c>
      <c r="Q548" s="5">
        <v>0.7722995836978086</v>
      </c>
      <c r="R548" s="5">
        <v>-1.4898439764688636</v>
      </c>
    </row>
    <row r="549" spans="1:18">
      <c r="A549" t="s">
        <v>1090</v>
      </c>
      <c r="B549" t="s">
        <v>1091</v>
      </c>
      <c r="C549" t="s">
        <v>1275</v>
      </c>
      <c r="D549" s="1">
        <f t="shared" si="9"/>
        <v>0.62633041832713399</v>
      </c>
      <c r="E549" s="2">
        <v>-1.0560394608788806</v>
      </c>
      <c r="F549" s="2">
        <v>0.6698548179981787</v>
      </c>
      <c r="G549" s="3">
        <v>0.17098738848876618</v>
      </c>
      <c r="H549" s="3">
        <v>0.2030139343701487</v>
      </c>
      <c r="I549" s="3">
        <v>4.7370613297799125E-2</v>
      </c>
      <c r="J549" s="4">
        <v>0.24523579937318962</v>
      </c>
      <c r="K549" s="4">
        <v>0</v>
      </c>
      <c r="L549" s="4">
        <v>-0.86771550289452115</v>
      </c>
      <c r="M549" s="4">
        <v>1.2300473286467488</v>
      </c>
      <c r="N549" s="5">
        <v>-9.6354860551351507E-2</v>
      </c>
      <c r="O549" s="5">
        <v>-2.632879842914191E-2</v>
      </c>
      <c r="P549" s="5">
        <v>-0.84162643924675784</v>
      </c>
      <c r="Q549" s="5">
        <v>0.80940329385314946</v>
      </c>
      <c r="R549" s="5">
        <v>0.13848230429980646</v>
      </c>
    </row>
    <row r="550" spans="1:18">
      <c r="A550" t="s">
        <v>1092</v>
      </c>
      <c r="B550" t="s">
        <v>1093</v>
      </c>
      <c r="C550" t="s">
        <v>1275</v>
      </c>
      <c r="D550" s="1">
        <f t="shared" si="9"/>
        <v>0.95860870821941169</v>
      </c>
      <c r="E550" s="2">
        <v>-0.17923699598728571</v>
      </c>
      <c r="F550" s="2">
        <v>1.3749282830406482</v>
      </c>
      <c r="G550" s="3">
        <v>0.3060813330341714</v>
      </c>
      <c r="H550" s="3">
        <v>1.9108755362365044</v>
      </c>
      <c r="I550" s="3">
        <v>-2.1854557413374502</v>
      </c>
      <c r="J550" s="4">
        <v>-0.50077418297238774</v>
      </c>
      <c r="K550" s="4">
        <v>-0.89336796822854825</v>
      </c>
      <c r="L550" s="4">
        <v>1.3800100605921983</v>
      </c>
      <c r="M550" s="4">
        <v>0.67461921326423635</v>
      </c>
      <c r="N550" s="5">
        <v>0</v>
      </c>
      <c r="O550" s="5">
        <v>-0.25119061446204283</v>
      </c>
      <c r="P550" s="5">
        <v>-0.38137692837577353</v>
      </c>
      <c r="Q550" s="5">
        <v>-0.22134458321459149</v>
      </c>
      <c r="R550" s="5">
        <v>-7.5158703370266977E-2</v>
      </c>
    </row>
    <row r="551" spans="1:18">
      <c r="A551" t="s">
        <v>1094</v>
      </c>
      <c r="B551" t="s">
        <v>1095</v>
      </c>
      <c r="C551" t="s">
        <v>1275</v>
      </c>
      <c r="D551" s="1">
        <f t="shared" si="9"/>
        <v>1.2594609367922054</v>
      </c>
      <c r="E551" s="2">
        <v>0</v>
      </c>
      <c r="F551" s="2">
        <v>2.5310318809344543</v>
      </c>
      <c r="G551" s="3">
        <v>2.0058231774266146</v>
      </c>
      <c r="H551" s="3">
        <v>-2.4751191039486367</v>
      </c>
      <c r="I551" s="3">
        <v>-1.9970197068611562</v>
      </c>
      <c r="J551" s="4">
        <v>1.0699308228760702</v>
      </c>
      <c r="K551" s="4">
        <v>3.4964574085267049E-2</v>
      </c>
      <c r="L551" s="4">
        <v>0.71193064312589449</v>
      </c>
      <c r="M551" s="4">
        <v>2.9290244590279051</v>
      </c>
      <c r="N551" s="5">
        <v>0</v>
      </c>
      <c r="O551" s="5">
        <v>0</v>
      </c>
      <c r="P551" s="5">
        <v>6.7160651296400253E-2</v>
      </c>
      <c r="Q551" s="5">
        <v>0.15786428166886868</v>
      </c>
      <c r="R551" s="5">
        <v>-3.7761307428394764</v>
      </c>
    </row>
    <row r="552" spans="1:18">
      <c r="A552" t="s">
        <v>1096</v>
      </c>
      <c r="B552" t="s">
        <v>1097</v>
      </c>
      <c r="C552" t="s">
        <v>1275</v>
      </c>
      <c r="D552" s="1">
        <f t="shared" si="9"/>
        <v>1.0194496640351414</v>
      </c>
      <c r="E552" s="2">
        <v>-1.1384649445822801</v>
      </c>
      <c r="F552" s="2">
        <v>0.99739698544936273</v>
      </c>
      <c r="G552" s="3">
        <v>-1.7366060231601974</v>
      </c>
      <c r="H552" s="3">
        <v>1.4469638504220046</v>
      </c>
      <c r="I552" s="3">
        <v>0.87217214717812741</v>
      </c>
      <c r="J552" s="4">
        <v>-1.9881116465262649</v>
      </c>
      <c r="K552" s="4">
        <v>-0.30274890406390581</v>
      </c>
      <c r="L552" s="4">
        <v>1.8830222360723106</v>
      </c>
      <c r="M552" s="4">
        <v>-1.1103037404928231</v>
      </c>
      <c r="N552" s="5">
        <v>-0.797382144302903</v>
      </c>
      <c r="O552" s="5">
        <v>-0.4071584768092823</v>
      </c>
      <c r="P552" s="5">
        <v>-0.15355556901481648</v>
      </c>
      <c r="Q552" s="5">
        <v>1.7635875759091979</v>
      </c>
      <c r="R552" s="5">
        <v>1.6906383179566111</v>
      </c>
    </row>
    <row r="553" spans="1:18">
      <c r="A553" t="s">
        <v>1098</v>
      </c>
      <c r="B553" t="s">
        <v>1099</v>
      </c>
      <c r="C553" t="s">
        <v>1275</v>
      </c>
      <c r="D553" s="1">
        <f t="shared" si="9"/>
        <v>-0.14660672067420821</v>
      </c>
      <c r="E553" s="2">
        <v>-3.7689046774635497</v>
      </c>
      <c r="F553" s="2">
        <v>2.170964424151844</v>
      </c>
      <c r="G553" s="3">
        <v>-0.47085708253893199</v>
      </c>
      <c r="H553" s="3">
        <v>0</v>
      </c>
      <c r="I553" s="3">
        <v>-0.4605063676865111</v>
      </c>
      <c r="J553" s="4">
        <v>1.7144593273048585</v>
      </c>
      <c r="K553" s="4">
        <v>-1.1093300859093911</v>
      </c>
      <c r="L553" s="4">
        <v>2.3133486196123796</v>
      </c>
      <c r="M553" s="4">
        <v>-0.50904301350738446</v>
      </c>
      <c r="N553" s="5">
        <v>0.98410657614725494</v>
      </c>
      <c r="O553" s="5">
        <v>-0.98805629339232703</v>
      </c>
      <c r="P553" s="5">
        <v>0.72201459986416516</v>
      </c>
      <c r="Q553" s="5">
        <v>7.4600964877049591E-3</v>
      </c>
      <c r="R553" s="5">
        <v>-0.75226284374431973</v>
      </c>
    </row>
    <row r="554" spans="1:18">
      <c r="A554" t="s">
        <v>1100</v>
      </c>
      <c r="B554" t="s">
        <v>1101</v>
      </c>
      <c r="C554" t="s">
        <v>1275</v>
      </c>
      <c r="D554" s="1">
        <f t="shared" si="9"/>
        <v>6.5134815359577658E-3</v>
      </c>
      <c r="E554" s="2">
        <v>-6.6724481115925355E-2</v>
      </c>
      <c r="F554" s="2">
        <v>-1.5617216865531525</v>
      </c>
      <c r="G554" s="3">
        <v>0.25806469457888537</v>
      </c>
      <c r="H554" s="3">
        <v>1.1220708242108994</v>
      </c>
      <c r="I554" s="3">
        <v>-2.6247743349288299</v>
      </c>
      <c r="J554" s="4">
        <v>0</v>
      </c>
      <c r="K554" s="4">
        <v>-0.85070286589203281</v>
      </c>
      <c r="L554" s="4">
        <v>3.3343726657271144</v>
      </c>
      <c r="M554" s="4">
        <v>-0.19730626877476745</v>
      </c>
      <c r="N554" s="5">
        <v>-0.28006920795790663</v>
      </c>
      <c r="O554" s="5">
        <v>-0.35591259561271987</v>
      </c>
      <c r="P554" s="5">
        <v>-0.16217660629667863</v>
      </c>
      <c r="Q554" s="5">
        <v>-0.56198131519293026</v>
      </c>
      <c r="R554" s="5">
        <v>1.9533746593440018</v>
      </c>
    </row>
    <row r="555" spans="1:18">
      <c r="A555" t="s">
        <v>1102</v>
      </c>
      <c r="B555" t="s">
        <v>1103</v>
      </c>
      <c r="C555" t="s">
        <v>1275</v>
      </c>
      <c r="D555" s="1">
        <f t="shared" si="9"/>
        <v>0.31689537770194054</v>
      </c>
      <c r="E555" s="2">
        <v>-0.18018115083083058</v>
      </c>
      <c r="F555" s="2">
        <v>-0.86160994685344439</v>
      </c>
      <c r="G555" s="3">
        <v>0</v>
      </c>
      <c r="H555" s="3">
        <v>0.27241750661490016</v>
      </c>
      <c r="I555" s="3">
        <v>0.69230257954054686</v>
      </c>
      <c r="J555" s="4">
        <v>0</v>
      </c>
      <c r="K555" s="4">
        <v>-0.30311632681728434</v>
      </c>
      <c r="L555" s="4">
        <v>1.5942429118021533</v>
      </c>
      <c r="M555" s="4">
        <v>-4.30444415374805</v>
      </c>
      <c r="N555" s="5">
        <v>0</v>
      </c>
      <c r="O555" s="5">
        <v>-2.8605975893272618E-2</v>
      </c>
      <c r="P555" s="5">
        <v>-0.4897404238238518</v>
      </c>
      <c r="Q555" s="5">
        <v>3.4248347838841324</v>
      </c>
      <c r="R555" s="5">
        <v>0.50079557382694162</v>
      </c>
    </row>
    <row r="556" spans="1:18">
      <c r="A556" t="s">
        <v>1104</v>
      </c>
      <c r="B556" t="s">
        <v>1105</v>
      </c>
      <c r="C556" t="s">
        <v>1275</v>
      </c>
      <c r="D556" s="1">
        <f t="shared" si="9"/>
        <v>-0.26190716545685921</v>
      </c>
      <c r="E556" s="2">
        <v>0</v>
      </c>
      <c r="F556" s="2">
        <v>-3.8967673677746406</v>
      </c>
      <c r="G556" s="3">
        <v>0</v>
      </c>
      <c r="H556" s="3">
        <v>1.5586806734142518</v>
      </c>
      <c r="I556" s="3">
        <v>0.26435163565557751</v>
      </c>
      <c r="J556" s="4">
        <v>0</v>
      </c>
      <c r="K556" s="4">
        <v>-0.90358173292513499</v>
      </c>
      <c r="L556" s="4">
        <v>0.84503309224428946</v>
      </c>
      <c r="M556" s="4">
        <v>0</v>
      </c>
      <c r="N556" s="5">
        <v>-0.44021655597964315</v>
      </c>
      <c r="O556" s="5">
        <v>0</v>
      </c>
      <c r="P556" s="5">
        <v>0.14241491139984008</v>
      </c>
      <c r="Q556" s="5">
        <v>0.45083306455086714</v>
      </c>
      <c r="R556" s="5">
        <v>1.7173451139577338</v>
      </c>
    </row>
    <row r="557" spans="1:18">
      <c r="A557" t="s">
        <v>1106</v>
      </c>
      <c r="B557" t="s">
        <v>1107</v>
      </c>
      <c r="C557" t="s">
        <v>1275</v>
      </c>
      <c r="D557" s="1">
        <f t="shared" si="9"/>
        <v>-0.23374806908547052</v>
      </c>
      <c r="E557" s="2">
        <v>0.16572693730346444</v>
      </c>
      <c r="F557" s="2">
        <v>-1.4458016198216512</v>
      </c>
      <c r="G557" s="3">
        <v>-1.1626716627382914</v>
      </c>
      <c r="H557" s="3">
        <v>0.47521767012416516</v>
      </c>
      <c r="I557" s="3">
        <v>1.0368678283577029</v>
      </c>
      <c r="J557" s="4">
        <v>0.63942170229708672</v>
      </c>
      <c r="K557" s="4">
        <v>-1.1971831238255775E-2</v>
      </c>
      <c r="L557" s="4">
        <v>0.16067876427094419</v>
      </c>
      <c r="M557" s="4">
        <v>0</v>
      </c>
      <c r="N557" s="5">
        <v>-2.9552247241527905</v>
      </c>
      <c r="O557" s="5">
        <v>0.61991328861555339</v>
      </c>
      <c r="P557" s="5">
        <v>2.067041169729861</v>
      </c>
      <c r="Q557" s="5">
        <v>-0.63365556288890623</v>
      </c>
      <c r="R557" s="5">
        <v>0.81070997105564713</v>
      </c>
    </row>
    <row r="558" spans="1:18">
      <c r="A558" t="s">
        <v>1108</v>
      </c>
      <c r="B558" t="s">
        <v>1109</v>
      </c>
      <c r="C558" t="s">
        <v>1275</v>
      </c>
      <c r="D558" s="1">
        <f t="shared" si="9"/>
        <v>0.27270169075917794</v>
      </c>
      <c r="E558" s="2">
        <v>7.4486165370139718E-2</v>
      </c>
      <c r="F558" s="2">
        <v>0.60278571950353999</v>
      </c>
      <c r="G558" s="3">
        <v>1.1851960607348784</v>
      </c>
      <c r="H558" s="3">
        <v>0.51054237955018955</v>
      </c>
      <c r="I558" s="3">
        <v>0.883167404775413</v>
      </c>
      <c r="J558" s="4">
        <v>-1.0065923411132687</v>
      </c>
      <c r="K558" s="4">
        <v>-0.55689907685784446</v>
      </c>
      <c r="L558" s="4">
        <v>-1.9458988412713332</v>
      </c>
      <c r="M558" s="4">
        <v>-0.26557410291756733</v>
      </c>
      <c r="N558" s="5">
        <v>7.3675564986729475E-2</v>
      </c>
      <c r="O558" s="5">
        <v>0.48409732367366876</v>
      </c>
      <c r="P558" s="5">
        <v>-0.43722694451274213</v>
      </c>
      <c r="Q558" s="5">
        <v>2.3408854094752689</v>
      </c>
      <c r="R558" s="5">
        <v>-1.669943030637894</v>
      </c>
    </row>
    <row r="559" spans="1:18">
      <c r="A559" t="s">
        <v>1110</v>
      </c>
      <c r="B559" t="s">
        <v>1111</v>
      </c>
      <c r="C559" t="s">
        <v>1275</v>
      </c>
      <c r="D559" s="1">
        <f t="shared" si="9"/>
        <v>-3.2581067665550023E-2</v>
      </c>
      <c r="E559" s="2">
        <v>0.45593466006653149</v>
      </c>
      <c r="F559" s="2">
        <v>-0.69245839403249576</v>
      </c>
      <c r="G559" s="3">
        <v>-0.41054860740079019</v>
      </c>
      <c r="H559" s="3">
        <v>2.8321619312598578E-2</v>
      </c>
      <c r="I559" s="3">
        <v>-1.1917795415475627</v>
      </c>
      <c r="J559" s="4">
        <v>-0.3453775284261531</v>
      </c>
      <c r="K559" s="4">
        <v>0.30016105583366914</v>
      </c>
      <c r="L559" s="4">
        <v>-1.1598479491217581</v>
      </c>
      <c r="M559" s="4">
        <v>-0.29669268528389736</v>
      </c>
      <c r="N559" s="5">
        <v>0.14124441751734404</v>
      </c>
      <c r="O559" s="5">
        <v>0.44172507419816709</v>
      </c>
      <c r="P559" s="5">
        <v>0.38504429516291871</v>
      </c>
      <c r="Q559" s="5">
        <v>2.5190465814747753</v>
      </c>
      <c r="R559" s="5">
        <v>-0.20735406541889745</v>
      </c>
    </row>
    <row r="560" spans="1:18">
      <c r="A560" t="s">
        <v>1112</v>
      </c>
      <c r="B560" t="s">
        <v>1113</v>
      </c>
      <c r="C560" t="s">
        <v>1275</v>
      </c>
      <c r="D560" s="1">
        <f t="shared" si="9"/>
        <v>0.30787152657107564</v>
      </c>
      <c r="E560" s="2">
        <v>4.0183332911153322E-2</v>
      </c>
      <c r="F560" s="2">
        <v>-1.3460068127707121</v>
      </c>
      <c r="G560" s="3">
        <v>-0.5320149916737682</v>
      </c>
      <c r="H560" s="3">
        <v>2.732574618725927</v>
      </c>
      <c r="I560" s="3">
        <v>-1.8296001673850393</v>
      </c>
      <c r="J560" s="4">
        <v>5.1773728795678875E-2</v>
      </c>
      <c r="K560" s="4">
        <v>4.0305155189343904E-2</v>
      </c>
      <c r="L560" s="4">
        <v>1.2921903962527734</v>
      </c>
      <c r="M560" s="4">
        <v>-4.9973046305451359</v>
      </c>
      <c r="N560" s="5">
        <v>0</v>
      </c>
      <c r="O560" s="5">
        <v>3.3573931567553172E-2</v>
      </c>
      <c r="P560" s="5">
        <v>1.3003286882955423</v>
      </c>
      <c r="Q560" s="5">
        <v>2.0006147568224915</v>
      </c>
      <c r="R560" s="5">
        <v>1.5212535203852671</v>
      </c>
    </row>
    <row r="561" spans="1:18">
      <c r="A561" t="s">
        <v>1114</v>
      </c>
      <c r="B561" t="s">
        <v>1115</v>
      </c>
      <c r="C561" t="s">
        <v>1275</v>
      </c>
      <c r="D561" s="1">
        <f t="shared" si="9"/>
        <v>7.3690979579740912E-2</v>
      </c>
      <c r="E561" s="2">
        <v>0.12523495441439988</v>
      </c>
      <c r="F561" s="2">
        <v>-9.9918745636622175E-2</v>
      </c>
      <c r="G561" s="3">
        <v>-0.1586757450189912</v>
      </c>
      <c r="H561" s="3">
        <v>0.19586463145171784</v>
      </c>
      <c r="I561" s="3">
        <v>0.36518538241097964</v>
      </c>
      <c r="J561" s="4">
        <v>-0.87851211186113931</v>
      </c>
      <c r="K561" s="4">
        <v>0</v>
      </c>
      <c r="L561" s="4">
        <v>-1.0848665270635607</v>
      </c>
      <c r="M561" s="4">
        <v>1.2900685608676508</v>
      </c>
      <c r="N561" s="5">
        <v>0</v>
      </c>
      <c r="O561" s="5">
        <v>0</v>
      </c>
      <c r="P561" s="5">
        <v>5.6639663834881393E-2</v>
      </c>
      <c r="Q561" s="5">
        <v>-3.0687061670572113E-2</v>
      </c>
      <c r="R561" s="5">
        <v>0.29335797785099693</v>
      </c>
    </row>
    <row r="562" spans="1:18">
      <c r="A562" t="s">
        <v>1116</v>
      </c>
      <c r="B562" t="s">
        <v>1117</v>
      </c>
      <c r="C562" t="s">
        <v>1275</v>
      </c>
      <c r="D562" s="1">
        <f t="shared" si="9"/>
        <v>-0.16993469672934314</v>
      </c>
      <c r="E562" s="2">
        <v>-3.5565927317665828E-2</v>
      </c>
      <c r="F562" s="2">
        <v>-0.14409459334216512</v>
      </c>
      <c r="G562" s="3">
        <v>-4.1205258404737655E-2</v>
      </c>
      <c r="H562" s="3">
        <v>2.1718274754394633</v>
      </c>
      <c r="I562" s="3">
        <v>0.39359705325817096</v>
      </c>
      <c r="J562" s="4">
        <v>-0.75469739700004224</v>
      </c>
      <c r="K562" s="4">
        <v>0</v>
      </c>
      <c r="L562" s="4">
        <v>-2.161014900046192</v>
      </c>
      <c r="M562" s="4">
        <v>-0.17826427905574338</v>
      </c>
      <c r="N562" s="5">
        <v>0.37508777646022284</v>
      </c>
      <c r="O562" s="5">
        <v>0</v>
      </c>
      <c r="P562" s="5">
        <v>-1.3222065394895308</v>
      </c>
      <c r="Q562" s="5">
        <v>1.927083231298699</v>
      </c>
      <c r="R562" s="5">
        <v>-0.40048133852982204</v>
      </c>
    </row>
    <row r="563" spans="1:18">
      <c r="A563" t="s">
        <v>1118</v>
      </c>
      <c r="B563" t="s">
        <v>1119</v>
      </c>
      <c r="C563" t="s">
        <v>1275</v>
      </c>
      <c r="D563" s="1">
        <f t="shared" si="9"/>
        <v>0.87844649770746752</v>
      </c>
      <c r="E563" s="2">
        <v>-0.34556660475837297</v>
      </c>
      <c r="F563" s="2">
        <v>0.6286526022188248</v>
      </c>
      <c r="G563" s="3">
        <v>0.78370417022000072</v>
      </c>
      <c r="H563" s="3">
        <v>-1.3350088574105115E-2</v>
      </c>
      <c r="I563" s="3">
        <v>-0.7553410228001054</v>
      </c>
      <c r="J563" s="4">
        <v>0.87976490893873738</v>
      </c>
      <c r="K563" s="4">
        <v>8.3463415985389311E-2</v>
      </c>
      <c r="L563" s="4">
        <v>3.5861305006679167E-2</v>
      </c>
      <c r="M563" s="4">
        <v>-2.3336940041867118</v>
      </c>
      <c r="N563" s="5">
        <v>1.032655653936442</v>
      </c>
      <c r="O563" s="5">
        <v>0.98588000283533384</v>
      </c>
      <c r="P563" s="5">
        <v>0.12184673600137508</v>
      </c>
      <c r="Q563" s="5">
        <v>-0.48981999911143959</v>
      </c>
      <c r="R563" s="5">
        <v>0.26438942199542015</v>
      </c>
    </row>
    <row r="564" spans="1:18">
      <c r="A564" t="s">
        <v>1120</v>
      </c>
      <c r="B564" t="s">
        <v>1121</v>
      </c>
      <c r="C564" t="s">
        <v>1275</v>
      </c>
      <c r="D564" s="1">
        <f t="shared" si="9"/>
        <v>0.93287800785276287</v>
      </c>
      <c r="E564" s="2">
        <v>-3.7307056918621635</v>
      </c>
      <c r="F564" s="2">
        <v>-0.4392385235243399</v>
      </c>
      <c r="G564" s="3">
        <v>-1.2085223132006297</v>
      </c>
      <c r="H564" s="3">
        <v>0.14267397805531654</v>
      </c>
      <c r="I564" s="3">
        <v>1.5229765071433166</v>
      </c>
      <c r="J564" s="4">
        <v>2.3196831274076386</v>
      </c>
      <c r="K564" s="4">
        <v>-2.2253662571187938E-2</v>
      </c>
      <c r="L564" s="4">
        <v>0.84341819862682055</v>
      </c>
      <c r="M564" s="4">
        <v>1.453530280772537</v>
      </c>
      <c r="N564" s="5">
        <v>-0.33205641662852514</v>
      </c>
      <c r="O564" s="5">
        <v>0.27305215229495672</v>
      </c>
      <c r="P564" s="5">
        <v>1.8849771268557101</v>
      </c>
      <c r="Q564" s="5">
        <v>-1.915900150694374</v>
      </c>
      <c r="R564" s="5">
        <v>0.14124339517768711</v>
      </c>
    </row>
    <row r="565" spans="1:18">
      <c r="A565" t="s">
        <v>1122</v>
      </c>
      <c r="B565" t="s">
        <v>1123</v>
      </c>
      <c r="C565" t="s">
        <v>1275</v>
      </c>
      <c r="D565" s="1">
        <f t="shared" si="9"/>
        <v>1.0051104228144641</v>
      </c>
      <c r="E565" s="2">
        <v>-1.6379629725235785</v>
      </c>
      <c r="F565" s="2">
        <v>0.48883856139924164</v>
      </c>
      <c r="G565" s="3">
        <v>-2.2870274240764088</v>
      </c>
      <c r="H565" s="3">
        <v>0.2861418327714087</v>
      </c>
      <c r="I565" s="3">
        <v>1.0375776313197207</v>
      </c>
      <c r="J565" s="4">
        <v>-2.1492411863356078</v>
      </c>
      <c r="K565" s="4">
        <v>0.1902025053870568</v>
      </c>
      <c r="L565" s="4">
        <v>1.0016380416852027</v>
      </c>
      <c r="M565" s="4">
        <v>3.8697154735262398</v>
      </c>
      <c r="N565" s="5">
        <v>-0.73244160697947813</v>
      </c>
      <c r="O565" s="5">
        <v>-1.416085325286629</v>
      </c>
      <c r="P565" s="5">
        <v>-0.21748967449462686</v>
      </c>
      <c r="Q565" s="5">
        <v>1.6045226031844688</v>
      </c>
      <c r="R565" s="5">
        <v>0.96672196323745418</v>
      </c>
    </row>
    <row r="566" spans="1:18">
      <c r="A566" t="s">
        <v>1124</v>
      </c>
      <c r="B566" t="s">
        <v>1125</v>
      </c>
      <c r="C566" t="s">
        <v>1275</v>
      </c>
      <c r="D566" s="1">
        <f t="shared" si="9"/>
        <v>0.75866064281608203</v>
      </c>
      <c r="E566" s="2">
        <v>-0.85766340894349558</v>
      </c>
      <c r="F566" s="2">
        <v>-0.21630280100913757</v>
      </c>
      <c r="G566" s="3">
        <v>0.94147101225272634</v>
      </c>
      <c r="H566" s="3">
        <v>-6.6360925394417514E-3</v>
      </c>
      <c r="I566" s="3">
        <v>0.93388091546243857</v>
      </c>
      <c r="J566" s="4">
        <v>3.552699655571649</v>
      </c>
      <c r="K566" s="4">
        <v>0.16482603833684462</v>
      </c>
      <c r="L566" s="4">
        <v>0.22652238128490865</v>
      </c>
      <c r="M566" s="4">
        <v>-0.76397598031369895</v>
      </c>
      <c r="N566" s="5">
        <v>-0.11966632123347898</v>
      </c>
      <c r="O566" s="5">
        <v>-0.88541074647340667</v>
      </c>
      <c r="P566" s="5">
        <v>-0.70116881332074676</v>
      </c>
      <c r="Q566" s="5">
        <v>-1.9504588335324557</v>
      </c>
      <c r="R566" s="5">
        <v>0.4405436372733762</v>
      </c>
    </row>
    <row r="567" spans="1:18">
      <c r="A567" t="s">
        <v>1126</v>
      </c>
      <c r="B567" t="s">
        <v>1127</v>
      </c>
      <c r="C567" t="s">
        <v>1275</v>
      </c>
      <c r="D567" s="1">
        <f t="shared" si="9"/>
        <v>2.2490966004608977</v>
      </c>
      <c r="E567" s="2">
        <v>-0.99715163108094895</v>
      </c>
      <c r="F567" s="2">
        <v>-0.44795920716877835</v>
      </c>
      <c r="G567" s="3">
        <v>0.62942319705745309</v>
      </c>
      <c r="H567" s="3">
        <v>-0.93158058731074478</v>
      </c>
      <c r="I567" s="3">
        <v>1.0477235791755994</v>
      </c>
      <c r="J567" s="4">
        <v>3.8179770682150163</v>
      </c>
      <c r="K567" s="4">
        <v>-0.39186249722166289</v>
      </c>
      <c r="L567" s="4">
        <v>-0.40056951838557797</v>
      </c>
      <c r="M567" s="4">
        <v>-2.6138942937794543</v>
      </c>
      <c r="N567" s="5">
        <v>0.63462155007719301</v>
      </c>
      <c r="O567" s="5">
        <v>1.7157315576935339E-2</v>
      </c>
      <c r="P567" s="5">
        <v>0.11334424381567354</v>
      </c>
      <c r="Q567" s="5">
        <v>3.2318203256592977</v>
      </c>
      <c r="R567" s="5">
        <v>-1.4599529441691041</v>
      </c>
    </row>
    <row r="568" spans="1:18">
      <c r="A568" t="s">
        <v>1128</v>
      </c>
      <c r="B568" t="s">
        <v>1129</v>
      </c>
      <c r="C568" t="s">
        <v>1275</v>
      </c>
      <c r="D568" s="1">
        <f t="shared" si="9"/>
        <v>0.17306883858917743</v>
      </c>
      <c r="E568" s="2">
        <v>-1.0825807258032625</v>
      </c>
      <c r="F568" s="2">
        <v>-0.81798453908445357</v>
      </c>
      <c r="G568" s="3">
        <v>4.2848607127876526E-2</v>
      </c>
      <c r="H568" s="3">
        <v>-0.55572375273933661</v>
      </c>
      <c r="I568" s="3">
        <v>2.4268932565191141</v>
      </c>
      <c r="J568" s="4">
        <v>-0.58184070251644915</v>
      </c>
      <c r="K568" s="4">
        <v>4.85068015659601E-3</v>
      </c>
      <c r="L568" s="4">
        <v>6.9031385979387849E-2</v>
      </c>
      <c r="M568" s="4">
        <v>0.50528050028313753</v>
      </c>
      <c r="N568" s="5">
        <v>0.13679060889981665</v>
      </c>
      <c r="O568" s="5">
        <v>0.16170574047268427</v>
      </c>
      <c r="P568" s="5">
        <v>0.83356535106372665</v>
      </c>
      <c r="Q568" s="5">
        <v>-0.8535308272384432</v>
      </c>
      <c r="R568" s="5">
        <v>-0.11623674453121735</v>
      </c>
    </row>
    <row r="569" spans="1:18">
      <c r="A569" t="s">
        <v>1130</v>
      </c>
      <c r="B569" t="s">
        <v>1131</v>
      </c>
      <c r="C569" t="s">
        <v>1275</v>
      </c>
      <c r="D569" s="1">
        <f t="shared" si="9"/>
        <v>0.35877091979640419</v>
      </c>
      <c r="E569" s="2">
        <v>-1.147717817171146</v>
      </c>
      <c r="F569" s="2">
        <v>0.12226932127130552</v>
      </c>
      <c r="G569" s="3">
        <v>-0.12776856281479287</v>
      </c>
      <c r="H569" s="3">
        <v>1.4566310767710648</v>
      </c>
      <c r="I569" s="3">
        <v>1.8559461387116354</v>
      </c>
      <c r="J569" s="4">
        <v>7.5175755123566113E-2</v>
      </c>
      <c r="K569" s="4">
        <v>-0.2402321478222211</v>
      </c>
      <c r="L569" s="4">
        <v>-6.0769201195279621E-2</v>
      </c>
      <c r="M569" s="4">
        <v>1.0944943919051129</v>
      </c>
      <c r="N569" s="5">
        <v>-0.78830869274039395</v>
      </c>
      <c r="O569" s="5">
        <v>-0.35489322512985677</v>
      </c>
      <c r="P569" s="5">
        <v>-0.8974169315221614</v>
      </c>
      <c r="Q569" s="5">
        <v>-0.91176759143060782</v>
      </c>
      <c r="R569" s="5">
        <v>0.28312840584017884</v>
      </c>
    </row>
    <row r="570" spans="1:18">
      <c r="A570" t="s">
        <v>1132</v>
      </c>
      <c r="B570" t="s">
        <v>1133</v>
      </c>
      <c r="C570" t="s">
        <v>1275</v>
      </c>
      <c r="D570" s="1">
        <f t="shared" si="9"/>
        <v>0.56238806338143954</v>
      </c>
      <c r="E570" s="2">
        <v>-9.4714915075103351E-2</v>
      </c>
      <c r="F570" s="2">
        <v>-1.0011562606690825</v>
      </c>
      <c r="G570" s="3">
        <v>-0.78916248838577774</v>
      </c>
      <c r="H570" s="3">
        <v>0.65449176366834028</v>
      </c>
      <c r="I570" s="3">
        <v>9.3135635724510557E-2</v>
      </c>
      <c r="J570" s="4">
        <v>-0.87202112193580716</v>
      </c>
      <c r="K570" s="4">
        <v>1.2652943789744904</v>
      </c>
      <c r="L570" s="4">
        <v>0.43152737061035573</v>
      </c>
      <c r="M570" s="4">
        <v>-1.5649606175600734</v>
      </c>
      <c r="N570" s="5">
        <v>0.22245679505848215</v>
      </c>
      <c r="O570" s="5">
        <v>0.18085676392379188</v>
      </c>
      <c r="P570" s="5">
        <v>0.17196885013259422</v>
      </c>
      <c r="Q570" s="5">
        <v>1.7834300762602346</v>
      </c>
      <c r="R570" s="5">
        <v>8.1241832654483925E-2</v>
      </c>
    </row>
    <row r="571" spans="1:18">
      <c r="A571" t="s">
        <v>1134</v>
      </c>
      <c r="B571" t="s">
        <v>1135</v>
      </c>
      <c r="C571" t="s">
        <v>1275</v>
      </c>
      <c r="D571" s="1">
        <f t="shared" si="9"/>
        <v>0.60348791539831348</v>
      </c>
      <c r="E571" s="2">
        <v>-1.0328988188727817</v>
      </c>
      <c r="F571" s="2">
        <v>-0.15141482675278883</v>
      </c>
      <c r="G571" s="3">
        <v>0.24078745191320416</v>
      </c>
      <c r="H571" s="3">
        <v>0.88413175332507965</v>
      </c>
      <c r="I571" s="3">
        <v>0.41410338844937389</v>
      </c>
      <c r="J571" s="4">
        <v>-1.0023112763332087</v>
      </c>
      <c r="K571" s="4">
        <v>-8.3048419621088373E-2</v>
      </c>
      <c r="L571" s="4">
        <v>1.4351341240045628</v>
      </c>
      <c r="M571" s="4">
        <v>2.225895204489289</v>
      </c>
      <c r="N571" s="5">
        <v>-0.52040916982850227</v>
      </c>
      <c r="O571" s="5">
        <v>-9.1128517099373085E-3</v>
      </c>
      <c r="P571" s="5">
        <v>0.39881118510214186</v>
      </c>
      <c r="Q571" s="5">
        <v>-1.2382237027351808</v>
      </c>
      <c r="R571" s="5">
        <v>-0.9579561260318501</v>
      </c>
    </row>
    <row r="572" spans="1:18">
      <c r="A572" t="s">
        <v>1136</v>
      </c>
      <c r="B572" t="s">
        <v>1137</v>
      </c>
      <c r="C572" t="s">
        <v>1275</v>
      </c>
      <c r="D572" s="1">
        <f t="shared" si="9"/>
        <v>0.99669688101728315</v>
      </c>
      <c r="E572" s="2">
        <v>-1.0269460626281648</v>
      </c>
      <c r="F572" s="2">
        <v>-0.54553472846797768</v>
      </c>
      <c r="G572" s="3">
        <v>-3.4269936203975808</v>
      </c>
      <c r="H572" s="3">
        <v>1.1692070707283539</v>
      </c>
      <c r="I572" s="3">
        <v>-0.57006385111840707</v>
      </c>
      <c r="J572" s="4">
        <v>-1.4024570517834483</v>
      </c>
      <c r="K572" s="4">
        <v>-0.31907643996744384</v>
      </c>
      <c r="L572" s="4">
        <v>2.4039796146170858</v>
      </c>
      <c r="M572" s="4">
        <v>3.2161213267547217</v>
      </c>
      <c r="N572" s="5">
        <v>-8.8521670292856361E-2</v>
      </c>
      <c r="O572" s="5">
        <v>-0.42541590615885616</v>
      </c>
      <c r="P572" s="5">
        <v>1.5796888785285321</v>
      </c>
      <c r="Q572" s="5">
        <v>0.14459913272941094</v>
      </c>
      <c r="R572" s="5">
        <v>0.28811018847391345</v>
      </c>
    </row>
    <row r="573" spans="1:18">
      <c r="A573" t="s">
        <v>1138</v>
      </c>
      <c r="B573" t="s">
        <v>1139</v>
      </c>
      <c r="C573" t="s">
        <v>1275</v>
      </c>
      <c r="D573" s="1">
        <f t="shared" si="9"/>
        <v>1.3611443409380448</v>
      </c>
      <c r="E573" s="2">
        <v>-0.99400647017814614</v>
      </c>
      <c r="F573" s="2">
        <v>1.911733169941213</v>
      </c>
      <c r="G573" s="3">
        <v>-0.1698401546930845</v>
      </c>
      <c r="H573" s="3">
        <v>0.43963451021227318</v>
      </c>
      <c r="I573" s="3">
        <v>0.93839492014820891</v>
      </c>
      <c r="J573" s="4">
        <v>-0.50157385681490163</v>
      </c>
      <c r="K573" s="4">
        <v>-0.28495000012488991</v>
      </c>
      <c r="L573" s="4">
        <v>0.68825292683211359</v>
      </c>
      <c r="M573" s="4">
        <v>0.62463861775440144</v>
      </c>
      <c r="N573" s="5">
        <v>-0.13545417169851304</v>
      </c>
      <c r="O573" s="5">
        <v>-0.2515075509628002</v>
      </c>
      <c r="P573" s="5">
        <v>0.16284825829483385</v>
      </c>
      <c r="Q573" s="5">
        <v>-0.12075364690903445</v>
      </c>
      <c r="R573" s="5">
        <v>-0.94627221086362878</v>
      </c>
    </row>
    <row r="574" spans="1:18">
      <c r="A574" t="s">
        <v>1140</v>
      </c>
      <c r="B574" t="s">
        <v>1141</v>
      </c>
      <c r="C574" t="s">
        <v>1275</v>
      </c>
      <c r="D574" s="1">
        <f t="shared" si="9"/>
        <v>-5.6135790061329516E-2</v>
      </c>
      <c r="E574" s="2">
        <v>-1.8483044443360512</v>
      </c>
      <c r="F574" s="2">
        <v>-1.0036566828921241</v>
      </c>
      <c r="G574" s="3">
        <v>-1.2508111020271055</v>
      </c>
      <c r="H574" s="3">
        <v>3.0266541044865822</v>
      </c>
      <c r="I574" s="3">
        <v>1.0370048722583469</v>
      </c>
      <c r="J574" s="4">
        <v>-1.7134097255159104</v>
      </c>
      <c r="K574" s="4">
        <v>-5.0768949538744779E-2</v>
      </c>
      <c r="L574" s="4">
        <v>0.34204691376202057</v>
      </c>
      <c r="M574" s="4">
        <v>9.5487261604169316E-2</v>
      </c>
      <c r="N574" s="5">
        <v>-0.20017185949043037</v>
      </c>
      <c r="O574" s="5">
        <v>-0.50989355436693851</v>
      </c>
      <c r="P574" s="5">
        <v>1.0024955614238822</v>
      </c>
      <c r="Q574" s="5">
        <v>-0.4315335437577259</v>
      </c>
      <c r="R574" s="5">
        <v>1.4487253583287005</v>
      </c>
    </row>
    <row r="575" spans="1:18">
      <c r="A575" t="s">
        <v>1142</v>
      </c>
      <c r="B575" t="s">
        <v>1143</v>
      </c>
      <c r="C575" t="s">
        <v>1275</v>
      </c>
      <c r="D575" s="1">
        <f t="shared" si="9"/>
        <v>3.4743494217843951E-2</v>
      </c>
      <c r="E575" s="2">
        <v>-0.2272024065968602</v>
      </c>
      <c r="F575" s="2">
        <v>-0.57268976403269467</v>
      </c>
      <c r="G575" s="3">
        <v>2.3889006921314043E-2</v>
      </c>
      <c r="H575" s="3">
        <v>1.3246448244555333</v>
      </c>
      <c r="I575" s="3">
        <v>0.91080636615661525</v>
      </c>
      <c r="J575" s="4">
        <v>1.3193928221376272</v>
      </c>
      <c r="K575" s="4">
        <v>-0.30000666604913839</v>
      </c>
      <c r="L575" s="4">
        <v>-1.3745812810877815</v>
      </c>
      <c r="M575" s="4">
        <v>0.57980352498536458</v>
      </c>
      <c r="N575" s="5">
        <v>0.11469899633234201</v>
      </c>
      <c r="O575" s="5">
        <v>0.15361990994105795</v>
      </c>
      <c r="P575" s="5">
        <v>-1.0562938535934343</v>
      </c>
      <c r="Q575" s="5">
        <v>0.74911578252224498</v>
      </c>
      <c r="R575" s="5">
        <v>-1.610453767874346</v>
      </c>
    </row>
    <row r="576" spans="1:18">
      <c r="A576" t="s">
        <v>1144</v>
      </c>
      <c r="B576" t="s">
        <v>1145</v>
      </c>
      <c r="C576" t="s">
        <v>1275</v>
      </c>
      <c r="D576" s="1">
        <f t="shared" si="9"/>
        <v>0.80951782830624963</v>
      </c>
      <c r="E576" s="2">
        <v>0</v>
      </c>
      <c r="F576" s="2">
        <v>-1.1431517033164482</v>
      </c>
      <c r="G576" s="3">
        <v>-0.33273210284388766</v>
      </c>
      <c r="H576" s="3">
        <v>-1.3148884423483302</v>
      </c>
      <c r="I576" s="3">
        <v>-1.6033189308873599</v>
      </c>
      <c r="J576" s="4">
        <v>1.8256480595516706</v>
      </c>
      <c r="K576" s="4">
        <v>-1.7459874439841281</v>
      </c>
      <c r="L576" s="4">
        <v>3.1638765335650643</v>
      </c>
      <c r="M576" s="4">
        <v>0.17790921935948489</v>
      </c>
      <c r="N576" s="5">
        <v>-0.37210983595266667</v>
      </c>
      <c r="O576" s="5">
        <v>-0.31652890885197121</v>
      </c>
      <c r="P576" s="5">
        <v>0.44497140332365692</v>
      </c>
      <c r="Q576" s="5">
        <v>1.24670006089542</v>
      </c>
      <c r="R576" s="5">
        <v>0.77912991979574553</v>
      </c>
    </row>
    <row r="577" spans="1:18">
      <c r="A577" t="s">
        <v>1146</v>
      </c>
      <c r="B577" t="s">
        <v>1147</v>
      </c>
      <c r="C577" t="s">
        <v>1275</v>
      </c>
      <c r="D577" s="1">
        <f t="shared" si="9"/>
        <v>0.92690187698022264</v>
      </c>
      <c r="E577" s="2">
        <v>-0.18229684884733097</v>
      </c>
      <c r="F577" s="2">
        <v>5.0831869053639078</v>
      </c>
      <c r="G577" s="3">
        <v>-1.9570065351523658</v>
      </c>
      <c r="H577" s="3">
        <v>0.82858344896592939</v>
      </c>
      <c r="I577" s="3">
        <v>5.5250183866687621</v>
      </c>
      <c r="J577" s="4">
        <v>-7.1705394588602545</v>
      </c>
      <c r="K577" s="4">
        <v>0.56334828384836466</v>
      </c>
      <c r="L577" s="4">
        <v>-0.70409727775117403</v>
      </c>
      <c r="M577" s="4">
        <v>1.9721956364010607</v>
      </c>
      <c r="N577" s="5">
        <v>4.2590790807357337E-2</v>
      </c>
      <c r="O577" s="5">
        <v>6.6137568230103139E-2</v>
      </c>
      <c r="P577" s="5">
        <v>2.3356857772972237</v>
      </c>
      <c r="Q577" s="5">
        <v>-3.5980908200878545</v>
      </c>
      <c r="R577" s="5">
        <v>-1.8778139799035056</v>
      </c>
    </row>
    <row r="578" spans="1:18">
      <c r="A578" t="s">
        <v>1148</v>
      </c>
      <c r="B578" t="s">
        <v>1149</v>
      </c>
      <c r="C578" t="s">
        <v>1275</v>
      </c>
      <c r="D578" s="1">
        <f t="shared" si="9"/>
        <v>7.9551160173224389E-2</v>
      </c>
      <c r="E578" s="2">
        <v>-2.765237842476338</v>
      </c>
      <c r="F578" s="2">
        <v>1.2074817036226255</v>
      </c>
      <c r="G578" s="3">
        <v>-0.58237168788774873</v>
      </c>
      <c r="H578" s="3">
        <v>0</v>
      </c>
      <c r="I578" s="3">
        <v>0.87861827607761001</v>
      </c>
      <c r="J578" s="4">
        <v>-1.8881763422787468E-2</v>
      </c>
      <c r="K578" s="4">
        <v>0.79625162164055996</v>
      </c>
      <c r="L578" s="4">
        <v>0.3582879467753628</v>
      </c>
      <c r="M578" s="4">
        <v>0</v>
      </c>
      <c r="N578" s="5">
        <v>0.41720649720579228</v>
      </c>
      <c r="O578" s="5">
        <v>-0.8248058113631348</v>
      </c>
      <c r="P578" s="5">
        <v>-2.0912484673674161</v>
      </c>
      <c r="Q578" s="5">
        <v>0.83450105629772242</v>
      </c>
      <c r="R578" s="5">
        <v>1.8697496310709765</v>
      </c>
    </row>
    <row r="579" spans="1:18">
      <c r="A579" t="s">
        <v>1150</v>
      </c>
      <c r="B579" t="s">
        <v>1151</v>
      </c>
      <c r="C579" t="s">
        <v>1275</v>
      </c>
      <c r="D579" s="1">
        <f t="shared" si="9"/>
        <v>0.69957416936894212</v>
      </c>
      <c r="E579" s="2">
        <v>-1.7999553444387719</v>
      </c>
      <c r="F579" s="2">
        <v>-0.57838463970582943</v>
      </c>
      <c r="G579" s="3">
        <v>-3.2632016908242729</v>
      </c>
      <c r="H579" s="3">
        <v>1.4110018527092483</v>
      </c>
      <c r="I579" s="3">
        <v>4.0773307662655727</v>
      </c>
      <c r="J579" s="4">
        <v>-1.5372392830529527</v>
      </c>
      <c r="K579" s="4">
        <v>0.51380619544586192</v>
      </c>
      <c r="L579" s="4">
        <v>-0.81213357088130067</v>
      </c>
      <c r="M579" s="4">
        <v>-7.9278905776979436E-2</v>
      </c>
      <c r="N579" s="5">
        <v>0.27735989115312276</v>
      </c>
      <c r="O579" s="5">
        <v>0.67784303499843956</v>
      </c>
      <c r="P579" s="5">
        <v>0.7962377542744612</v>
      </c>
      <c r="Q579" s="5">
        <v>0.66414120473104177</v>
      </c>
      <c r="R579" s="5">
        <v>0.35204690447130105</v>
      </c>
    </row>
    <row r="580" spans="1:18">
      <c r="A580" t="s">
        <v>1152</v>
      </c>
      <c r="B580" t="s">
        <v>1153</v>
      </c>
      <c r="C580" t="s">
        <v>1275</v>
      </c>
      <c r="D580" s="1">
        <f t="shared" ref="D580:D623" si="10">SUM(E580:R580)</f>
        <v>1.673667361649219</v>
      </c>
      <c r="E580" s="2">
        <v>-2.1130637114491142</v>
      </c>
      <c r="F580" s="2">
        <v>-0.32772991107909633</v>
      </c>
      <c r="G580" s="3">
        <v>-2.1333807688401016</v>
      </c>
      <c r="H580" s="3">
        <v>-0.12339538260414518</v>
      </c>
      <c r="I580" s="3">
        <v>0.2915336969071034</v>
      </c>
      <c r="J580" s="4">
        <v>-2.7151143225376329</v>
      </c>
      <c r="K580" s="4">
        <v>0.43988917818675422</v>
      </c>
      <c r="L580" s="4">
        <v>3.3513991599276327</v>
      </c>
      <c r="M580" s="4">
        <v>0</v>
      </c>
      <c r="N580" s="5">
        <v>1.0586329534860404</v>
      </c>
      <c r="O580" s="5">
        <v>-2.2104497984695279</v>
      </c>
      <c r="P580" s="5">
        <v>-0.72624543828885368</v>
      </c>
      <c r="Q580" s="5">
        <v>3.2909300437464282</v>
      </c>
      <c r="R580" s="5">
        <v>3.5906616626637318</v>
      </c>
    </row>
    <row r="581" spans="1:18">
      <c r="A581" t="s">
        <v>1154</v>
      </c>
      <c r="B581" t="s">
        <v>1155</v>
      </c>
      <c r="C581" t="s">
        <v>1275</v>
      </c>
      <c r="D581" s="1">
        <f t="shared" si="10"/>
        <v>1.2707888642798415</v>
      </c>
      <c r="E581" s="2">
        <v>-1.5161971361875697</v>
      </c>
      <c r="F581" s="2">
        <v>0.24667984326114611</v>
      </c>
      <c r="G581" s="3">
        <v>-0.62537079415449337</v>
      </c>
      <c r="H581" s="3">
        <v>0.2357292709583616</v>
      </c>
      <c r="I581" s="3">
        <v>1.3168136562112034</v>
      </c>
      <c r="J581" s="4">
        <v>-0.99683266815025107</v>
      </c>
      <c r="K581" s="4">
        <v>0.51422960879475133</v>
      </c>
      <c r="L581" s="4">
        <v>1.4656322283356111</v>
      </c>
      <c r="M581" s="4">
        <v>2.3223349809778338</v>
      </c>
      <c r="N581" s="5">
        <v>0.1496343940068981</v>
      </c>
      <c r="O581" s="5">
        <v>6.0266087304972939E-2</v>
      </c>
      <c r="P581" s="5">
        <v>-2.1810685588463992</v>
      </c>
      <c r="Q581" s="5">
        <v>-1.8358405582385551E-2</v>
      </c>
      <c r="R581" s="5">
        <v>0.29729635735016213</v>
      </c>
    </row>
    <row r="582" spans="1:18">
      <c r="A582" t="s">
        <v>1156</v>
      </c>
      <c r="B582" t="s">
        <v>1157</v>
      </c>
      <c r="C582" t="s">
        <v>1275</v>
      </c>
      <c r="D582" s="1">
        <f t="shared" si="10"/>
        <v>1.067284025724003</v>
      </c>
      <c r="E582" s="2">
        <v>-6.1437799543644561E-2</v>
      </c>
      <c r="F582" s="2">
        <v>0.10336779827513842</v>
      </c>
      <c r="G582" s="3">
        <v>-0.36574399997644069</v>
      </c>
      <c r="H582" s="3">
        <v>1.0910684204620011</v>
      </c>
      <c r="I582" s="3">
        <v>-5.1345122731500936E-2</v>
      </c>
      <c r="J582" s="4">
        <v>0.25059216980715415</v>
      </c>
      <c r="K582" s="4">
        <v>0.4359763808469137</v>
      </c>
      <c r="L582" s="4">
        <v>-0.14400682256959385</v>
      </c>
      <c r="M582" s="4">
        <v>-2.1850774085669</v>
      </c>
      <c r="N582" s="5">
        <v>0</v>
      </c>
      <c r="O582" s="5">
        <v>-0.28362838416311642</v>
      </c>
      <c r="P582" s="5">
        <v>4.6551410837154528E-2</v>
      </c>
      <c r="Q582" s="5">
        <v>1.4964015912011943</v>
      </c>
      <c r="R582" s="5">
        <v>0.73456579184564319</v>
      </c>
    </row>
    <row r="583" spans="1:18">
      <c r="A583" t="s">
        <v>1158</v>
      </c>
      <c r="B583" t="s">
        <v>1159</v>
      </c>
      <c r="C583" t="s">
        <v>1275</v>
      </c>
      <c r="D583" s="1">
        <f t="shared" si="10"/>
        <v>0.9157469110280767</v>
      </c>
      <c r="E583" s="2">
        <v>0.71335194567442706</v>
      </c>
      <c r="F583" s="2">
        <v>0.9997945844965771</v>
      </c>
      <c r="G583" s="3">
        <v>1.1068619147216707</v>
      </c>
      <c r="H583" s="3">
        <v>0.56531563993062317</v>
      </c>
      <c r="I583" s="3">
        <v>-1.6176225902222185</v>
      </c>
      <c r="J583" s="4">
        <v>2.376670044172343</v>
      </c>
      <c r="K583" s="4">
        <v>0</v>
      </c>
      <c r="L583" s="4">
        <v>-0.65507602795050968</v>
      </c>
      <c r="M583" s="4">
        <v>-3.4841421165472468</v>
      </c>
      <c r="N583" s="5">
        <v>-1.9535928955274503E-2</v>
      </c>
      <c r="O583" s="5">
        <v>-0.89234791102390465</v>
      </c>
      <c r="P583" s="5">
        <v>0.7661507412107833</v>
      </c>
      <c r="Q583" s="5">
        <v>1.5626633216015895</v>
      </c>
      <c r="R583" s="5">
        <v>-0.50633670608078241</v>
      </c>
    </row>
    <row r="584" spans="1:18">
      <c r="A584" t="s">
        <v>1160</v>
      </c>
      <c r="B584" t="s">
        <v>1161</v>
      </c>
      <c r="C584" t="s">
        <v>1275</v>
      </c>
      <c r="D584" s="1">
        <f t="shared" si="10"/>
        <v>0.6063654425620193</v>
      </c>
      <c r="E584" s="2">
        <v>-1.5761934741391332</v>
      </c>
      <c r="F584" s="2">
        <v>-0.79274795632386752</v>
      </c>
      <c r="G584" s="3">
        <v>0.11335478608674443</v>
      </c>
      <c r="H584" s="3">
        <v>-3.4647782510338843E-2</v>
      </c>
      <c r="I584" s="3">
        <v>1.8013722864828239</v>
      </c>
      <c r="J584" s="4">
        <v>0.16745207426766018</v>
      </c>
      <c r="K584" s="4">
        <v>0.97898517690830245</v>
      </c>
      <c r="L584" s="4">
        <v>-0.22923164329953138</v>
      </c>
      <c r="M584" s="4">
        <v>0.57147333243270282</v>
      </c>
      <c r="N584" s="5">
        <v>-2.1976127863389705E-2</v>
      </c>
      <c r="O584" s="5">
        <v>-0.20815034213074635</v>
      </c>
      <c r="P584" s="5">
        <v>0.92709792058082963</v>
      </c>
      <c r="Q584" s="5">
        <v>-1.1687219747166644</v>
      </c>
      <c r="R584" s="5">
        <v>7.8299166786627517E-2</v>
      </c>
    </row>
    <row r="585" spans="1:18">
      <c r="A585" t="s">
        <v>1162</v>
      </c>
      <c r="B585" t="s">
        <v>1163</v>
      </c>
      <c r="C585" t="s">
        <v>1275</v>
      </c>
      <c r="D585" s="1">
        <f t="shared" si="10"/>
        <v>2.3782828333834281</v>
      </c>
      <c r="E585" s="2">
        <v>-0.12559360704360642</v>
      </c>
      <c r="F585" s="2">
        <v>-0.74849775525589568</v>
      </c>
      <c r="G585" s="3">
        <v>0.39408139617643956</v>
      </c>
      <c r="H585" s="3">
        <v>-1.9933267667037722</v>
      </c>
      <c r="I585" s="3">
        <v>-2.4603894669102884</v>
      </c>
      <c r="J585" s="4">
        <v>4.6104238691035793</v>
      </c>
      <c r="K585" s="4">
        <v>-1.05850550511624</v>
      </c>
      <c r="L585" s="4">
        <v>3.7395291131485937</v>
      </c>
      <c r="M585" s="4">
        <v>-2.3953661011198752</v>
      </c>
      <c r="N585" s="5">
        <v>-0.39931659089873944</v>
      </c>
      <c r="O585" s="5">
        <v>-0.11274258996028469</v>
      </c>
      <c r="P585" s="5">
        <v>1.1464710557267228</v>
      </c>
      <c r="Q585" s="5">
        <v>0.68862182369431491</v>
      </c>
      <c r="R585" s="5">
        <v>1.0928939585424793</v>
      </c>
    </row>
    <row r="586" spans="1:18">
      <c r="A586" t="s">
        <v>1164</v>
      </c>
      <c r="B586" t="s">
        <v>1165</v>
      </c>
      <c r="C586" t="s">
        <v>1275</v>
      </c>
      <c r="D586" s="1">
        <f t="shared" si="10"/>
        <v>0.35077435106725124</v>
      </c>
      <c r="E586" s="2">
        <v>-0.58201804089277487</v>
      </c>
      <c r="F586" s="2">
        <v>-1.1270287639542798</v>
      </c>
      <c r="G586" s="3">
        <v>-0.10555900498161663</v>
      </c>
      <c r="H586" s="3">
        <v>0.63793320774491402</v>
      </c>
      <c r="I586" s="3">
        <v>2.0511191198027028</v>
      </c>
      <c r="J586" s="4">
        <v>-0.43199921593906687</v>
      </c>
      <c r="K586" s="4">
        <v>-0.80581244501636573</v>
      </c>
      <c r="L586" s="4">
        <v>-1.1380362766897054</v>
      </c>
      <c r="M586" s="4">
        <v>0.97124971355337042</v>
      </c>
      <c r="N586" s="5">
        <v>0.20318767315547426</v>
      </c>
      <c r="O586" s="5">
        <v>0.29515890892895463</v>
      </c>
      <c r="P586" s="5">
        <v>0.42402342507407598</v>
      </c>
      <c r="Q586" s="5">
        <v>-4.6982443456641931E-2</v>
      </c>
      <c r="R586" s="5">
        <v>5.5384937382103594E-3</v>
      </c>
    </row>
    <row r="587" spans="1:18">
      <c r="A587" t="s">
        <v>1166</v>
      </c>
      <c r="B587" t="s">
        <v>1167</v>
      </c>
      <c r="C587" t="s">
        <v>1275</v>
      </c>
      <c r="D587" s="1">
        <f t="shared" si="10"/>
        <v>-1.2855177517242011</v>
      </c>
      <c r="E587" s="2">
        <v>-3.4511455406528517</v>
      </c>
      <c r="F587" s="2">
        <v>-1.9272173885591721</v>
      </c>
      <c r="G587" s="3">
        <v>-1.553783383633268</v>
      </c>
      <c r="H587" s="3">
        <v>1.472787170090331</v>
      </c>
      <c r="I587" s="3">
        <v>6.34419874439424</v>
      </c>
      <c r="J587" s="4">
        <v>-0.12134972078746747</v>
      </c>
      <c r="K587" s="4">
        <v>0.41814457987432552</v>
      </c>
      <c r="L587" s="4">
        <v>-2.6110590306959161</v>
      </c>
      <c r="M587" s="4">
        <v>1.5317445499787941</v>
      </c>
      <c r="N587" s="5">
        <v>-0.31763687459845813</v>
      </c>
      <c r="O587" s="5">
        <v>-1.9723432917595047</v>
      </c>
      <c r="P587" s="5">
        <v>-0.70000617496251927</v>
      </c>
      <c r="Q587" s="5">
        <v>1.1714772126099149</v>
      </c>
      <c r="R587" s="5">
        <v>0.4306713969773508</v>
      </c>
    </row>
    <row r="588" spans="1:18">
      <c r="A588" t="s">
        <v>1168</v>
      </c>
      <c r="B588" t="s">
        <v>1169</v>
      </c>
      <c r="C588" t="s">
        <v>1275</v>
      </c>
      <c r="D588" s="1">
        <f t="shared" si="10"/>
        <v>0.95467612911440458</v>
      </c>
      <c r="E588" s="2">
        <v>-9.662501027228558E-2</v>
      </c>
      <c r="F588" s="2">
        <v>-5.775576013988748E-2</v>
      </c>
      <c r="G588" s="3">
        <v>-0.22933715785433181</v>
      </c>
      <c r="H588" s="3">
        <v>0.67684504299042292</v>
      </c>
      <c r="I588" s="3">
        <v>0.19264963990820938</v>
      </c>
      <c r="J588" s="4">
        <v>-0.183440943372494</v>
      </c>
      <c r="K588" s="4">
        <v>0</v>
      </c>
      <c r="L588" s="4">
        <v>1.9321882138235296</v>
      </c>
      <c r="M588" s="4">
        <v>-0.30552115503116895</v>
      </c>
      <c r="N588" s="5">
        <v>-1.675119763579937E-2</v>
      </c>
      <c r="O588" s="5">
        <v>0</v>
      </c>
      <c r="P588" s="5">
        <v>0.20061330907574826</v>
      </c>
      <c r="Q588" s="5">
        <v>-1.6141894808287649</v>
      </c>
      <c r="R588" s="5">
        <v>0.45600062845122658</v>
      </c>
    </row>
    <row r="589" spans="1:18">
      <c r="A589" t="s">
        <v>1170</v>
      </c>
      <c r="B589" t="s">
        <v>1171</v>
      </c>
      <c r="C589" t="s">
        <v>1275</v>
      </c>
      <c r="D589" s="1">
        <f t="shared" si="10"/>
        <v>0.17377865341442744</v>
      </c>
      <c r="E589" s="2">
        <v>-1.3150118211712212</v>
      </c>
      <c r="F589" s="2">
        <v>-1.9538861680964636E-2</v>
      </c>
      <c r="G589" s="3">
        <v>0.12800783121328774</v>
      </c>
      <c r="H589" s="3">
        <v>-0.45425941034408091</v>
      </c>
      <c r="I589" s="3">
        <v>2.1666180565502096</v>
      </c>
      <c r="J589" s="4">
        <v>-0.68145636076005878</v>
      </c>
      <c r="K589" s="4">
        <v>3.2633070009118803E-2</v>
      </c>
      <c r="L589" s="4">
        <v>0.80295054917727171</v>
      </c>
      <c r="M589" s="4">
        <v>-0.55760872703505715</v>
      </c>
      <c r="N589" s="5">
        <v>-6.3413152265855269E-2</v>
      </c>
      <c r="O589" s="5">
        <v>8.0916658917974421E-2</v>
      </c>
      <c r="P589" s="5">
        <v>0.90376483810018682</v>
      </c>
      <c r="Q589" s="5">
        <v>-0.61101056683853727</v>
      </c>
      <c r="R589" s="5">
        <v>-0.23881345045784652</v>
      </c>
    </row>
    <row r="590" spans="1:18">
      <c r="A590" t="s">
        <v>1172</v>
      </c>
      <c r="B590" t="s">
        <v>1173</v>
      </c>
      <c r="C590" t="s">
        <v>1275</v>
      </c>
      <c r="D590" s="1">
        <f t="shared" si="10"/>
        <v>1.3794704452489359</v>
      </c>
      <c r="E590" s="2">
        <v>0</v>
      </c>
      <c r="F590" s="2">
        <v>-1.460556224012477</v>
      </c>
      <c r="G590" s="3">
        <v>0.22754201841006741</v>
      </c>
      <c r="H590" s="3">
        <v>-0.84959900260335974</v>
      </c>
      <c r="I590" s="3">
        <v>-1.2042104066196631</v>
      </c>
      <c r="J590" s="4">
        <v>-6.3880036879573138E-2</v>
      </c>
      <c r="K590" s="4">
        <v>-0.84426075387564647</v>
      </c>
      <c r="L590" s="4">
        <v>1.3009660474661757</v>
      </c>
      <c r="M590" s="4">
        <v>2.5336643561279342</v>
      </c>
      <c r="N590" s="5">
        <v>-8.9132894382900604E-2</v>
      </c>
      <c r="O590" s="5">
        <v>0</v>
      </c>
      <c r="P590" s="5">
        <v>0.99258314079599053</v>
      </c>
      <c r="Q590" s="5">
        <v>0.12691634407500851</v>
      </c>
      <c r="R590" s="5">
        <v>0.70943785674738002</v>
      </c>
    </row>
    <row r="591" spans="1:18">
      <c r="A591" t="s">
        <v>1174</v>
      </c>
      <c r="B591" t="s">
        <v>1175</v>
      </c>
      <c r="C591" t="s">
        <v>1276</v>
      </c>
      <c r="D591" s="1">
        <f t="shared" si="10"/>
        <v>0.66039039374135999</v>
      </c>
      <c r="E591" s="2">
        <v>-0.92877066755936877</v>
      </c>
      <c r="F591" s="2">
        <v>0.27193509848386843</v>
      </c>
      <c r="G591" s="3">
        <v>-0.12234322447757151</v>
      </c>
      <c r="H591" s="3">
        <v>0.836842771892222</v>
      </c>
      <c r="I591" s="3">
        <v>-0.34916082747081845</v>
      </c>
      <c r="J591" s="4">
        <v>1.0208341126521756</v>
      </c>
      <c r="K591" s="4">
        <v>-0.25528356827798726</v>
      </c>
      <c r="L591" s="4">
        <v>-0.36892077276216639</v>
      </c>
      <c r="M591" s="4">
        <v>-0.37029764498729634</v>
      </c>
      <c r="N591" s="5">
        <v>0.74116887391727149</v>
      </c>
      <c r="O591" s="5">
        <v>0.37048932264028656</v>
      </c>
      <c r="P591" s="5">
        <v>1.3144991259733434</v>
      </c>
      <c r="Q591" s="5">
        <v>-1.2150743141156632</v>
      </c>
      <c r="R591" s="5">
        <v>-0.28552789216693553</v>
      </c>
    </row>
    <row r="592" spans="1:18">
      <c r="A592" t="s">
        <v>1176</v>
      </c>
      <c r="B592" t="s">
        <v>1177</v>
      </c>
      <c r="C592" t="s">
        <v>1276</v>
      </c>
      <c r="D592" s="1">
        <f t="shared" si="10"/>
        <v>0.70306988071364529</v>
      </c>
      <c r="E592" s="2">
        <v>-1.0009307317251697</v>
      </c>
      <c r="F592" s="2">
        <v>-2.7141902802231499E-2</v>
      </c>
      <c r="G592" s="3">
        <v>-0.69935726506241891</v>
      </c>
      <c r="H592" s="3">
        <v>9.6588292910123552E-2</v>
      </c>
      <c r="I592" s="3">
        <v>0.59574372876008308</v>
      </c>
      <c r="J592" s="4">
        <v>-0.13418575880542871</v>
      </c>
      <c r="K592" s="4">
        <v>2.2864579454108913E-2</v>
      </c>
      <c r="L592" s="4">
        <v>0.3099916575613717</v>
      </c>
      <c r="M592" s="4">
        <v>1.076765660765056</v>
      </c>
      <c r="N592" s="5">
        <v>-0.289767049049515</v>
      </c>
      <c r="O592" s="5">
        <v>0.36237216026771035</v>
      </c>
      <c r="P592" s="5">
        <v>0.88323186353625083</v>
      </c>
      <c r="Q592" s="5">
        <v>-0.57777405758520661</v>
      </c>
      <c r="R592" s="5">
        <v>8.4668702488911229E-2</v>
      </c>
    </row>
    <row r="593" spans="1:18">
      <c r="A593" t="s">
        <v>1178</v>
      </c>
      <c r="B593" t="s">
        <v>1179</v>
      </c>
      <c r="C593" t="s">
        <v>1276</v>
      </c>
      <c r="D593" s="1">
        <f t="shared" si="10"/>
        <v>6.0505699367936927E-2</v>
      </c>
      <c r="E593" s="2">
        <v>-0.80056732576523215</v>
      </c>
      <c r="F593" s="2">
        <v>-0.38494681196255254</v>
      </c>
      <c r="G593" s="3">
        <v>0.1031600567291765</v>
      </c>
      <c r="H593" s="3">
        <v>0.39636907165687885</v>
      </c>
      <c r="I593" s="3">
        <v>-0.29462213622999922</v>
      </c>
      <c r="J593" s="4">
        <v>-0.79285460171790723</v>
      </c>
      <c r="K593" s="4">
        <v>0.36356138458250598</v>
      </c>
      <c r="L593" s="4">
        <v>-0.52244631581995904</v>
      </c>
      <c r="M593" s="4">
        <v>0.23857717602077066</v>
      </c>
      <c r="N593" s="5">
        <v>-0.25602657568830045</v>
      </c>
      <c r="O593" s="5">
        <v>1.5892078466114832</v>
      </c>
      <c r="P593" s="5">
        <v>1.2824288642782724</v>
      </c>
      <c r="Q593" s="5">
        <v>-9.5310114906755006E-2</v>
      </c>
      <c r="R593" s="5">
        <v>-0.76602481842044479</v>
      </c>
    </row>
    <row r="594" spans="1:18">
      <c r="A594" t="s">
        <v>1180</v>
      </c>
      <c r="B594" t="s">
        <v>1181</v>
      </c>
      <c r="C594" t="s">
        <v>1276</v>
      </c>
      <c r="D594" s="1">
        <f t="shared" si="10"/>
        <v>-0.5339472685086819</v>
      </c>
      <c r="E594" s="2">
        <v>5.7186669762115727E-2</v>
      </c>
      <c r="F594" s="2">
        <v>-1.3356426015580087</v>
      </c>
      <c r="G594" s="3">
        <v>0.52378909867716783</v>
      </c>
      <c r="H594" s="3">
        <v>0</v>
      </c>
      <c r="I594" s="3">
        <v>-0.46758852450155075</v>
      </c>
      <c r="J594" s="4">
        <v>-0.11780309909408881</v>
      </c>
      <c r="K594" s="4">
        <v>9.186382894048295E-2</v>
      </c>
      <c r="L594" s="4">
        <v>-0.58317573511066545</v>
      </c>
      <c r="M594" s="4">
        <v>1.1209948036451711</v>
      </c>
      <c r="N594" s="5">
        <v>-0.18799484343654171</v>
      </c>
      <c r="O594" s="5">
        <v>0.25671690283483173</v>
      </c>
      <c r="P594" s="5">
        <v>0.60270929958540975</v>
      </c>
      <c r="Q594" s="5">
        <v>-0.35404303676608451</v>
      </c>
      <c r="R594" s="5">
        <v>-0.14096003148692104</v>
      </c>
    </row>
    <row r="595" spans="1:18">
      <c r="A595" t="s">
        <v>1182</v>
      </c>
      <c r="B595" t="s">
        <v>1183</v>
      </c>
      <c r="C595" t="s">
        <v>1276</v>
      </c>
      <c r="D595" s="1">
        <f t="shared" si="10"/>
        <v>-0.75957902487604134</v>
      </c>
      <c r="E595" s="2">
        <v>-0.94210736468077494</v>
      </c>
      <c r="F595" s="2">
        <v>-1.4458414976306757</v>
      </c>
      <c r="G595" s="3">
        <v>0.6784391149677178</v>
      </c>
      <c r="H595" s="3">
        <v>0.15764217464363525</v>
      </c>
      <c r="I595" s="3">
        <v>0.94664172143287395</v>
      </c>
      <c r="J595" s="4">
        <v>-1.5974226913372394</v>
      </c>
      <c r="K595" s="4">
        <v>0.4646736560755742</v>
      </c>
      <c r="L595" s="4">
        <v>0.57057659133709349</v>
      </c>
      <c r="M595" s="4">
        <v>3.4517310468280646</v>
      </c>
      <c r="N595" s="5">
        <v>-3.0759480782911881</v>
      </c>
      <c r="O595" s="5">
        <v>-1.1347657193088123</v>
      </c>
      <c r="P595" s="5">
        <v>0.77787789558165787</v>
      </c>
      <c r="Q595" s="5">
        <v>0.47729007415532665</v>
      </c>
      <c r="R595" s="5">
        <v>-8.8365948649295173E-2</v>
      </c>
    </row>
    <row r="596" spans="1:18">
      <c r="A596" t="s">
        <v>1184</v>
      </c>
      <c r="B596" t="s">
        <v>1185</v>
      </c>
      <c r="C596" t="s">
        <v>1276</v>
      </c>
      <c r="D596" s="1">
        <f t="shared" si="10"/>
        <v>1.8288378313302545E-3</v>
      </c>
      <c r="E596" s="2">
        <v>-0.4967458609924788</v>
      </c>
      <c r="F596" s="2">
        <v>-0.53835829860667161</v>
      </c>
      <c r="G596" s="3">
        <v>-0.62651643918226396</v>
      </c>
      <c r="H596" s="3">
        <v>0.85121913849749564</v>
      </c>
      <c r="I596" s="3">
        <v>5.4577709651939976E-2</v>
      </c>
      <c r="J596" s="4">
        <v>-0.76124562021056308</v>
      </c>
      <c r="K596" s="4">
        <v>2.0602068144446379</v>
      </c>
      <c r="L596" s="4">
        <v>-1.3671694791145921</v>
      </c>
      <c r="M596" s="4">
        <v>0.51114738388865266</v>
      </c>
      <c r="N596" s="5">
        <v>-7.9726432346936216E-2</v>
      </c>
      <c r="O596" s="5">
        <v>0.71159030170791837</v>
      </c>
      <c r="P596" s="5">
        <v>-1.8717271551265102</v>
      </c>
      <c r="Q596" s="5">
        <v>-0.33319944652342515</v>
      </c>
      <c r="R596" s="5">
        <v>1.8877762217441267</v>
      </c>
    </row>
    <row r="597" spans="1:18">
      <c r="A597" t="s">
        <v>1186</v>
      </c>
      <c r="B597" t="s">
        <v>1187</v>
      </c>
      <c r="C597" t="s">
        <v>1276</v>
      </c>
      <c r="D597" s="1">
        <f t="shared" si="10"/>
        <v>1.0790854783528747</v>
      </c>
      <c r="E597" s="2">
        <v>5.2725815980338993E-2</v>
      </c>
      <c r="F597" s="2">
        <v>0.80255037137396523</v>
      </c>
      <c r="G597" s="3">
        <v>0.43026396664787736</v>
      </c>
      <c r="H597" s="3">
        <v>1.1034216639139629</v>
      </c>
      <c r="I597" s="3">
        <v>-5.1111991381310951E-2</v>
      </c>
      <c r="J597" s="4">
        <v>-2.5345926084677322</v>
      </c>
      <c r="K597" s="4">
        <v>1.0125363456769927</v>
      </c>
      <c r="L597" s="4">
        <v>-0.90176299898102918</v>
      </c>
      <c r="M597" s="4">
        <v>1.4617668604259517</v>
      </c>
      <c r="N597" s="5">
        <v>-7.296730657971473E-2</v>
      </c>
      <c r="O597" s="5">
        <v>-0.64015160887876155</v>
      </c>
      <c r="P597" s="5">
        <v>0.82673210195806179</v>
      </c>
      <c r="Q597" s="5">
        <v>-0.52575804776908797</v>
      </c>
      <c r="R597" s="5">
        <v>0.11543291443336035</v>
      </c>
    </row>
    <row r="598" spans="1:18">
      <c r="A598" t="s">
        <v>1188</v>
      </c>
      <c r="B598" t="s">
        <v>1189</v>
      </c>
      <c r="C598" t="s">
        <v>1276</v>
      </c>
      <c r="D598" s="1">
        <f t="shared" si="10"/>
        <v>0.27483193637054248</v>
      </c>
      <c r="E598" s="2">
        <v>-0.13816277445043193</v>
      </c>
      <c r="F598" s="2">
        <v>-3.5508704807774203</v>
      </c>
      <c r="G598" s="3">
        <v>0.41377488646257227</v>
      </c>
      <c r="H598" s="3">
        <v>-0.87770902984224874</v>
      </c>
      <c r="I598" s="3">
        <v>-0.57409766336794643</v>
      </c>
      <c r="J598" s="4">
        <v>-0.3759005027697252</v>
      </c>
      <c r="K598" s="4">
        <v>1.2728316828318182</v>
      </c>
      <c r="L598" s="4">
        <v>4.3682909049956056</v>
      </c>
      <c r="M598" s="4">
        <v>2.0994966236157335</v>
      </c>
      <c r="N598" s="5">
        <v>0.34443876268347262</v>
      </c>
      <c r="O598" s="5">
        <v>-0.34550311474775075</v>
      </c>
      <c r="P598" s="5">
        <v>-1.7043228355227109</v>
      </c>
      <c r="Q598" s="5">
        <v>-0.53934138024397993</v>
      </c>
      <c r="R598" s="5">
        <v>-0.11809314249644576</v>
      </c>
    </row>
    <row r="599" spans="1:18">
      <c r="A599" t="s">
        <v>1190</v>
      </c>
      <c r="B599" t="s">
        <v>1191</v>
      </c>
      <c r="C599" t="s">
        <v>1276</v>
      </c>
      <c r="D599" s="1">
        <f t="shared" si="10"/>
        <v>0.52703511326010988</v>
      </c>
      <c r="E599" s="2">
        <v>0.26626731941925375</v>
      </c>
      <c r="F599" s="2">
        <v>-0.21357210277367594</v>
      </c>
      <c r="G599" s="3">
        <v>0.45490786863106158</v>
      </c>
      <c r="H599" s="3">
        <v>-0.60575021706710719</v>
      </c>
      <c r="I599" s="3">
        <v>0.72044370947680747</v>
      </c>
      <c r="J599" s="4">
        <v>-0.43916888760429318</v>
      </c>
      <c r="K599" s="4">
        <v>1.05277520304743</v>
      </c>
      <c r="L599" s="4">
        <v>0.42572947908453429</v>
      </c>
      <c r="M599" s="4">
        <v>1.4682594216944889</v>
      </c>
      <c r="N599" s="5">
        <v>-0.2261956745027045</v>
      </c>
      <c r="O599" s="5">
        <v>-1.1301006616455127</v>
      </c>
      <c r="P599" s="5">
        <v>-0.66653588137598607</v>
      </c>
      <c r="Q599" s="5">
        <v>0.4907920126259091</v>
      </c>
      <c r="R599" s="5">
        <v>-1.0708164757500955</v>
      </c>
    </row>
    <row r="600" spans="1:18">
      <c r="A600" t="s">
        <v>1192</v>
      </c>
      <c r="B600" t="s">
        <v>1193</v>
      </c>
      <c r="C600" t="s">
        <v>1276</v>
      </c>
      <c r="D600" s="1">
        <f t="shared" si="10"/>
        <v>1.1784729649809598</v>
      </c>
      <c r="E600" s="2">
        <v>-0.70826263340882512</v>
      </c>
      <c r="F600" s="2">
        <v>1.2435575835219708</v>
      </c>
      <c r="G600" s="3">
        <v>0.89332398134925473</v>
      </c>
      <c r="H600" s="3">
        <v>2.9721332759554917</v>
      </c>
      <c r="I600" s="3">
        <v>-1.751392682354509</v>
      </c>
      <c r="J600" s="4">
        <v>-1.284029060325365</v>
      </c>
      <c r="K600" s="4">
        <v>1.2826453202168675</v>
      </c>
      <c r="L600" s="4">
        <v>-5.2441722495546017E-2</v>
      </c>
      <c r="M600" s="4">
        <v>-0.62540042651963823</v>
      </c>
      <c r="N600" s="5">
        <v>-0.58500298539792772</v>
      </c>
      <c r="O600" s="5">
        <v>1.8152590350562257</v>
      </c>
      <c r="P600" s="5">
        <v>-2.4446081560868489</v>
      </c>
      <c r="Q600" s="5">
        <v>-0.61240785050244229</v>
      </c>
      <c r="R600" s="5">
        <v>1.0350992859722528</v>
      </c>
    </row>
    <row r="601" spans="1:18">
      <c r="A601" t="s">
        <v>1194</v>
      </c>
      <c r="B601" t="s">
        <v>1195</v>
      </c>
      <c r="C601" t="s">
        <v>1276</v>
      </c>
      <c r="D601" s="1">
        <f t="shared" si="10"/>
        <v>0.55402713898933698</v>
      </c>
      <c r="E601" s="2">
        <v>8.8658656059930396E-2</v>
      </c>
      <c r="F601" s="2">
        <v>0.14223136598859609</v>
      </c>
      <c r="G601" s="3">
        <v>0.21423851104766095</v>
      </c>
      <c r="H601" s="3">
        <v>0.74342928823888821</v>
      </c>
      <c r="I601" s="3">
        <v>0.65700127756026871</v>
      </c>
      <c r="J601" s="4">
        <v>-1.2958174250612451</v>
      </c>
      <c r="K601" s="4">
        <v>-0.29431167988809015</v>
      </c>
      <c r="L601" s="4">
        <v>1.280839266238619</v>
      </c>
      <c r="M601" s="4">
        <v>1.8410835893159341</v>
      </c>
      <c r="N601" s="5">
        <v>-0.23307846240545582</v>
      </c>
      <c r="O601" s="5">
        <v>-0.27192032077678341</v>
      </c>
      <c r="P601" s="5">
        <v>-0.90460694141734077</v>
      </c>
      <c r="Q601" s="5">
        <v>0.77206408029746276</v>
      </c>
      <c r="R601" s="5">
        <v>-2.1857840662091079</v>
      </c>
    </row>
    <row r="602" spans="1:18">
      <c r="A602" t="s">
        <v>1196</v>
      </c>
      <c r="B602" t="s">
        <v>1197</v>
      </c>
      <c r="C602" t="s">
        <v>1276</v>
      </c>
      <c r="D602" s="1">
        <f t="shared" si="10"/>
        <v>0.38043006832202053</v>
      </c>
      <c r="E602" s="2">
        <v>-0.14033848687975284</v>
      </c>
      <c r="F602" s="2">
        <v>-0.96676327568643838</v>
      </c>
      <c r="G602" s="3">
        <v>0</v>
      </c>
      <c r="H602" s="3">
        <v>2.2301530175390174</v>
      </c>
      <c r="I602" s="3">
        <v>-1.7287413455974763</v>
      </c>
      <c r="J602" s="4">
        <v>-0.5215769098013443</v>
      </c>
      <c r="K602" s="4">
        <v>-1.5691750737419823</v>
      </c>
      <c r="L602" s="4">
        <v>3.3418568946561269</v>
      </c>
      <c r="M602" s="4">
        <v>-2.1015140422721839</v>
      </c>
      <c r="N602" s="5">
        <v>-0.28657590777129599</v>
      </c>
      <c r="O602" s="5">
        <v>-0.56518584784142867</v>
      </c>
      <c r="P602" s="5">
        <v>0.8030646199243483</v>
      </c>
      <c r="Q602" s="5">
        <v>0.87830429427378709</v>
      </c>
      <c r="R602" s="5">
        <v>1.0069221315206436</v>
      </c>
    </row>
    <row r="603" spans="1:18">
      <c r="A603" t="s">
        <v>1198</v>
      </c>
      <c r="B603" t="s">
        <v>1199</v>
      </c>
      <c r="C603" t="s">
        <v>1276</v>
      </c>
      <c r="D603" s="1">
        <f t="shared" si="10"/>
        <v>0.57694025936983317</v>
      </c>
      <c r="E603" s="2">
        <v>5.2864524496670506E-2</v>
      </c>
      <c r="F603" s="2">
        <v>-1.8797060576814753</v>
      </c>
      <c r="G603" s="3">
        <v>1.2849688716851908</v>
      </c>
      <c r="H603" s="3">
        <v>-1.1511115586616989</v>
      </c>
      <c r="I603" s="3">
        <v>-0.77193790021586217</v>
      </c>
      <c r="J603" s="4">
        <v>-0.72808117787586535</v>
      </c>
      <c r="K603" s="4">
        <v>1.2768818837571156</v>
      </c>
      <c r="L603" s="4">
        <v>2.6644392439944866</v>
      </c>
      <c r="M603" s="4">
        <v>2.8516179428333093</v>
      </c>
      <c r="N603" s="5">
        <v>0.2113702313404926</v>
      </c>
      <c r="O603" s="5">
        <v>-0.53736545174851003</v>
      </c>
      <c r="P603" s="5">
        <v>-2.9996435390403953</v>
      </c>
      <c r="Q603" s="5">
        <v>0.70479254728014684</v>
      </c>
      <c r="R603" s="5">
        <v>-0.40214930079377265</v>
      </c>
    </row>
    <row r="604" spans="1:18">
      <c r="A604" t="s">
        <v>1200</v>
      </c>
      <c r="B604" t="s">
        <v>1201</v>
      </c>
      <c r="C604" t="s">
        <v>1276</v>
      </c>
      <c r="D604" s="1">
        <f t="shared" si="10"/>
        <v>6.1480753835943536E-2</v>
      </c>
      <c r="E604" s="2">
        <v>0.22783240842745181</v>
      </c>
      <c r="F604" s="2">
        <v>-0.33673828895205316</v>
      </c>
      <c r="G604" s="3">
        <v>0.36123707609871192</v>
      </c>
      <c r="H604" s="3">
        <v>-0.33231193172660656</v>
      </c>
      <c r="I604" s="3">
        <v>-0.37158386284813272</v>
      </c>
      <c r="J604" s="4">
        <v>-0.21422538362425669</v>
      </c>
      <c r="K604" s="4">
        <v>0.63191233300451155</v>
      </c>
      <c r="L604" s="4">
        <v>-0.87598568750945027</v>
      </c>
      <c r="M604" s="4">
        <v>0.81948963690360799</v>
      </c>
      <c r="N604" s="5">
        <v>0.5829267005509573</v>
      </c>
      <c r="O604" s="5">
        <v>0.34637651646797496</v>
      </c>
      <c r="P604" s="5">
        <v>-0.93109773273543617</v>
      </c>
      <c r="Q604" s="5">
        <v>1.0030752026640406</v>
      </c>
      <c r="R604" s="5">
        <v>-0.849426232885377</v>
      </c>
    </row>
    <row r="605" spans="1:18">
      <c r="A605" t="s">
        <v>1202</v>
      </c>
      <c r="B605" t="s">
        <v>1203</v>
      </c>
      <c r="C605" t="s">
        <v>1276</v>
      </c>
      <c r="D605" s="1">
        <f t="shared" si="10"/>
        <v>0.47596754840301214</v>
      </c>
      <c r="E605" s="2">
        <v>0.59037337961143421</v>
      </c>
      <c r="F605" s="2">
        <v>-0.56121608707678172</v>
      </c>
      <c r="G605" s="3">
        <v>-0.84055258726110993</v>
      </c>
      <c r="H605" s="3">
        <v>-0.70576720386413072</v>
      </c>
      <c r="I605" s="3">
        <v>0.31541379791377899</v>
      </c>
      <c r="J605" s="4">
        <v>-1.4521269209093948</v>
      </c>
      <c r="K605" s="4">
        <v>4.3614458544951329E-2</v>
      </c>
      <c r="L605" s="4">
        <v>-0.19153996138883578</v>
      </c>
      <c r="M605" s="4">
        <v>0.85621907612241976</v>
      </c>
      <c r="N605" s="5">
        <v>0.41527163919041266</v>
      </c>
      <c r="O605" s="5">
        <v>2.2576537579557119</v>
      </c>
      <c r="P605" s="5">
        <v>3.0816321169222505E-2</v>
      </c>
      <c r="Q605" s="5">
        <v>-2.9749997891956426E-2</v>
      </c>
      <c r="R605" s="5">
        <v>-0.25244212371270969</v>
      </c>
    </row>
    <row r="606" spans="1:18">
      <c r="A606" t="s">
        <v>1204</v>
      </c>
      <c r="B606" t="s">
        <v>1205</v>
      </c>
      <c r="C606" t="s">
        <v>1276</v>
      </c>
      <c r="D606" s="1">
        <f t="shared" si="10"/>
        <v>1.4504894073817725</v>
      </c>
      <c r="E606" s="2">
        <v>-2.5187298998174242E-2</v>
      </c>
      <c r="F606" s="2">
        <v>-0.15793319263971228</v>
      </c>
      <c r="G606" s="3">
        <v>0.49782290526444695</v>
      </c>
      <c r="H606" s="3">
        <v>-0.37697113415909911</v>
      </c>
      <c r="I606" s="3">
        <v>-1.3457692635056793</v>
      </c>
      <c r="J606" s="4">
        <v>1.8664193876455246</v>
      </c>
      <c r="K606" s="4">
        <v>-0.19039949790636479</v>
      </c>
      <c r="L606" s="4">
        <v>1.6988027057193875</v>
      </c>
      <c r="M606" s="4">
        <v>-2.5957273522554924</v>
      </c>
      <c r="N606" s="5">
        <v>-0.19913311367938705</v>
      </c>
      <c r="O606" s="5">
        <v>-1.1118791722086347</v>
      </c>
      <c r="P606" s="5">
        <v>0.76575180179364644</v>
      </c>
      <c r="Q606" s="5">
        <v>2.4015479379311282</v>
      </c>
      <c r="R606" s="5">
        <v>0.2231446943801827</v>
      </c>
    </row>
    <row r="607" spans="1:18">
      <c r="A607" t="s">
        <v>1206</v>
      </c>
      <c r="B607" t="s">
        <v>1207</v>
      </c>
      <c r="C607" t="s">
        <v>1276</v>
      </c>
      <c r="D607" s="1">
        <f t="shared" si="10"/>
        <v>0.23412820485182784</v>
      </c>
      <c r="E607" s="2">
        <v>7.1349864569167476E-2</v>
      </c>
      <c r="F607" s="2">
        <v>-0.42963160826945845</v>
      </c>
      <c r="G607" s="3">
        <v>-0.10820307998480438</v>
      </c>
      <c r="H607" s="3">
        <v>7.90844611599264E-2</v>
      </c>
      <c r="I607" s="3">
        <v>-1.4035629042209745</v>
      </c>
      <c r="J607" s="4">
        <v>0.16392158318458216</v>
      </c>
      <c r="K607" s="4">
        <v>-0.92172595738438068</v>
      </c>
      <c r="L607" s="4">
        <v>0.21120156913182964</v>
      </c>
      <c r="M607" s="4">
        <v>0.85852602213047113</v>
      </c>
      <c r="N607" s="5">
        <v>0.38790864471850761</v>
      </c>
      <c r="O607" s="5">
        <v>0.54375464207858015</v>
      </c>
      <c r="P607" s="5">
        <v>0.6603566738143769</v>
      </c>
      <c r="Q607" s="5">
        <v>-7.4510910437524558E-2</v>
      </c>
      <c r="R607" s="5">
        <v>0.19565920436152884</v>
      </c>
    </row>
    <row r="608" spans="1:18">
      <c r="A608" t="s">
        <v>1208</v>
      </c>
      <c r="B608" t="s">
        <v>1209</v>
      </c>
      <c r="C608" t="s">
        <v>1276</v>
      </c>
      <c r="D608" s="1">
        <f t="shared" si="10"/>
        <v>0.42044305267894755</v>
      </c>
      <c r="E608" s="2">
        <v>-6.773451086192761E-3</v>
      </c>
      <c r="F608" s="2">
        <v>-0.16358706367531273</v>
      </c>
      <c r="G608" s="3">
        <v>-1.5702470561855737</v>
      </c>
      <c r="H608" s="3">
        <v>0.3770236048301121</v>
      </c>
      <c r="I608" s="3">
        <v>-0.3351956324432992</v>
      </c>
      <c r="J608" s="4">
        <v>-1.0922572653031848</v>
      </c>
      <c r="K608" s="4">
        <v>-0.54382833689451948</v>
      </c>
      <c r="L608" s="4">
        <v>0.59185070987315846</v>
      </c>
      <c r="M608" s="4">
        <v>-0.29419339453768778</v>
      </c>
      <c r="N608" s="5">
        <v>-6.4737532058438463E-2</v>
      </c>
      <c r="O608" s="5">
        <v>1.0153567363878133</v>
      </c>
      <c r="P608" s="5">
        <v>1.1296348154553488</v>
      </c>
      <c r="Q608" s="5">
        <v>0.76534689096736841</v>
      </c>
      <c r="R608" s="5">
        <v>0.61205002734935521</v>
      </c>
    </row>
    <row r="609" spans="1:18">
      <c r="A609" t="s">
        <v>1210</v>
      </c>
      <c r="B609" t="s">
        <v>1211</v>
      </c>
      <c r="C609" t="s">
        <v>1276</v>
      </c>
      <c r="D609" s="1">
        <f t="shared" si="10"/>
        <v>0.74318559985422616</v>
      </c>
      <c r="E609" s="2">
        <v>-7.1879536792596774E-2</v>
      </c>
      <c r="F609" s="2">
        <v>-0.14813436074040376</v>
      </c>
      <c r="G609" s="3">
        <v>-1.2312155757603171</v>
      </c>
      <c r="H609" s="3">
        <v>0.41571461935979226</v>
      </c>
      <c r="I609" s="3">
        <v>5.058259873651938E-2</v>
      </c>
      <c r="J609" s="4">
        <v>-0.63866022861171401</v>
      </c>
      <c r="K609" s="4">
        <v>-3.0212447045172492</v>
      </c>
      <c r="L609" s="4">
        <v>4.1889379791287853</v>
      </c>
      <c r="M609" s="4">
        <v>4.4438755683630031</v>
      </c>
      <c r="N609" s="5">
        <v>-0.24070785252976323</v>
      </c>
      <c r="O609" s="5">
        <v>-0.29085322626823729</v>
      </c>
      <c r="P609" s="5">
        <v>-2.4945763736430013</v>
      </c>
      <c r="Q609" s="5">
        <v>-0.13631037034535753</v>
      </c>
      <c r="R609" s="5">
        <v>-8.2342936525233945E-2</v>
      </c>
    </row>
    <row r="610" spans="1:18">
      <c r="A610" t="s">
        <v>1212</v>
      </c>
      <c r="B610" t="s">
        <v>1213</v>
      </c>
      <c r="C610" t="s">
        <v>1276</v>
      </c>
      <c r="D610" s="1">
        <f t="shared" si="10"/>
        <v>0.19426721450076156</v>
      </c>
      <c r="E610" s="2">
        <v>0.28715791016916914</v>
      </c>
      <c r="F610" s="2">
        <v>0.91231595517294228</v>
      </c>
      <c r="G610" s="3">
        <v>-0.12018166507345368</v>
      </c>
      <c r="H610" s="3">
        <v>-0.42888686222498862</v>
      </c>
      <c r="I610" s="3">
        <v>0.40561195221905688</v>
      </c>
      <c r="J610" s="4">
        <v>-0.57648614688074995</v>
      </c>
      <c r="K610" s="4">
        <v>-0.86338457935357926</v>
      </c>
      <c r="L610" s="4">
        <v>-1.7131501654011387</v>
      </c>
      <c r="M610" s="4">
        <v>-0.20300268296884028</v>
      </c>
      <c r="N610" s="5">
        <v>0.28144028961139012</v>
      </c>
      <c r="O610" s="5">
        <v>-0.59878178086593747</v>
      </c>
      <c r="P610" s="5">
        <v>0.84440648039245758</v>
      </c>
      <c r="Q610" s="5">
        <v>1.9949321003323126</v>
      </c>
      <c r="R610" s="5">
        <v>-2.7723590627878991E-2</v>
      </c>
    </row>
    <row r="611" spans="1:18">
      <c r="A611" t="s">
        <v>1214</v>
      </c>
      <c r="B611" t="s">
        <v>1215</v>
      </c>
      <c r="C611" t="s">
        <v>1276</v>
      </c>
      <c r="D611" s="1">
        <f t="shared" si="10"/>
        <v>1.3674228262432484</v>
      </c>
      <c r="E611" s="2">
        <v>-2.0003198259173631</v>
      </c>
      <c r="F611" s="2">
        <v>3.6181861669840378</v>
      </c>
      <c r="G611" s="3">
        <v>-2.6360206431351285</v>
      </c>
      <c r="H611" s="3">
        <v>0.76174839799904048</v>
      </c>
      <c r="I611" s="3">
        <v>-0.85119883019331377</v>
      </c>
      <c r="J611" s="4">
        <v>-2.0807907155410543</v>
      </c>
      <c r="K611" s="4">
        <v>-2.0557413010365733</v>
      </c>
      <c r="L611" s="4">
        <v>2.5824324432229124</v>
      </c>
      <c r="M611" s="4">
        <v>1.2963587131471712</v>
      </c>
      <c r="N611" s="5">
        <v>-2.7464853518865349</v>
      </c>
      <c r="O611" s="5">
        <v>-0.43039964836817335</v>
      </c>
      <c r="P611" s="5">
        <v>4.0011466716390363</v>
      </c>
      <c r="Q611" s="5">
        <v>1.0793788541408862</v>
      </c>
      <c r="R611" s="5">
        <v>0.82912789518830443</v>
      </c>
    </row>
    <row r="612" spans="1:18">
      <c r="A612" t="s">
        <v>1216</v>
      </c>
      <c r="B612" t="s">
        <v>1217</v>
      </c>
      <c r="C612" t="s">
        <v>1276</v>
      </c>
      <c r="D612" s="1">
        <f t="shared" si="10"/>
        <v>1.1394440251061813</v>
      </c>
      <c r="E612" s="2">
        <v>-2.8189923926909288</v>
      </c>
      <c r="F612" s="2">
        <v>1.4298629072238866</v>
      </c>
      <c r="G612" s="3">
        <v>-0.17564759464519675</v>
      </c>
      <c r="H612" s="3">
        <v>0.20301065352230685</v>
      </c>
      <c r="I612" s="3">
        <v>2.132187364207808</v>
      </c>
      <c r="J612" s="4">
        <v>-0.6243056445343913</v>
      </c>
      <c r="K612" s="4">
        <v>-0.70778023256540501</v>
      </c>
      <c r="L612" s="4">
        <v>0.83163322740347034</v>
      </c>
      <c r="M612" s="4">
        <v>1.8920098501833653</v>
      </c>
      <c r="N612" s="5">
        <v>-0.90466724999295844</v>
      </c>
      <c r="O612" s="5">
        <v>-1.3913418787325871</v>
      </c>
      <c r="P612" s="5">
        <v>2.8325825401109022</v>
      </c>
      <c r="Q612" s="5">
        <v>-1.4591601506852792</v>
      </c>
      <c r="R612" s="5">
        <v>-9.9947373698811681E-2</v>
      </c>
    </row>
    <row r="613" spans="1:18">
      <c r="A613" t="s">
        <v>1218</v>
      </c>
      <c r="B613" t="s">
        <v>1219</v>
      </c>
      <c r="C613" t="s">
        <v>1276</v>
      </c>
      <c r="D613" s="1">
        <f t="shared" si="10"/>
        <v>0.15870423571879222</v>
      </c>
      <c r="E613" s="2">
        <v>-0.48964967895001493</v>
      </c>
      <c r="F613" s="2">
        <v>-1.4450081959751473</v>
      </c>
      <c r="G613" s="3">
        <v>-2.8418905258943399</v>
      </c>
      <c r="H613" s="3">
        <v>2.0970157997817349</v>
      </c>
      <c r="I613" s="3">
        <v>-0.57871928178514165</v>
      </c>
      <c r="J613" s="4">
        <v>-3.3046124489543174</v>
      </c>
      <c r="K613" s="4">
        <v>8.9740861172680848</v>
      </c>
      <c r="L613" s="4">
        <v>-1.4268158871675505</v>
      </c>
      <c r="M613" s="4">
        <v>-1.0230593554360627</v>
      </c>
      <c r="N613" s="5">
        <v>0.74283470301461563</v>
      </c>
      <c r="O613" s="5">
        <v>3.0984739375465131</v>
      </c>
      <c r="P613" s="5">
        <v>-1.8951497303739835</v>
      </c>
      <c r="Q613" s="5">
        <v>-0.94970765437138982</v>
      </c>
      <c r="R613" s="5">
        <v>-0.7990935629842093</v>
      </c>
    </row>
    <row r="614" spans="1:18">
      <c r="A614" t="s">
        <v>1220</v>
      </c>
      <c r="B614" t="s">
        <v>1221</v>
      </c>
      <c r="C614" t="s">
        <v>1276</v>
      </c>
      <c r="D614" s="1">
        <f t="shared" si="10"/>
        <v>0.94380129985347194</v>
      </c>
      <c r="E614" s="2">
        <v>-1.0998196372509657</v>
      </c>
      <c r="F614" s="2">
        <v>-0.13393587420103725</v>
      </c>
      <c r="G614" s="3">
        <v>-0.86487870111678822</v>
      </c>
      <c r="H614" s="3">
        <v>0.27601830643477676</v>
      </c>
      <c r="I614" s="3">
        <v>-2.441530993700705</v>
      </c>
      <c r="J614" s="4">
        <v>0.42703207877884819</v>
      </c>
      <c r="K614" s="4">
        <v>-1.9453558357576193</v>
      </c>
      <c r="L614" s="4">
        <v>3.1706160201715212</v>
      </c>
      <c r="M614" s="4">
        <v>-2.2887613937774329</v>
      </c>
      <c r="N614" s="5">
        <v>3.3307605481355473E-2</v>
      </c>
      <c r="O614" s="5">
        <v>0.16319746808406749</v>
      </c>
      <c r="P614" s="5">
        <v>2.3189617637542956</v>
      </c>
      <c r="Q614" s="5">
        <v>1.8439943615299605</v>
      </c>
      <c r="R614" s="5">
        <v>1.4849561314231949</v>
      </c>
    </row>
    <row r="615" spans="1:18">
      <c r="A615" t="s">
        <v>1222</v>
      </c>
      <c r="B615" t="s">
        <v>1223</v>
      </c>
      <c r="C615" t="s">
        <v>1276</v>
      </c>
      <c r="D615" s="1">
        <f t="shared" si="10"/>
        <v>0.15985122897329973</v>
      </c>
      <c r="E615" s="2">
        <v>-0.82432722021581906</v>
      </c>
      <c r="F615" s="2">
        <v>-0.94770085855270347</v>
      </c>
      <c r="G615" s="3">
        <v>0.17367050579050014</v>
      </c>
      <c r="H615" s="3">
        <v>0.29020701313635988</v>
      </c>
      <c r="I615" s="3">
        <v>0.87522192351980532</v>
      </c>
      <c r="J615" s="4">
        <v>0.52523604399924884</v>
      </c>
      <c r="K615" s="4">
        <v>-0.83295588465784731</v>
      </c>
      <c r="L615" s="4">
        <v>7.0460463624684166E-2</v>
      </c>
      <c r="M615" s="4">
        <v>1.1490307667608661</v>
      </c>
      <c r="N615" s="5">
        <v>-0.66085963233735701</v>
      </c>
      <c r="O615" s="5">
        <v>-0.78063541625641442</v>
      </c>
      <c r="P615" s="5">
        <v>0.54324300549554305</v>
      </c>
      <c r="Q615" s="5">
        <v>1.0199639533282623</v>
      </c>
      <c r="R615" s="5">
        <v>-0.44070343466182882</v>
      </c>
    </row>
    <row r="616" spans="1:18">
      <c r="A616" t="s">
        <v>1224</v>
      </c>
      <c r="B616" t="s">
        <v>1225</v>
      </c>
      <c r="C616" t="s">
        <v>1276</v>
      </c>
      <c r="D616" s="1">
        <f t="shared" si="10"/>
        <v>0.67748004414085095</v>
      </c>
      <c r="E616" s="2">
        <v>0.27708387893790765</v>
      </c>
      <c r="F616" s="2">
        <v>-1.1120203734240885E-2</v>
      </c>
      <c r="G616" s="3">
        <v>1.3601599842524303</v>
      </c>
      <c r="H616" s="3">
        <v>-0.52886348777623127</v>
      </c>
      <c r="I616" s="3">
        <v>0.38440480111211173</v>
      </c>
      <c r="J616" s="4">
        <v>0.68271294513862746</v>
      </c>
      <c r="K616" s="4">
        <v>-3.6486908720594097E-2</v>
      </c>
      <c r="L616" s="4">
        <v>-1.2823661831519253</v>
      </c>
      <c r="M616" s="4">
        <v>-0.96087564824956218</v>
      </c>
      <c r="N616" s="5">
        <v>7.8903467052470255E-2</v>
      </c>
      <c r="O616" s="5">
        <v>0.45340910874210399</v>
      </c>
      <c r="P616" s="5">
        <v>-0.92208695864553203</v>
      </c>
      <c r="Q616" s="5">
        <v>1.0384189394638801</v>
      </c>
      <c r="R616" s="5">
        <v>0.14418630971940516</v>
      </c>
    </row>
    <row r="617" spans="1:18">
      <c r="A617" t="s">
        <v>1226</v>
      </c>
      <c r="B617" t="s">
        <v>1227</v>
      </c>
      <c r="C617" t="s">
        <v>1276</v>
      </c>
      <c r="D617" s="1">
        <f t="shared" si="10"/>
        <v>0.61464727733273516</v>
      </c>
      <c r="E617" s="2">
        <v>-0.11699326335418482</v>
      </c>
      <c r="F617" s="2">
        <v>0.80666217299395493</v>
      </c>
      <c r="G617" s="3">
        <v>1.2722277108498863</v>
      </c>
      <c r="H617" s="3">
        <v>-0.67035258837153044</v>
      </c>
      <c r="I617" s="3">
        <v>1.8901899468721011</v>
      </c>
      <c r="J617" s="4">
        <v>0.20669600372958752</v>
      </c>
      <c r="K617" s="4">
        <v>0.21121370859770447</v>
      </c>
      <c r="L617" s="4">
        <v>-1.4268310989420936</v>
      </c>
      <c r="M617" s="4">
        <v>-0.61830586839151458</v>
      </c>
      <c r="N617" s="5">
        <v>-0.32307765199305843</v>
      </c>
      <c r="O617" s="5">
        <v>0</v>
      </c>
      <c r="P617" s="5">
        <v>6.6058694316959876E-2</v>
      </c>
      <c r="Q617" s="5">
        <v>1.358093794838763</v>
      </c>
      <c r="R617" s="5">
        <v>-2.04093428381384</v>
      </c>
    </row>
    <row r="618" spans="1:18">
      <c r="A618" t="s">
        <v>1228</v>
      </c>
      <c r="B618" t="s">
        <v>1229</v>
      </c>
      <c r="C618" t="s">
        <v>1276</v>
      </c>
      <c r="D618" s="1">
        <f t="shared" si="10"/>
        <v>1.4178620297415119</v>
      </c>
      <c r="E618" s="2">
        <v>0</v>
      </c>
      <c r="F618" s="2">
        <v>1.0919800264996546</v>
      </c>
      <c r="G618" s="3">
        <v>0</v>
      </c>
      <c r="H618" s="3">
        <v>0.75646894632422423</v>
      </c>
      <c r="I618" s="3">
        <v>2.6811437038138806</v>
      </c>
      <c r="J618" s="4">
        <v>0</v>
      </c>
      <c r="K618" s="4">
        <v>-0.61374067713725744</v>
      </c>
      <c r="L618" s="4">
        <v>-1.1801589132549992</v>
      </c>
      <c r="M618" s="4">
        <v>-1.0872489523770685</v>
      </c>
      <c r="N618" s="5">
        <v>0</v>
      </c>
      <c r="O618" s="5">
        <v>0</v>
      </c>
      <c r="P618" s="5">
        <v>0.6079545137465131</v>
      </c>
      <c r="Q618" s="5">
        <v>3.5304871555085882E-2</v>
      </c>
      <c r="R618" s="5">
        <v>-0.87384148942852136</v>
      </c>
    </row>
    <row r="619" spans="1:18">
      <c r="A619" t="s">
        <v>1230</v>
      </c>
      <c r="B619" t="s">
        <v>1231</v>
      </c>
      <c r="C619" t="s">
        <v>1276</v>
      </c>
      <c r="D619" s="1">
        <f t="shared" si="10"/>
        <v>0.26848587023902204</v>
      </c>
      <c r="E619" s="2">
        <v>-0.32756698020589953</v>
      </c>
      <c r="F619" s="2">
        <v>0.33840709675921643</v>
      </c>
      <c r="G619" s="3">
        <v>-1.9931973154326177</v>
      </c>
      <c r="H619" s="3">
        <v>3.5998097184220708</v>
      </c>
      <c r="I619" s="3">
        <v>0.38672748384059474</v>
      </c>
      <c r="J619" s="4">
        <v>-1.4150726704314225</v>
      </c>
      <c r="K619" s="4">
        <v>-0.56725608870988342</v>
      </c>
      <c r="L619" s="4">
        <v>2.7873950511776435E-2</v>
      </c>
      <c r="M619" s="4">
        <v>-4.9105275772895141E-2</v>
      </c>
      <c r="N619" s="5">
        <v>-5.2942602968449659E-2</v>
      </c>
      <c r="O619" s="5">
        <v>-0.53959486552240254</v>
      </c>
      <c r="P619" s="5">
        <v>0.82449690906183393</v>
      </c>
      <c r="Q619" s="5">
        <v>-0.21820959795439698</v>
      </c>
      <c r="R619" s="5">
        <v>0.25411610864149736</v>
      </c>
    </row>
    <row r="620" spans="1:18">
      <c r="A620" t="s">
        <v>1232</v>
      </c>
      <c r="B620" t="s">
        <v>1233</v>
      </c>
      <c r="C620" t="s">
        <v>1276</v>
      </c>
      <c r="D620" s="1">
        <f t="shared" si="10"/>
        <v>1.2065548676481921</v>
      </c>
      <c r="E620" s="2">
        <v>-0.19209131109850525</v>
      </c>
      <c r="F620" s="2">
        <v>-6.0359938523714053E-2</v>
      </c>
      <c r="G620" s="3">
        <v>-0.46283781562285287</v>
      </c>
      <c r="H620" s="3">
        <v>2.6243141571237878</v>
      </c>
      <c r="I620" s="3">
        <v>-0.59694277543723562</v>
      </c>
      <c r="J620" s="4">
        <v>-0.63164512611769552</v>
      </c>
      <c r="K620" s="4">
        <v>-7.9304616576441861E-2</v>
      </c>
      <c r="L620" s="4">
        <v>4.2962427318112884</v>
      </c>
      <c r="M620" s="4">
        <v>-4.0745865218413657</v>
      </c>
      <c r="N620" s="5">
        <v>0</v>
      </c>
      <c r="O620" s="5">
        <v>0</v>
      </c>
      <c r="P620" s="5">
        <v>0.2558920628937793</v>
      </c>
      <c r="Q620" s="5">
        <v>0.35709024944408263</v>
      </c>
      <c r="R620" s="5">
        <v>-0.22921622840693523</v>
      </c>
    </row>
    <row r="621" spans="1:18">
      <c r="A621" t="s">
        <v>1234</v>
      </c>
      <c r="B621" t="s">
        <v>1235</v>
      </c>
      <c r="C621" t="s">
        <v>1276</v>
      </c>
      <c r="D621" s="1">
        <f t="shared" si="10"/>
        <v>0.40489774851923954</v>
      </c>
      <c r="E621" s="2">
        <v>0</v>
      </c>
      <c r="F621" s="2">
        <v>0</v>
      </c>
      <c r="G621" s="3">
        <v>1.2448534211029085</v>
      </c>
      <c r="H621" s="3">
        <v>1.6497731993932376</v>
      </c>
      <c r="I621" s="3">
        <v>1.9772096124481506</v>
      </c>
      <c r="J621" s="4">
        <v>0.17687356783084687</v>
      </c>
      <c r="K621" s="4">
        <v>-0.75727731697150213</v>
      </c>
      <c r="L621" s="4">
        <v>-8.3911879045070137E-2</v>
      </c>
      <c r="M621" s="4">
        <v>2.4957902760013431</v>
      </c>
      <c r="N621" s="5">
        <v>-1.2956169984564507</v>
      </c>
      <c r="O621" s="5">
        <v>2.1496020841460926E-2</v>
      </c>
      <c r="P621" s="5">
        <v>0</v>
      </c>
      <c r="Q621" s="5">
        <v>0.89718739888587551</v>
      </c>
      <c r="R621" s="5">
        <v>-5.9214795535115599</v>
      </c>
    </row>
    <row r="622" spans="1:18">
      <c r="A622" t="s">
        <v>1236</v>
      </c>
      <c r="B622" t="s">
        <v>1237</v>
      </c>
      <c r="C622" t="s">
        <v>1276</v>
      </c>
      <c r="D622" s="1">
        <f t="shared" si="10"/>
        <v>1.0714020938700806</v>
      </c>
      <c r="E622" s="2">
        <v>-2.6313743113135217</v>
      </c>
      <c r="F622" s="2">
        <v>-0.62640835408653017</v>
      </c>
      <c r="G622" s="3">
        <v>0.27812768722820125</v>
      </c>
      <c r="H622" s="3">
        <v>-0.43236649942658367</v>
      </c>
      <c r="I622" s="3">
        <v>1.0162303247569664</v>
      </c>
      <c r="J622" s="4">
        <v>1.9785023503558525</v>
      </c>
      <c r="K622" s="4">
        <v>0.18519091946503657</v>
      </c>
      <c r="L622" s="4">
        <v>0.29789890227240257</v>
      </c>
      <c r="M622" s="4">
        <v>1.4385153448526307</v>
      </c>
      <c r="N622" s="5">
        <v>-0.44761985282250649</v>
      </c>
      <c r="O622" s="5">
        <v>-0.22595210326580042</v>
      </c>
      <c r="P622" s="5">
        <v>0.25067451327291224</v>
      </c>
      <c r="Q622" s="5">
        <v>-0.46168245849340739</v>
      </c>
      <c r="R622" s="5">
        <v>0.45166563107442848</v>
      </c>
    </row>
    <row r="623" spans="1:18">
      <c r="A623" t="s">
        <v>1238</v>
      </c>
      <c r="B623" t="s">
        <v>1239</v>
      </c>
      <c r="C623" t="s">
        <v>1276</v>
      </c>
      <c r="D623" s="1">
        <f t="shared" si="10"/>
        <v>1.4327955816136937</v>
      </c>
      <c r="E623" s="2">
        <v>0.65208128319046255</v>
      </c>
      <c r="F623" s="2">
        <v>1.5499446090800071</v>
      </c>
      <c r="G623" s="3">
        <v>0</v>
      </c>
      <c r="H623" s="3">
        <v>-1.2629945154705062</v>
      </c>
      <c r="I623" s="3">
        <v>-0.71982300098140595</v>
      </c>
      <c r="J623" s="4">
        <v>1.0317519290437569</v>
      </c>
      <c r="K623" s="4">
        <v>0.74911044367342627</v>
      </c>
      <c r="L623" s="4">
        <v>-2.4964650610826293</v>
      </c>
      <c r="M623" s="4">
        <v>-0.39586968824685975</v>
      </c>
      <c r="N623" s="5">
        <v>0.19071731752518367</v>
      </c>
      <c r="O623" s="5">
        <v>-0.15873647448385081</v>
      </c>
      <c r="P623" s="5">
        <v>0.64489103268248593</v>
      </c>
      <c r="Q623" s="5">
        <v>2.6912146683249505</v>
      </c>
      <c r="R623" s="5">
        <v>-1.0430269616413277</v>
      </c>
    </row>
  </sheetData>
  <mergeCells count="4">
    <mergeCell ref="G1:I1"/>
    <mergeCell ref="E1:F1"/>
    <mergeCell ref="J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2018</vt:lpstr>
      <vt:lpstr>2008-2018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2019-12-14T02:26:34Z</dcterms:modified>
</cp:coreProperties>
</file>