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7"/>
  <workbookPr/>
  <mc:AlternateContent xmlns:mc="http://schemas.openxmlformats.org/markup-compatibility/2006">
    <mc:Choice Requires="x15">
      <x15ac:absPath xmlns:x15ac="http://schemas.microsoft.com/office/spreadsheetml/2010/11/ac" url="G:\My Drive\★현재 작업중\[연구] Task Automation\★데이터 분석\★★2020 Update\홈페이지 업데이트\"/>
    </mc:Choice>
  </mc:AlternateContent>
  <xr:revisionPtr revIDLastSave="0" documentId="13_ncr:1_{B0401FB2-57CC-4F9F-B8E1-E91B2F2ECC42}" xr6:coauthVersionLast="36" xr6:coauthVersionMax="36" xr10:uidLastSave="{00000000-0000-0000-0000-000000000000}"/>
  <bookViews>
    <workbookView xWindow="0" yWindow="0" windowWidth="14370" windowHeight="10575" xr2:uid="{00000000-000D-0000-FFFF-FFFF00000000}"/>
  </bookViews>
  <sheets>
    <sheet name="2007" sheetId="1" r:id="rId1"/>
    <sheet name="2019" sheetId="2" r:id="rId2"/>
    <sheet name="2007-2019" sheetId="3" r:id="rId3"/>
  </sheets>
  <definedNames>
    <definedName name="_xlnm._FilterDatabase" localSheetId="0" hidden="1">'2007'!$A$1:$G$643</definedName>
    <definedName name="_xlnm._FilterDatabase" localSheetId="2" hidden="1">'2007-2019'!$A$1:$E$643</definedName>
    <definedName name="_xlnm._FilterDatabase" localSheetId="1" hidden="1">'2019'!$A$1:$G$643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644" i="3" l="1"/>
  <c r="E645" i="3"/>
  <c r="E646" i="3"/>
  <c r="E647" i="3"/>
  <c r="E648" i="3"/>
  <c r="E649" i="3"/>
  <c r="E650" i="3"/>
  <c r="E651" i="3"/>
  <c r="E65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3" i="3" l="1"/>
</calcChain>
</file>

<file path=xl/sharedStrings.xml><?xml version="1.0" encoding="utf-8"?>
<sst xmlns="http://schemas.openxmlformats.org/spreadsheetml/2006/main" count="7832" uniqueCount="1983">
  <si>
    <t>Job Title</t>
  </si>
  <si>
    <t>11-1011</t>
  </si>
  <si>
    <t>Chief Executives</t>
  </si>
  <si>
    <t>11-1021</t>
  </si>
  <si>
    <t>General and Operations Managers</t>
  </si>
  <si>
    <t>11-2011</t>
  </si>
  <si>
    <t>Advertising and Promotions Managers</t>
  </si>
  <si>
    <t>11-2021</t>
  </si>
  <si>
    <t>Marketing Managers</t>
  </si>
  <si>
    <t>11-2022</t>
  </si>
  <si>
    <t>Sales Managers</t>
  </si>
  <si>
    <t>Public Relations and Fundraising Managers</t>
  </si>
  <si>
    <t>11-3021</t>
  </si>
  <si>
    <t>Computer and Information Systems Managers</t>
  </si>
  <si>
    <t>11-3031</t>
  </si>
  <si>
    <t>Financial Managers</t>
  </si>
  <si>
    <t>11-3051</t>
  </si>
  <si>
    <t>Industrial Production Managers</t>
  </si>
  <si>
    <t>11-3061</t>
  </si>
  <si>
    <t>Purchasing Managers</t>
  </si>
  <si>
    <t>11-3071</t>
  </si>
  <si>
    <t>Transportation, Storage, and Distribution Managers</t>
  </si>
  <si>
    <t>11-3111</t>
  </si>
  <si>
    <t>Compensation and Benefits Managers</t>
  </si>
  <si>
    <t>11-3131</t>
  </si>
  <si>
    <t>Training and Development Managers</t>
  </si>
  <si>
    <t>11-9021</t>
  </si>
  <si>
    <t>Construction Managers</t>
  </si>
  <si>
    <t>11-9031</t>
  </si>
  <si>
    <t>11-9032</t>
  </si>
  <si>
    <t>11-9033</t>
  </si>
  <si>
    <t>Education Administrators, Postsecondary</t>
  </si>
  <si>
    <t>11-9041</t>
  </si>
  <si>
    <t>Architectural and Engineering Managers</t>
  </si>
  <si>
    <t>11-9051</t>
  </si>
  <si>
    <t>Food Service Managers</t>
  </si>
  <si>
    <t>11-9071</t>
  </si>
  <si>
    <t>11-9081</t>
  </si>
  <si>
    <t>Lodging Managers</t>
  </si>
  <si>
    <t>11-9111</t>
  </si>
  <si>
    <t>Medical and Health Services Managers</t>
  </si>
  <si>
    <t>11-9121</t>
  </si>
  <si>
    <t>Natural Sciences Managers</t>
  </si>
  <si>
    <t>11-9131</t>
  </si>
  <si>
    <t>Postmasters and Mail Superintendents</t>
  </si>
  <si>
    <t>11-9141</t>
  </si>
  <si>
    <t>Property, Real Estate, and Community Association Managers</t>
  </si>
  <si>
    <t>11-9151</t>
  </si>
  <si>
    <t>Social and Community Service Managers</t>
  </si>
  <si>
    <t>11-9161</t>
  </si>
  <si>
    <t>Emergency Management Directors</t>
  </si>
  <si>
    <t>13-1031</t>
  </si>
  <si>
    <t>Claims Adjusters, Examiners, and Investigators</t>
  </si>
  <si>
    <t>13-1032</t>
  </si>
  <si>
    <t>Insurance Appraisers, Auto Damage</t>
  </si>
  <si>
    <t>13-1041</t>
  </si>
  <si>
    <t>Compliance Officers</t>
  </si>
  <si>
    <t>13-1051</t>
  </si>
  <si>
    <t>Cost Estimators</t>
  </si>
  <si>
    <t>13-1081</t>
  </si>
  <si>
    <t>Logisticians</t>
  </si>
  <si>
    <t>13-1111</t>
  </si>
  <si>
    <t>Management Analysts</t>
  </si>
  <si>
    <t>13-1121</t>
  </si>
  <si>
    <t>Meeting, Convention, and Event Planners</t>
  </si>
  <si>
    <t>13-1141</t>
  </si>
  <si>
    <t>Compensation, Benefits, and Job Analysis Specialists</t>
  </si>
  <si>
    <t>13-1151</t>
  </si>
  <si>
    <t>Training and Development Specialists</t>
  </si>
  <si>
    <t>13-1161</t>
  </si>
  <si>
    <t>Market Research Analysts and Marketing Specialists</t>
  </si>
  <si>
    <t>13-2011</t>
  </si>
  <si>
    <t>Accountants and Auditors</t>
  </si>
  <si>
    <t>13-2031</t>
  </si>
  <si>
    <t>Budget Analysts</t>
  </si>
  <si>
    <t>13-2041</t>
  </si>
  <si>
    <t>Credit Analysts</t>
  </si>
  <si>
    <t>13-2052</t>
  </si>
  <si>
    <t>Personal Financial Advisors</t>
  </si>
  <si>
    <t>13-2053</t>
  </si>
  <si>
    <t>Insurance Underwriters</t>
  </si>
  <si>
    <t>13-2061</t>
  </si>
  <si>
    <t>Financial Examiners</t>
  </si>
  <si>
    <t>13-2071</t>
  </si>
  <si>
    <t>Credit Counselors</t>
  </si>
  <si>
    <t>13-2072</t>
  </si>
  <si>
    <t>Loan Officers</t>
  </si>
  <si>
    <t>13-2081</t>
  </si>
  <si>
    <t>Tax Examiners and Collectors, and Revenue Agents</t>
  </si>
  <si>
    <t>13-2082</t>
  </si>
  <si>
    <t>Tax Preparers</t>
  </si>
  <si>
    <t>Computer Systems Analysts</t>
  </si>
  <si>
    <t>Computer Programmers</t>
  </si>
  <si>
    <t>Database Administrators</t>
  </si>
  <si>
    <t>Network and Computer Systems Administrators</t>
  </si>
  <si>
    <t>Computer User Support Specialists</t>
  </si>
  <si>
    <t>15-2011</t>
  </si>
  <si>
    <t>Actuaries</t>
  </si>
  <si>
    <t>15-2021</t>
  </si>
  <si>
    <t>Mathematicians</t>
  </si>
  <si>
    <t>15-2031</t>
  </si>
  <si>
    <t>Operations Research Analysts</t>
  </si>
  <si>
    <t>15-2041</t>
  </si>
  <si>
    <t>Statisticians</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</si>
  <si>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</si>
  <si>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</si>
  <si>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</si>
  <si>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</si>
  <si>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</si>
  <si>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</si>
  <si>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</si>
  <si>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</si>
  <si>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</si>
  <si>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</si>
  <si>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</si>
  <si>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</si>
  <si>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17-2031</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</si>
  <si>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</si>
  <si>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</si>
  <si>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</si>
  <si>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</si>
  <si>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</si>
  <si>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</si>
  <si>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</si>
  <si>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</si>
  <si>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</si>
  <si>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</si>
  <si>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</si>
  <si>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</si>
  <si>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</si>
  <si>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</si>
  <si>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</si>
  <si>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</si>
  <si>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17-2121</t>
  </si>
  <si>
    <t>Marine Engineers and Naval Architects</t>
  </si>
  <si>
    <t>17-2131</t>
  </si>
  <si>
    <t>Materials Engineers</t>
  </si>
  <si>
    <t>17-2141</t>
  </si>
  <si>
    <t>Mechanical Engineers</t>
  </si>
  <si>
    <t>17-2151</t>
  </si>
  <si>
    <t>Mining and Geological Engineers, Including Mining Safety Engineers</t>
  </si>
  <si>
    <t>17-2161</t>
  </si>
  <si>
    <t>Nuclear Engineers</t>
  </si>
  <si>
    <t>17-2171</t>
  </si>
  <si>
    <t>Petroleum Engineers</t>
  </si>
  <si>
    <t>17-3011</t>
  </si>
  <si>
    <t>Architectural and Civil Drafters</t>
  </si>
  <si>
    <t>17-3012</t>
  </si>
  <si>
    <t>Electrical and Electronics Drafters</t>
  </si>
  <si>
    <t>17-3013</t>
  </si>
  <si>
    <t>Mechanical Drafters</t>
  </si>
  <si>
    <t>17-3022</t>
  </si>
  <si>
    <t>17-3023</t>
  </si>
  <si>
    <t>17-3024</t>
  </si>
  <si>
    <t>17-3025</t>
  </si>
  <si>
    <t>17-3026</t>
  </si>
  <si>
    <t>17-3027</t>
  </si>
  <si>
    <t>17-3031</t>
  </si>
  <si>
    <t>Surveying and Mapping Technicians</t>
  </si>
  <si>
    <t>19-1011</t>
  </si>
  <si>
    <t>Animal Scientists</t>
  </si>
  <si>
    <t>19-1012</t>
  </si>
  <si>
    <t>Food Scientists and Technologists</t>
  </si>
  <si>
    <t>19-1013</t>
  </si>
  <si>
    <t>Soil and Plant Scientists</t>
  </si>
  <si>
    <t>19-1021</t>
  </si>
  <si>
    <t>Biochemists and Biophysicists</t>
  </si>
  <si>
    <t>19-1022</t>
  </si>
  <si>
    <t>Microbiologists</t>
  </si>
  <si>
    <t>19-1023</t>
  </si>
  <si>
    <t>Zoologists and Wildlife Biologists</t>
  </si>
  <si>
    <t>19-1031</t>
  </si>
  <si>
    <t>Conservation Scientists</t>
  </si>
  <si>
    <t>19-1032</t>
  </si>
  <si>
    <t>Foresters</t>
  </si>
  <si>
    <t>19-1041</t>
  </si>
  <si>
    <t>Epidemiologists</t>
  </si>
  <si>
    <t>19-1042</t>
  </si>
  <si>
    <t>Medical Scientists, Except Epidemiologists</t>
  </si>
  <si>
    <t>19-2011</t>
  </si>
  <si>
    <t>Astronomers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</si>
  <si>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</si>
  <si>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</si>
  <si>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</si>
  <si>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</si>
  <si>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</si>
  <si>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</si>
  <si>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</si>
  <si>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</si>
  <si>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</si>
  <si>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</si>
  <si>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</si>
  <si>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</si>
  <si>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19-3011</t>
  </si>
  <si>
    <t>Economists</t>
  </si>
  <si>
    <t>19-3022</t>
  </si>
  <si>
    <t>Survey Researchers</t>
  </si>
  <si>
    <t>19-3031</t>
  </si>
  <si>
    <t>Clinical, Counseling, and School Psychologists</t>
  </si>
  <si>
    <t>19-3032</t>
  </si>
  <si>
    <t>Industrial-Organizational Psychologists</t>
  </si>
  <si>
    <t>19-3041</t>
  </si>
  <si>
    <t>Sociologists</t>
  </si>
  <si>
    <t>19-3051</t>
  </si>
  <si>
    <t>Urban and Regional Planners</t>
  </si>
  <si>
    <t>19-3091</t>
  </si>
  <si>
    <t>Anthropologists and Archeologists</t>
  </si>
  <si>
    <t>19-3092</t>
  </si>
  <si>
    <t>Geographers</t>
  </si>
  <si>
    <t>19-3093</t>
  </si>
  <si>
    <t>Historians</t>
  </si>
  <si>
    <t>19-3094</t>
  </si>
  <si>
    <t>Political Scientists</t>
  </si>
  <si>
    <t>Agricultural and Food Science Technicians</t>
  </si>
  <si>
    <t>19-4021</t>
  </si>
  <si>
    <t>Biological Technicians</t>
  </si>
  <si>
    <t>19-4031</t>
  </si>
  <si>
    <t>Chemical Technicians</t>
  </si>
  <si>
    <t>19-4051</t>
  </si>
  <si>
    <t>Nuclear Technicians</t>
  </si>
  <si>
    <t>Environmental Science and Protection Technicians, Including Health</t>
  </si>
  <si>
    <t>19-4092</t>
  </si>
  <si>
    <t>Forensic Science Technicians</t>
  </si>
  <si>
    <t>Forest and Conservation Technicians</t>
  </si>
  <si>
    <t>21-1012</t>
  </si>
  <si>
    <t>21-1013</t>
  </si>
  <si>
    <t>Marriage and Family Therapists</t>
  </si>
  <si>
    <t>21-1015</t>
  </si>
  <si>
    <t>Rehabilitation Counselors</t>
  </si>
  <si>
    <t>21-1021</t>
  </si>
  <si>
    <t>Child, Family, and School Social Workers</t>
  </si>
  <si>
    <t>21-1022</t>
  </si>
  <si>
    <t>Healthcare Social Workers</t>
  </si>
  <si>
    <t>21-1023</t>
  </si>
  <si>
    <t>Mental Health and Substance Abuse Social Workers</t>
  </si>
  <si>
    <t>21-1091</t>
  </si>
  <si>
    <t>21-1092</t>
  </si>
  <si>
    <t>Probation Officers and Correctional Treatment Specialists</t>
  </si>
  <si>
    <t>21-1093</t>
  </si>
  <si>
    <t>Social and Human Service Assistants</t>
  </si>
  <si>
    <t>21-2011</t>
  </si>
  <si>
    <t>Clergy</t>
  </si>
  <si>
    <t>21-2021</t>
  </si>
  <si>
    <t>Directors, Religious Activities and Education</t>
  </si>
  <si>
    <t>23-1011</t>
  </si>
  <si>
    <t>Lawyers</t>
  </si>
  <si>
    <t>23-1012</t>
  </si>
  <si>
    <t>Judicial Law Clerks</t>
  </si>
  <si>
    <t>23-1021</t>
  </si>
  <si>
    <t>Administrative Law Judges, Adjudicators, and Hearing Officers</t>
  </si>
  <si>
    <t>23-1022</t>
  </si>
  <si>
    <t>Arbitrators, Mediators, and Conciliators</t>
  </si>
  <si>
    <t>23-1023</t>
  </si>
  <si>
    <t>Judges, Magistrate Judges, and Magistrates</t>
  </si>
  <si>
    <t>23-2011</t>
  </si>
  <si>
    <t>Paralegals and Legal Assistants</t>
  </si>
  <si>
    <t>23-2093</t>
  </si>
  <si>
    <t>Title Examiners, Abstractors, and Searchers</t>
  </si>
  <si>
    <t>25-1011</t>
  </si>
  <si>
    <t>Business Teachers, Postsecondary</t>
  </si>
  <si>
    <t>25-1021</t>
  </si>
  <si>
    <t>Computer Science Teachers, Postsecondary</t>
  </si>
  <si>
    <t>25-1022</t>
  </si>
  <si>
    <t>Mathematical Science Teachers, Postsecondary</t>
  </si>
  <si>
    <t>25-1031</t>
  </si>
  <si>
    <t>Architecture Teachers, Postsecondary</t>
  </si>
  <si>
    <t>25-1032</t>
  </si>
  <si>
    <t>Engineering Teachers, Postsecondary</t>
  </si>
  <si>
    <t>25-1041</t>
  </si>
  <si>
    <t>Agricultural Sciences Teachers, Postsecondary</t>
  </si>
  <si>
    <t>25-1042</t>
  </si>
  <si>
    <t>Biological Science Teachers, Postsecondary</t>
  </si>
  <si>
    <t>25-1043</t>
  </si>
  <si>
    <t>Forestry and Conservation Science Teachers, Postsecondary</t>
  </si>
  <si>
    <t>25-1051</t>
  </si>
  <si>
    <t>Atmospheric, Earth, Marine, and Space Sciences Teachers, Postsecondary</t>
  </si>
  <si>
    <t>25-1052</t>
  </si>
  <si>
    <t>Chemistry Teachers, Postsecondary</t>
  </si>
  <si>
    <t>25-1053</t>
  </si>
  <si>
    <t>Environmental Science Teachers, Postsecondary</t>
  </si>
  <si>
    <t>25-1054</t>
  </si>
  <si>
    <t>Physics Teachers, Postsecondary</t>
  </si>
  <si>
    <t>25-1061</t>
  </si>
  <si>
    <t>Anthropology and Archeology Teachers, Postsecondary</t>
  </si>
  <si>
    <t>25-1062</t>
  </si>
  <si>
    <t>Area, Ethnic, and Cultural Studies Teachers, Postsecondary</t>
  </si>
  <si>
    <t>25-1063</t>
  </si>
  <si>
    <t>Economics Teachers, Postsecondary</t>
  </si>
  <si>
    <t>25-1064</t>
  </si>
  <si>
    <t>Geography Teachers, Postsecondary</t>
  </si>
  <si>
    <t>25-1065</t>
  </si>
  <si>
    <t>Political Science Teachers, Postsecondary</t>
  </si>
  <si>
    <t>25-1066</t>
  </si>
  <si>
    <t>Psychology Teachers, Postsecondary</t>
  </si>
  <si>
    <t>25-1067</t>
  </si>
  <si>
    <t>Sociology Teachers, Postsecondary</t>
  </si>
  <si>
    <t>25-1071</t>
  </si>
  <si>
    <t>Health Specialties Teachers, Postsecondary</t>
  </si>
  <si>
    <t>25-1072</t>
  </si>
  <si>
    <t>Nursing Instructors and Teachers, Postsecondary</t>
  </si>
  <si>
    <t>25-1081</t>
  </si>
  <si>
    <t>Education Teachers, Postsecondary</t>
  </si>
  <si>
    <t>25-1082</t>
  </si>
  <si>
    <t>Library Science Teachers, Postsecondary</t>
  </si>
  <si>
    <t>25-1111</t>
  </si>
  <si>
    <t>Criminal Justice and Law Enforcement Teachers, Postsecondary</t>
  </si>
  <si>
    <t>25-1112</t>
  </si>
  <si>
    <t>Law Teachers, Postsecondary</t>
  </si>
  <si>
    <t>25-1113</t>
  </si>
  <si>
    <t>Social Work Teachers, Postsecondary</t>
  </si>
  <si>
    <t>25-1121</t>
  </si>
  <si>
    <t>Art, Drama, and Music Teachers, Postsecondary</t>
  </si>
  <si>
    <t>25-1122</t>
  </si>
  <si>
    <t>Communications Teachers, Postsecondary</t>
  </si>
  <si>
    <t>25-1123</t>
  </si>
  <si>
    <t>English Language and Literature Teachers, Postsecondary</t>
  </si>
  <si>
    <t>25-1124</t>
  </si>
  <si>
    <t>Foreign Language and Literature Teachers, Postsecondary</t>
  </si>
  <si>
    <t>25-1125</t>
  </si>
  <si>
    <t>History Teachers, Postsecondary</t>
  </si>
  <si>
    <t>25-1126</t>
  </si>
  <si>
    <t>Philosophy and Religion Teachers, Postsecondary</t>
  </si>
  <si>
    <t>25-1192</t>
  </si>
  <si>
    <t>25-1193</t>
  </si>
  <si>
    <t>Recreation and Fitness Studies Teachers, Postsecondary</t>
  </si>
  <si>
    <t>25-1194</t>
  </si>
  <si>
    <t>25-2011</t>
  </si>
  <si>
    <t>Preschool Teachers, Except Special Education</t>
  </si>
  <si>
    <t>25-2012</t>
  </si>
  <si>
    <t>Kindergarten Teachers, Except Special Education</t>
  </si>
  <si>
    <t>25-2021</t>
  </si>
  <si>
    <t>Elementary School Teachers, Except Special Education</t>
  </si>
  <si>
    <t>25-2022</t>
  </si>
  <si>
    <t>Middle School Teachers, Except Special and Career/Technical Education</t>
  </si>
  <si>
    <t>25-2023</t>
  </si>
  <si>
    <t>25-2031</t>
  </si>
  <si>
    <t>Secondary School Teachers, Except Special and Career/Technical Education</t>
  </si>
  <si>
    <t>25-2032</t>
  </si>
  <si>
    <t>Career/Technical Education Teachers, Secondary School</t>
  </si>
  <si>
    <t>Special Education Teachers, Middle School</t>
  </si>
  <si>
    <t>Special Education Teachers, Secondary School</t>
  </si>
  <si>
    <t>25-3011</t>
  </si>
  <si>
    <t>25-3021</t>
  </si>
  <si>
    <t>25-4011</t>
  </si>
  <si>
    <t>Archivists</t>
  </si>
  <si>
    <t>25-4012</t>
  </si>
  <si>
    <t>Curators</t>
  </si>
  <si>
    <t>25-4013</t>
  </si>
  <si>
    <t>Museum Technicians and Conservators</t>
  </si>
  <si>
    <t>25-4031</t>
  </si>
  <si>
    <t>Library Technicians</t>
  </si>
  <si>
    <t>25-9021</t>
  </si>
  <si>
    <t>25-9031</t>
  </si>
  <si>
    <t>Instructional Coordinators</t>
  </si>
  <si>
    <t>Teacher Assistants</t>
  </si>
  <si>
    <t>27-1011</t>
  </si>
  <si>
    <t>Art Directors</t>
  </si>
  <si>
    <t>27-1012</t>
  </si>
  <si>
    <t>Craft Artists</t>
  </si>
  <si>
    <t>27-1013</t>
  </si>
  <si>
    <t>Fine Artists, Including Painters, Sculptors, and Illustrators</t>
  </si>
  <si>
    <t>27-1014</t>
  </si>
  <si>
    <t>27-1021</t>
  </si>
  <si>
    <t>Commercial and Industrial Designers</t>
  </si>
  <si>
    <t>27-1023</t>
  </si>
  <si>
    <t>Floral Designers</t>
  </si>
  <si>
    <t>27-1024</t>
  </si>
  <si>
    <t>Graphic Designers</t>
  </si>
  <si>
    <t>27-1025</t>
  </si>
  <si>
    <t>Interior Designers</t>
  </si>
  <si>
    <t>27-1026</t>
  </si>
  <si>
    <t>Merchandise Displayers and Window Trimmers</t>
  </si>
  <si>
    <t>27-1027</t>
  </si>
  <si>
    <t>Set and Exhibit Designers</t>
  </si>
  <si>
    <t>27-2011</t>
  </si>
  <si>
    <t>Actors</t>
  </si>
  <si>
    <t>27-2012</t>
  </si>
  <si>
    <t>Producers and Directors</t>
  </si>
  <si>
    <t>27-2021</t>
  </si>
  <si>
    <t>Athletes and Sports Competitors</t>
  </si>
  <si>
    <t>27-2022</t>
  </si>
  <si>
    <t>Coaches and Scouts</t>
  </si>
  <si>
    <t>27-2023</t>
  </si>
  <si>
    <t>Umpires, Referees, and Other Sports Officials</t>
  </si>
  <si>
    <t>27-2032</t>
  </si>
  <si>
    <t>Choreographers</t>
  </si>
  <si>
    <t>27-2041</t>
  </si>
  <si>
    <t>Music Directors and Composers</t>
  </si>
  <si>
    <t>27-3011</t>
  </si>
  <si>
    <t>27-3012</t>
  </si>
  <si>
    <t>Public Address System and Other Announcers</t>
  </si>
  <si>
    <t>27-3031</t>
  </si>
  <si>
    <t>Public Relations Specialists</t>
  </si>
  <si>
    <t>27-3041</t>
  </si>
  <si>
    <t>Editors</t>
  </si>
  <si>
    <t>27-3042</t>
  </si>
  <si>
    <t>Technical Writers</t>
  </si>
  <si>
    <t>27-3043</t>
  </si>
  <si>
    <t>Writers and Authors</t>
  </si>
  <si>
    <t>27-3091</t>
  </si>
  <si>
    <t>Interpreters and Translators</t>
  </si>
  <si>
    <t>27-4011</t>
  </si>
  <si>
    <t>27-4012</t>
  </si>
  <si>
    <t>Broadcast Technicians</t>
  </si>
  <si>
    <t>27-4014</t>
  </si>
  <si>
    <t>Sound Engineering Technicians</t>
  </si>
  <si>
    <t>27-4021</t>
  </si>
  <si>
    <t>Photographers</t>
  </si>
  <si>
    <t>27-4031</t>
  </si>
  <si>
    <t>27-4032</t>
  </si>
  <si>
    <t>Film and Video Editors</t>
  </si>
  <si>
    <t>29-1011</t>
  </si>
  <si>
    <t>Chiropractors</t>
  </si>
  <si>
    <t>29-1021</t>
  </si>
  <si>
    <t>Dentists, General</t>
  </si>
  <si>
    <t>29-1022</t>
  </si>
  <si>
    <t>Oral and Maxillofacial Surgeons</t>
  </si>
  <si>
    <t>29-1023</t>
  </si>
  <si>
    <t>Orthodontists</t>
  </si>
  <si>
    <t>29-1024</t>
  </si>
  <si>
    <t>Prosthodontists</t>
  </si>
  <si>
    <t>29-1031</t>
  </si>
  <si>
    <t>Dietitians and Nutritionists</t>
  </si>
  <si>
    <t>29-1041</t>
  </si>
  <si>
    <t>Optometrists</t>
  </si>
  <si>
    <t>29-1051</t>
  </si>
  <si>
    <t>Pharmacists</t>
  </si>
  <si>
    <t>Anesthesiologists</t>
  </si>
  <si>
    <t>Obstetricians and Gynecologists</t>
  </si>
  <si>
    <t>Pediatricians, General</t>
  </si>
  <si>
    <t>Psychiatrists</t>
  </si>
  <si>
    <t>Surgeons</t>
  </si>
  <si>
    <t>29-1071</t>
  </si>
  <si>
    <t>Physician Assistants</t>
  </si>
  <si>
    <t>29-1081</t>
  </si>
  <si>
    <t>Podiatrists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</si>
  <si>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</si>
  <si>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</si>
  <si>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</si>
  <si>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</si>
  <si>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</si>
  <si>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</si>
  <si>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</si>
  <si>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</si>
  <si>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</si>
  <si>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</si>
  <si>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</si>
  <si>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</si>
  <si>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29-1131</t>
  </si>
  <si>
    <t>Veterinarians</t>
  </si>
  <si>
    <t>29-1181</t>
  </si>
  <si>
    <t>Audiologists</t>
  </si>
  <si>
    <t>Dental Hygienists</t>
  </si>
  <si>
    <t>29-2031</t>
  </si>
  <si>
    <t>Cardiovascular Technologists and Technicians</t>
  </si>
  <si>
    <t>29-2032</t>
  </si>
  <si>
    <t>Diagnostic Medical Sonographers</t>
  </si>
  <si>
    <t>29-2033</t>
  </si>
  <si>
    <t>Nuclear Medicine Technologists</t>
  </si>
  <si>
    <t>Emergency Medical Technicians and Paramedics</t>
  </si>
  <si>
    <t>29-2051</t>
  </si>
  <si>
    <t>Dietetic Technicians</t>
  </si>
  <si>
    <t>29-2052</t>
  </si>
  <si>
    <t>Pharmacy Technicians</t>
  </si>
  <si>
    <t>29-2053</t>
  </si>
  <si>
    <t>Psychiatric Technicians</t>
  </si>
  <si>
    <t>29-2055</t>
  </si>
  <si>
    <t>Surgical Technologists</t>
  </si>
  <si>
    <t>29-2056</t>
  </si>
  <si>
    <t>Veterinary Technologists and Technicians</t>
  </si>
  <si>
    <t>29-2061</t>
  </si>
  <si>
    <t>Licensed Practical and Licensed Vocational Nurses</t>
  </si>
  <si>
    <t>29-2081</t>
  </si>
  <si>
    <t>Opticians, Dispensing</t>
  </si>
  <si>
    <t>29-2091</t>
  </si>
  <si>
    <t>Orthotists and Prosthetists</t>
  </si>
  <si>
    <t>Occupational Health and Safety Specialists</t>
  </si>
  <si>
    <t>Occupational Health and Safety Technicians</t>
  </si>
  <si>
    <t>29-9091</t>
  </si>
  <si>
    <t>Athletic Trainers</t>
  </si>
  <si>
    <t>Psychiatric Aides</t>
  </si>
  <si>
    <t>31-2011</t>
  </si>
  <si>
    <t>Occupational Therapy Assistants</t>
  </si>
  <si>
    <t>31-2012</t>
  </si>
  <si>
    <t>Occupational Therapy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</si>
  <si>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</si>
  <si>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</si>
  <si>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</si>
  <si>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</si>
  <si>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</si>
  <si>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</si>
  <si>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</si>
  <si>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</si>
  <si>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</si>
  <si>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</si>
  <si>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</si>
  <si>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</si>
  <si>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</si>
  <si>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</si>
  <si>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</si>
  <si>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</si>
  <si>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</si>
  <si>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</si>
  <si>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33-1011</t>
  </si>
  <si>
    <t>First-Line Supervisors of Correctional Officers</t>
  </si>
  <si>
    <t>33-1012</t>
  </si>
  <si>
    <t>First-Line Supervisors of Police and Detectives</t>
  </si>
  <si>
    <t>33-1021</t>
  </si>
  <si>
    <t>33-2011</t>
  </si>
  <si>
    <t>Firefighters</t>
  </si>
  <si>
    <t>33-2021</t>
  </si>
  <si>
    <t>Fire Inspectors and Investigators</t>
  </si>
  <si>
    <t>33-3011</t>
  </si>
  <si>
    <t>Bailiffs</t>
  </si>
  <si>
    <t>33-3012</t>
  </si>
  <si>
    <t>Correctional Officers and Jailers</t>
  </si>
  <si>
    <t>33-3021</t>
  </si>
  <si>
    <t>Detectives and Criminal Investigators</t>
  </si>
  <si>
    <t>33-3031</t>
  </si>
  <si>
    <t>Fish and Game Wardens</t>
  </si>
  <si>
    <t>33-3041</t>
  </si>
  <si>
    <t>Parking Enforcement Workers</t>
  </si>
  <si>
    <t>33-3051</t>
  </si>
  <si>
    <t>33-3052</t>
  </si>
  <si>
    <t>Transit and Railroad Police</t>
  </si>
  <si>
    <t>33-9011</t>
  </si>
  <si>
    <t>Animal Control Workers</t>
  </si>
  <si>
    <t>33-9021</t>
  </si>
  <si>
    <t>Private Detectives and Investigators</t>
  </si>
  <si>
    <t>33-9031</t>
  </si>
  <si>
    <t>33-9032</t>
  </si>
  <si>
    <t>Security Guards</t>
  </si>
  <si>
    <t>33-9091</t>
  </si>
  <si>
    <t>33-9092</t>
  </si>
  <si>
    <t>35-1011</t>
  </si>
  <si>
    <t>Chefs and Head Cooks</t>
  </si>
  <si>
    <t>35-1012</t>
  </si>
  <si>
    <t>First-Line Supervisors of Food Preparation and Serving Workers</t>
  </si>
  <si>
    <t>35-2011</t>
  </si>
  <si>
    <t>Cooks, Fast Food</t>
  </si>
  <si>
    <t>35-2012</t>
  </si>
  <si>
    <t>Cooks, Institution and Cafeteria</t>
  </si>
  <si>
    <t>35-2013</t>
  </si>
  <si>
    <t>Cooks, Private Household</t>
  </si>
  <si>
    <t>35-2014</t>
  </si>
  <si>
    <t>Cooks, Restaurant</t>
  </si>
  <si>
    <t>35-2015</t>
  </si>
  <si>
    <t>Cooks, Short Order</t>
  </si>
  <si>
    <t>35-2021</t>
  </si>
  <si>
    <t>Food Preparation Workers</t>
  </si>
  <si>
    <t>35-3011</t>
  </si>
  <si>
    <t>Bartenders</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</si>
  <si>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</si>
  <si>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</si>
  <si>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</si>
  <si>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</si>
  <si>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</si>
  <si>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</si>
  <si>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</si>
  <si>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</si>
  <si>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</si>
  <si>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</si>
  <si>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37-1011</t>
  </si>
  <si>
    <t>First-Line Supervisors of Housekeeping and Janitorial Workers</t>
  </si>
  <si>
    <t>37-1012</t>
  </si>
  <si>
    <t>First-Line Supervisors of Landscaping, Lawn Service, and Groundskeeping Workers</t>
  </si>
  <si>
    <t>37-2011</t>
  </si>
  <si>
    <t>Janitors and Cleaners, Except Maids and Housekeeping Cleaners</t>
  </si>
  <si>
    <t>37-2012</t>
  </si>
  <si>
    <t>Maids and Housekeeping Cleaners</t>
  </si>
  <si>
    <t>37-2021</t>
  </si>
  <si>
    <t>Pest Control Workers</t>
  </si>
  <si>
    <t>37-3011</t>
  </si>
  <si>
    <t>Landscaping and Groundskeeping Workers</t>
  </si>
  <si>
    <t>37-3012</t>
  </si>
  <si>
    <t>Pesticide Handlers, Sprayers, and Applicators, Vegetation</t>
  </si>
  <si>
    <t>37-3013</t>
  </si>
  <si>
    <t>Tree Trimmers and Pruners</t>
  </si>
  <si>
    <t>First-Line Supervisors of Personal Service Workers</t>
  </si>
  <si>
    <t>39-2011</t>
  </si>
  <si>
    <t>Animal Trainers</t>
  </si>
  <si>
    <t>39-2021</t>
  </si>
  <si>
    <t>39-3011</t>
  </si>
  <si>
    <t>39-3012</t>
  </si>
  <si>
    <t>39-3031</t>
  </si>
  <si>
    <t>Ushers, Lobby Attendants, and Ticket Takers</t>
  </si>
  <si>
    <t>39-3091</t>
  </si>
  <si>
    <t>Amusement and Recreation Attendants</t>
  </si>
  <si>
    <t>39-3092</t>
  </si>
  <si>
    <t>Costume Attendants</t>
  </si>
  <si>
    <t>39-3093</t>
  </si>
  <si>
    <t>Locker Room, Coatroom, and Dressing Room Attendants</t>
  </si>
  <si>
    <t>39-4011</t>
  </si>
  <si>
    <t>Embalmers</t>
  </si>
  <si>
    <t>39-4021</t>
  </si>
  <si>
    <t>Funeral Attendants</t>
  </si>
  <si>
    <t>39-5011</t>
  </si>
  <si>
    <t>Barbers</t>
  </si>
  <si>
    <t>39-5012</t>
  </si>
  <si>
    <t>Hairdressers, Hairstylists, and Cosmetologists</t>
  </si>
  <si>
    <t>39-5091</t>
  </si>
  <si>
    <t>Makeup Artists, Theatrical and Performance</t>
  </si>
  <si>
    <t>39-5092</t>
  </si>
  <si>
    <t>Manicurists and Pedicurists</t>
  </si>
  <si>
    <t>39-5094</t>
  </si>
  <si>
    <t>Skincare Specialists</t>
  </si>
  <si>
    <t>39-6011</t>
  </si>
  <si>
    <t>Baggage Porters and Bellhops</t>
  </si>
  <si>
    <t>39-6012</t>
  </si>
  <si>
    <t>Concierges</t>
  </si>
  <si>
    <t>39-9011</t>
  </si>
  <si>
    <t>Childcare Workers</t>
  </si>
  <si>
    <t>39-9031</t>
  </si>
  <si>
    <t>39-9032</t>
  </si>
  <si>
    <t>Recreation Workers</t>
  </si>
  <si>
    <t>39-9041</t>
  </si>
  <si>
    <t>Residential Advisors</t>
  </si>
  <si>
    <t>41-1011</t>
  </si>
  <si>
    <t>First-Line Supervisors of Retail Sales Workers</t>
  </si>
  <si>
    <t>41-1012</t>
  </si>
  <si>
    <t>First-Line Supervisors of Non-Retail Sales Workers</t>
  </si>
  <si>
    <t>41-2011</t>
  </si>
  <si>
    <t>Cashiers</t>
  </si>
  <si>
    <t>41-2012</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</si>
  <si>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</si>
  <si>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</si>
  <si>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</si>
  <si>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</si>
  <si>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</si>
  <si>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</si>
  <si>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</si>
  <si>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</si>
  <si>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</si>
  <si>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</si>
  <si>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</si>
  <si>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</si>
  <si>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</si>
  <si>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</si>
  <si>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41-4011</t>
  </si>
  <si>
    <t>Sales Representatives, Wholesale and Manufacturing, Technical and Scientific Products</t>
  </si>
  <si>
    <t>41-4012</t>
  </si>
  <si>
    <t>Sales Representatives, Wholesale and Manufacturing, Except Technical and Scientific Products</t>
  </si>
  <si>
    <t>41-9011</t>
  </si>
  <si>
    <t>Demonstrators and Product Promoters</t>
  </si>
  <si>
    <t>41-9021</t>
  </si>
  <si>
    <t>Real Estate Brokers</t>
  </si>
  <si>
    <t>41-9022</t>
  </si>
  <si>
    <t>Real Estate Sales Agents</t>
  </si>
  <si>
    <t>41-9031</t>
  </si>
  <si>
    <t>Sales Engineers</t>
  </si>
  <si>
    <t>41-9091</t>
  </si>
  <si>
    <t>Door-to-Door Sales Workers, News and Street Vendors, and Related Workers</t>
  </si>
  <si>
    <t>43-1011</t>
  </si>
  <si>
    <t>First-Line Supervisors of Office and Administrative Support Workers</t>
  </si>
  <si>
    <t>43-2011</t>
  </si>
  <si>
    <t>Switchboard Operators, Including Answering Service</t>
  </si>
  <si>
    <t>43-3011</t>
  </si>
  <si>
    <t>Bill and Account Collectors</t>
  </si>
  <si>
    <t>43-3021</t>
  </si>
  <si>
    <t>Billing and Posting Clerks</t>
  </si>
  <si>
    <t>43-3031</t>
  </si>
  <si>
    <t>Bookkeeping, Accounting, and Auditing Clerks</t>
  </si>
  <si>
    <t>43-3041</t>
  </si>
  <si>
    <t>43-3051</t>
  </si>
  <si>
    <t>Payroll and Timekeeping Clerks</t>
  </si>
  <si>
    <t>43-3061</t>
  </si>
  <si>
    <t>Procurement Clerks</t>
  </si>
  <si>
    <t>43-3071</t>
  </si>
  <si>
    <t>Tellers</t>
  </si>
  <si>
    <t>43-4011</t>
  </si>
  <si>
    <t>Brokerage Clerks</t>
  </si>
  <si>
    <t>43-4021</t>
  </si>
  <si>
    <t>Correspondence Clerks</t>
  </si>
  <si>
    <t>43-4031</t>
  </si>
  <si>
    <t>Court, Municipal, and License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</si>
  <si>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</si>
  <si>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</si>
  <si>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</si>
  <si>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</si>
  <si>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</si>
  <si>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</si>
  <si>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</si>
  <si>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</si>
  <si>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</si>
  <si>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</si>
  <si>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</si>
  <si>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</si>
  <si>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</si>
  <si>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</si>
  <si>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</si>
  <si>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</si>
  <si>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</si>
  <si>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</si>
  <si>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</si>
  <si>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</si>
  <si>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</si>
  <si>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</si>
  <si>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</si>
  <si>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</si>
  <si>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43-5011</t>
  </si>
  <si>
    <t>Cargo and Freight Agents</t>
  </si>
  <si>
    <t>43-5021</t>
  </si>
  <si>
    <t>Couriers and Messengers</t>
  </si>
  <si>
    <t>43-5031</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</si>
  <si>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</si>
  <si>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</si>
  <si>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</si>
  <si>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</si>
  <si>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</si>
  <si>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</si>
  <si>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</si>
  <si>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</si>
  <si>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</si>
  <si>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</si>
  <si>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</si>
  <si>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</si>
  <si>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</si>
  <si>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43-5111</t>
  </si>
  <si>
    <t>Weighers, Measurers, Checkers, and Samplers, Recordkeeping</t>
  </si>
  <si>
    <t>43-6011</t>
  </si>
  <si>
    <t>Executive Secretaries and Executive Administrative Assistants</t>
  </si>
  <si>
    <t>43-6012</t>
  </si>
  <si>
    <t>43-6013</t>
  </si>
  <si>
    <t>43-6014</t>
  </si>
  <si>
    <t>Secretaries and Administrative Assistants, Except Legal, Medical, and Executive</t>
  </si>
  <si>
    <t>43-9011</t>
  </si>
  <si>
    <t>Computer Operators</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</si>
  <si>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</si>
  <si>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</si>
  <si>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</si>
  <si>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</si>
  <si>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</si>
  <si>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</si>
  <si>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</si>
  <si>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</si>
  <si>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</si>
  <si>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</si>
  <si>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</si>
  <si>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</si>
  <si>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</si>
  <si>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</si>
  <si>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</si>
  <si>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</si>
  <si>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</si>
  <si>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</si>
  <si>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45-1011</t>
  </si>
  <si>
    <t>First-Line Supervisors of Farming, Fishing, and Forestry Workers</t>
  </si>
  <si>
    <t>45-2011</t>
  </si>
  <si>
    <t>Agricultural Inspectors</t>
  </si>
  <si>
    <t>45-2021</t>
  </si>
  <si>
    <t>Animal Breeders</t>
  </si>
  <si>
    <t>45-2041</t>
  </si>
  <si>
    <t>Graders and Sorters, Agricultural Products</t>
  </si>
  <si>
    <t>45-2092</t>
  </si>
  <si>
    <t>Farmworkers and Laborers, Crop, Nursery, and Greenhouse</t>
  </si>
  <si>
    <t>45-4011</t>
  </si>
  <si>
    <t>Forest and Conservation Workers</t>
  </si>
  <si>
    <t>45-4022</t>
  </si>
  <si>
    <t>Logging Equipment Operators</t>
  </si>
  <si>
    <t>45-4023</t>
  </si>
  <si>
    <t>Log Graders and Scalers</t>
  </si>
  <si>
    <t>47-1011</t>
  </si>
  <si>
    <t>47-2011</t>
  </si>
  <si>
    <t>Boilermakers</t>
  </si>
  <si>
    <t>47-2021</t>
  </si>
  <si>
    <t>Brickmasons and Blockmasons</t>
  </si>
  <si>
    <t>47-2031</t>
  </si>
  <si>
    <t>Carpenters</t>
  </si>
  <si>
    <t>47-2041</t>
  </si>
  <si>
    <t>Carpet Installers</t>
  </si>
  <si>
    <t>47-2044</t>
  </si>
  <si>
    <t>47-2051</t>
  </si>
  <si>
    <t>Cement Masons and Concrete Finishers</t>
  </si>
  <si>
    <t>47-2053</t>
  </si>
  <si>
    <t>Terrazzo Workers and Finishers</t>
  </si>
  <si>
    <t>47-2061</t>
  </si>
  <si>
    <t>Construction Laborers</t>
  </si>
  <si>
    <t>47-2071</t>
  </si>
  <si>
    <t>Paving, Surfacing, and Tamping Equipment Operators</t>
  </si>
  <si>
    <t>47-2072</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</si>
  <si>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</si>
  <si>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</si>
  <si>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</si>
  <si>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</si>
  <si>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</si>
  <si>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</si>
  <si>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</si>
  <si>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</si>
  <si>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</si>
  <si>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</si>
  <si>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</si>
  <si>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</si>
  <si>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47-2141</t>
  </si>
  <si>
    <t>Painters, Construction and Maintenance</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</si>
  <si>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</si>
  <si>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</si>
  <si>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</si>
  <si>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</si>
  <si>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</si>
  <si>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</si>
  <si>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</si>
  <si>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</si>
  <si>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</si>
  <si>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</si>
  <si>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</si>
  <si>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</si>
  <si>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</si>
  <si>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</si>
  <si>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47-3011</t>
  </si>
  <si>
    <t>Helpers--Brickmasons, Blockmasons, Stonemasons, and Tile and Marble Setters</t>
  </si>
  <si>
    <t>47-3012</t>
  </si>
  <si>
    <t>Helpers--Carpenters</t>
  </si>
  <si>
    <t>47-3013</t>
  </si>
  <si>
    <t>Helpers--Electricians</t>
  </si>
  <si>
    <t>47-3015</t>
  </si>
  <si>
    <t>Helpers--Pipelayers, Plumbers, Pipefitters, and Steamfitters</t>
  </si>
  <si>
    <t>47-4011</t>
  </si>
  <si>
    <t>Construction and Building Inspectors</t>
  </si>
  <si>
    <t>47-4041</t>
  </si>
  <si>
    <t>Hazardous Materials Removal Workers</t>
  </si>
  <si>
    <t>47-4051</t>
  </si>
  <si>
    <t>Highway Maintenance Workers</t>
  </si>
  <si>
    <t>47-4061</t>
  </si>
  <si>
    <t>Rail-Track Laying and Maintenance Equipment Operators</t>
  </si>
  <si>
    <t>47-4071</t>
  </si>
  <si>
    <t>Septic Tank Servicers and Sewer Pipe Cleaners</t>
  </si>
  <si>
    <t>47-5013</t>
  </si>
  <si>
    <t>47-5041</t>
  </si>
  <si>
    <t>Continuous Mining Machine Operators</t>
  </si>
  <si>
    <t>Roof Bolters, Mining</t>
  </si>
  <si>
    <t>47-5071</t>
  </si>
  <si>
    <t>Roustabouts, Oil and Gas</t>
  </si>
  <si>
    <t>47-5081</t>
  </si>
  <si>
    <t>Helpers--Extraction Workers</t>
  </si>
  <si>
    <t>49-1011</t>
  </si>
  <si>
    <t>First-Line Supervisors of Mechanics, Installers, and Repairers</t>
  </si>
  <si>
    <t>49-2011</t>
  </si>
  <si>
    <t>Computer, Automated Teller, and Office Machine Repairers</t>
  </si>
  <si>
    <t>49-2021</t>
  </si>
  <si>
    <t>Radio, Cellular, and Tower Equipment Installers and Repairers</t>
  </si>
  <si>
    <t>49-2022</t>
  </si>
  <si>
    <t>Telecommunications Equipment Installers and Repairers, Except Line Installers</t>
  </si>
  <si>
    <t>49-2091</t>
  </si>
  <si>
    <t>Avionics Technicians</t>
  </si>
  <si>
    <t>49-2092</t>
  </si>
  <si>
    <t>Electric Motor, Power Tool, and Related Repairers</t>
  </si>
  <si>
    <t>49-2094</t>
  </si>
  <si>
    <t>Electrical and Electronics Repairers, Commercial and Industrial Equipment</t>
  </si>
  <si>
    <t>49-2095</t>
  </si>
  <si>
    <t>Electrical and Electronics Repairers, Powerhouse, Substation, and Relay</t>
  </si>
  <si>
    <t>49-2096</t>
  </si>
  <si>
    <t>Electronic Equipment Installers and Repairers, Motor Vehicles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</si>
  <si>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</si>
  <si>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</si>
  <si>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</si>
  <si>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</si>
  <si>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</si>
  <si>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</si>
  <si>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</si>
  <si>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</si>
  <si>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</si>
  <si>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</si>
  <si>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</si>
  <si>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</si>
  <si>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</si>
  <si>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 and Service Technicians</t>
  </si>
  <si>
    <t>49-3042</t>
  </si>
  <si>
    <t>Mobile Heavy Equipment Mechanics, Except Engines</t>
  </si>
  <si>
    <t>49-3051</t>
  </si>
  <si>
    <t>Motorboat Mechanics and Service Technicians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</si>
  <si>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</si>
  <si>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</si>
  <si>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</si>
  <si>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</si>
  <si>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</si>
  <si>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</si>
  <si>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</si>
  <si>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</si>
  <si>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</si>
  <si>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</si>
  <si>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</si>
  <si>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</si>
  <si>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</si>
  <si>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</si>
  <si>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</si>
  <si>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</si>
  <si>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</si>
  <si>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</si>
  <si>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</si>
  <si>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</si>
  <si>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49-9043</t>
  </si>
  <si>
    <t>Maintenance Workers, Machinery</t>
  </si>
  <si>
    <t>49-9044</t>
  </si>
  <si>
    <t>Millwrights</t>
  </si>
  <si>
    <t>49-9051</t>
  </si>
  <si>
    <t>Electrical Power-Line Installers and Repairers</t>
  </si>
  <si>
    <t>49-9052</t>
  </si>
  <si>
    <t>Telecommunications Line Installers and Repairers</t>
  </si>
  <si>
    <t>49-9061</t>
  </si>
  <si>
    <t>Camera and Photographic Equipment Repairers</t>
  </si>
  <si>
    <t>49-9062</t>
  </si>
  <si>
    <t>Medical Equipment Repairers</t>
  </si>
  <si>
    <t>49-9063</t>
  </si>
  <si>
    <t>Musical Instrument Repairers and Tuners</t>
  </si>
  <si>
    <t>49-9064</t>
  </si>
  <si>
    <t>49-9071</t>
  </si>
  <si>
    <t>Maintenance and Repair Workers, General</t>
  </si>
  <si>
    <t>49-9091</t>
  </si>
  <si>
    <t>Coin, Vending, and Amusement Machine Servicers and Repairers</t>
  </si>
  <si>
    <t>49-9092</t>
  </si>
  <si>
    <t>Commercial Divers</t>
  </si>
  <si>
    <t>49-9094</t>
  </si>
  <si>
    <t>Locksmiths and Safe Repairers</t>
  </si>
  <si>
    <t>49-9098</t>
  </si>
  <si>
    <t>Helpers--Installation, Maintenance, and Repair Workers</t>
  </si>
  <si>
    <t>51-1011</t>
  </si>
  <si>
    <t>First-Line Supervisors of Production and Operating Workers</t>
  </si>
  <si>
    <t>51-2011</t>
  </si>
  <si>
    <t>Aircraft Structure, Surfaces, Rigging, and Systems Assemblers</t>
  </si>
  <si>
    <t>51-2021</t>
  </si>
  <si>
    <t>Coil Winders, Tapers, and Finishers</t>
  </si>
  <si>
    <t>51-2031</t>
  </si>
  <si>
    <t>Engine and Other Machine Assemblers</t>
  </si>
  <si>
    <t>51-2041</t>
  </si>
  <si>
    <t>Structural Metal Fabricators and Fitters</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</si>
  <si>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</si>
  <si>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</si>
  <si>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</si>
  <si>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</si>
  <si>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</si>
  <si>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</si>
  <si>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</si>
  <si>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</si>
  <si>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</si>
  <si>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</si>
  <si>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</si>
  <si>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</si>
  <si>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</si>
  <si>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</si>
  <si>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</si>
  <si>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</si>
  <si>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</si>
  <si>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</si>
  <si>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</si>
  <si>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</si>
  <si>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</si>
  <si>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</si>
  <si>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</si>
  <si>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</si>
  <si>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</si>
  <si>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</si>
  <si>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</si>
  <si>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</si>
  <si>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</si>
  <si>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</si>
  <si>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</si>
  <si>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</si>
  <si>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</si>
  <si>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</si>
  <si>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</si>
  <si>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</si>
  <si>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</si>
  <si>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</si>
  <si>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</si>
  <si>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</si>
  <si>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</si>
  <si>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</si>
  <si>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</si>
  <si>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</si>
  <si>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</si>
  <si>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</si>
  <si>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</si>
  <si>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</si>
  <si>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</si>
  <si>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</si>
  <si>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</si>
  <si>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</si>
  <si>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</si>
  <si>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</si>
  <si>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</si>
  <si>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</si>
  <si>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</si>
  <si>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51-4194</t>
  </si>
  <si>
    <t>Tool Grinders, Filers, and Sharpeners</t>
  </si>
  <si>
    <t>51-5111</t>
  </si>
  <si>
    <t>51-6011</t>
  </si>
  <si>
    <t>Laundry and Dry-Cleaning Workers</t>
  </si>
  <si>
    <t>51-6021</t>
  </si>
  <si>
    <t>Pressers, Textile, Garment, and Related Materials</t>
  </si>
  <si>
    <t>51-6031</t>
  </si>
  <si>
    <t>Sewing Machine Operators</t>
  </si>
  <si>
    <t>51-6092</t>
  </si>
  <si>
    <t>Fabric and Apparel Patternmakers</t>
  </si>
  <si>
    <t>51-6093</t>
  </si>
  <si>
    <t>Upholsterers</t>
  </si>
  <si>
    <t>51-7011</t>
  </si>
  <si>
    <t>Cabinetmakers and Bench Carpenters</t>
  </si>
  <si>
    <t>51-7021</t>
  </si>
  <si>
    <t>Furniture Finishers</t>
  </si>
  <si>
    <t>51-7041</t>
  </si>
  <si>
    <t>Sawing Machine Setters, Operators, and Tenders, Wood</t>
  </si>
  <si>
    <t>51-7042</t>
  </si>
  <si>
    <t>Woodworking Machine Setters, Operators, and Tenders, Except Sawing</t>
  </si>
  <si>
    <t>51-8011</t>
  </si>
  <si>
    <t>Nuclear Power Reactor Operators</t>
  </si>
  <si>
    <t>51-8012</t>
  </si>
  <si>
    <t>Power Distributors and Dispatchers</t>
  </si>
  <si>
    <t>51-8013</t>
  </si>
  <si>
    <t>Power Plant Operators</t>
  </si>
  <si>
    <t>51-8021</t>
  </si>
  <si>
    <t>Stationary Engineers and Boiler Operators</t>
  </si>
  <si>
    <t>51-8031</t>
  </si>
  <si>
    <t>Water and Wastewater Treatment Plant and System Operators</t>
  </si>
  <si>
    <t>51-8091</t>
  </si>
  <si>
    <t>Chemical Plant and System Operators</t>
  </si>
  <si>
    <t>51-9011</t>
  </si>
  <si>
    <t>Chemical Equipment Operators and Tenders</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</si>
  <si>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</si>
  <si>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</si>
  <si>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</si>
  <si>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</si>
  <si>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</si>
  <si>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</si>
  <si>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</si>
  <si>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</si>
  <si>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</si>
  <si>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</si>
  <si>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</si>
  <si>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</si>
  <si>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</si>
  <si>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</si>
  <si>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</si>
  <si>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</si>
  <si>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51-9081</t>
  </si>
  <si>
    <t>Dental Laboratory Technicians</t>
  </si>
  <si>
    <t>51-9082</t>
  </si>
  <si>
    <t>Medical Appliance Technicians</t>
  </si>
  <si>
    <t>51-9083</t>
  </si>
  <si>
    <t>Ophthalmic Laboratory Technicians</t>
  </si>
  <si>
    <t>51-9111</t>
  </si>
  <si>
    <t>Packaging and Filling Machine Operators and Tenders</t>
  </si>
  <si>
    <t>Coating, Painting, and Spraying Machine Setters, Operators, and Tenders</t>
  </si>
  <si>
    <t>51-9191</t>
  </si>
  <si>
    <t>Adhesive Bonding Machine Operators and Tenders</t>
  </si>
  <si>
    <t>51-9192</t>
  </si>
  <si>
    <t>Cleaning, Washing, and Metal Pickling Equipment Operators and Tenders</t>
  </si>
  <si>
    <t>51-9193</t>
  </si>
  <si>
    <t>Cooling and Freezing Equipment Operators and Tenders</t>
  </si>
  <si>
    <t>51-9194</t>
  </si>
  <si>
    <t>Etchers and Engravers</t>
  </si>
  <si>
    <t>51-9195</t>
  </si>
  <si>
    <t>Molders, Shapers, and Casters, Except Metal and Plastic</t>
  </si>
  <si>
    <t>51-9196</t>
  </si>
  <si>
    <t>Paper Goods Machine Setters, Operators, and Tenders</t>
  </si>
  <si>
    <t>51-9198</t>
  </si>
  <si>
    <t>Helpers--Production Workers</t>
  </si>
  <si>
    <t>Aircraft Cargo Handling Supervisors</t>
  </si>
  <si>
    <t>53-2011</t>
  </si>
  <si>
    <t>Airline Pilots, Copilots, and Flight Engineers</t>
  </si>
  <si>
    <t>53-2012</t>
  </si>
  <si>
    <t>Commercial Pilots</t>
  </si>
  <si>
    <t>53-2021</t>
  </si>
  <si>
    <t>Air Traffic Controllers</t>
  </si>
  <si>
    <t>53-2022</t>
  </si>
  <si>
    <t>Airfield Operations Specialists</t>
  </si>
  <si>
    <t>53-2031</t>
  </si>
  <si>
    <t>Flight Attendants</t>
  </si>
  <si>
    <t>53-3011</t>
  </si>
  <si>
    <t>Ambulance Drivers and Attendants, Except Emergency Medical Technicians</t>
  </si>
  <si>
    <t>Bus Drivers, Transit and Intercity</t>
  </si>
  <si>
    <t>53-3031</t>
  </si>
  <si>
    <t>Driver/Sales Workers</t>
  </si>
  <si>
    <t>53-3032</t>
  </si>
  <si>
    <t>Heavy and Tractor-Trailer Truck Drivers</t>
  </si>
  <si>
    <t>53-3033</t>
  </si>
  <si>
    <t>53-4011</t>
  </si>
  <si>
    <t>Locomotive Engineers</t>
  </si>
  <si>
    <t>53-4031</t>
  </si>
  <si>
    <t>Railroad Conductors and Yardmasters</t>
  </si>
  <si>
    <t>53-5011</t>
  </si>
  <si>
    <t>Sailors and Marine Oilers</t>
  </si>
  <si>
    <t>53-5021</t>
  </si>
  <si>
    <t>Captains, Mates, and Pilots of Water Vessels</t>
  </si>
  <si>
    <t>53-5031</t>
  </si>
  <si>
    <t>Ship Engineers</t>
  </si>
  <si>
    <t>53-6021</t>
  </si>
  <si>
    <t>53-6031</t>
  </si>
  <si>
    <t>Automotive and Watercraft Service Attendants</t>
  </si>
  <si>
    <t>53-6041</t>
  </si>
  <si>
    <t>Traffic Technicians</t>
  </si>
  <si>
    <t>53-6051</t>
  </si>
  <si>
    <t>Transportation Inspectors</t>
  </si>
  <si>
    <t>53-6061</t>
  </si>
  <si>
    <t>53-7011</t>
  </si>
  <si>
    <t>Conveyor Operators and Tenders</t>
  </si>
  <si>
    <t>53-7021</t>
  </si>
  <si>
    <t>Crane and Tower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</si>
  <si>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</si>
  <si>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</si>
  <si>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</si>
  <si>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</si>
  <si>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</si>
  <si>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</si>
  <si>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</si>
  <si>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</si>
  <si>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</si>
  <si>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</si>
  <si>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53-7071</t>
  </si>
  <si>
    <t>Gas Compressor and Gas Pumping Station Operators</t>
  </si>
  <si>
    <t>53-7081</t>
  </si>
  <si>
    <t>Refuse and Recyclable Material Collectors</t>
  </si>
  <si>
    <t>Job Automation Index</t>
    <phoneticPr fontId="1" type="noConversion"/>
  </si>
  <si>
    <t>Employment</t>
    <phoneticPr fontId="1" type="noConversion"/>
  </si>
  <si>
    <t>Annual Wage</t>
    <phoneticPr fontId="1" type="noConversion"/>
  </si>
  <si>
    <t>Wage Share Change</t>
    <phoneticPr fontId="1" type="noConversion"/>
  </si>
  <si>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</si>
  <si>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Plan, direct, or coordinate one or more administrative services of an organization, such as records and information management, mail distribution, facilities planning and maintenance, custodial operations, and other office support services.  Medical records administrators are included in “Medical and Health Services Managers” (11-9111).  Excludes “Purchasing Managers" (11-3061).</t>
  </si>
  <si>
    <t>Plan, direct, or coordinate the work activities and resources necessary for manufacturing products in accordance with cost, quality, and quantity specifications.</t>
  </si>
  <si>
    <t>Plan, direct, or coordinate the training and development activities and staff of an organization.</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</si>
  <si>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</si>
  <si>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Coordinate activities of staff, convention personnel, or clients to make arrangements for group meetings, events, or conventions.</t>
  </si>
  <si>
    <t>Appraise real property and estimate its fair value.  May assess taxes in accordance with prescribed schedules.</t>
  </si>
  <si>
    <t>Review individual applications for insurance to evaluate degree of risk involved and determine acceptance of applications.</t>
  </si>
  <si>
    <t>Determine tax liability or collect taxes from individuals or business firms according to prescribed laws and regulations.</t>
  </si>
  <si>
    <t>Administer, test, and implement computer databases, applying knowledge of database management systems.  Coordinate changes to computer databases.  May plan, coordinate, and implement security measures to safeguard computer databases.  Excludes “Information Security Analysts” (15-1122).</t>
  </si>
  <si>
    <t>Plan and design land areas for projects such as parks and other recreational facilities, airports, highways, hospitals, schools, land subdivisions, and commercial, industrial, and residential sites.</t>
  </si>
  <si>
    <t>Apply knowledge of engineering technology and biological science to agricultural problems concerned with power and machinery, electrification, structures, soil and water conservation, and processing of agricultural products.</t>
  </si>
  <si>
    <t>Design chemical plant equipment and devise processes for manufacturing chemicals and products, such as gasoline, synthetic rubber, plastics, detergents, cement, paper, and pulp, by applying principles and technology of chemistry, physics, and engineering.</t>
  </si>
  <si>
    <t>Design, develop, and evaluate the operation of marine vessels, ship machinery, and related equipment, such as power supply and propulsion systems.</t>
  </si>
  <si>
    <t>Conduct research on nuclear engineering projects or apply principles and theory of nuclear science to problems concerned with release, control, and use of nuclear energy and nuclear waste disposal.</t>
  </si>
  <si>
    <t>Prepare wiring diagrams, circuit board assembly diagrams, and layout drawings used for the manufacture, installation, or repair of electrical equipment.</t>
  </si>
  <si>
    <t>Prepare detailed working diagrams of machinery and mechanical devices, including dimensions, fastening methods, and other engineering information.</t>
  </si>
  <si>
    <t>Apply theory and principles of civil engineering in planning, designing, and overseeing construction and maintenance of structures and facilities under the direction of engineering staff or physical scientists.</t>
  </si>
  <si>
    <t>Conduct research in the genetics, nutrition, reproduction, growth, and development of domestic farm animals.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</si>
  <si>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</si>
  <si>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Observe, research, and interpret astronomical phenomena to increase basic knowledge or apply such information to practical problems.</t>
  </si>
  <si>
    <t>Diagnose and treat mental disorders; learning disabilities; and cognitive, behavioral, and emotional problems, using individual, child, family, and group therapies.  May design and implement behavior modification programs.</t>
  </si>
  <si>
    <t>Develop comprehensive plans and programs for use of land and physical facilities of jurisdictions, such as towns, cities, counties, and metropolitan areas.</t>
  </si>
  <si>
    <t>Research, analyze, record, and interpret the past as recorded in sources, such as government and institutional records, newspapers and other periodicals, photographs, interviews, films, electronic media, and unpublished manuscripts, such as personal diaries and letters.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</si>
  <si>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</si>
  <si>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</si>
  <si>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Perform duties that are instructional in nature or deliver direct services to students or parents.  Serve in a position for which a teacher has ultimate responsibility for the design and implementation of educational programs and services.  Excludes “Graduate Teaching Assistants” (25-1191).</t>
  </si>
  <si>
    <t>Create original artwork using any of a wide variety of media and techniques.</t>
  </si>
  <si>
    <t>Design, cut, and arrange live, dried, or artificial flowers and foliage.</t>
  </si>
  <si>
    <t>Plan and erect commercial displays, such as those in windows and interiors of retail stores and at trade exhibitions.</t>
  </si>
  <si>
    <t>Compete in athletic events.</t>
  </si>
  <si>
    <t>Make announcements over public address system at sporting or other public events.  May act as master of ceremonies or disc jockey at weddings, parties, clubs, or other gathering places.</t>
  </si>
  <si>
    <t>Interpret oral or sign language, or translate written text from one language into another.</t>
  </si>
  <si>
    <t>Physicians who treat diseases, injuries, and deformities by invasive, minimally-invasive, or non-invasive surgical methods, such as using instruments, appliances, or by manual manipulation.  Excludes "Oral and Maxillofacial Surgeons" (29-1022).</t>
  </si>
  <si>
    <t>Diagnose and treat diseases and deformities of the human foot.</t>
  </si>
  <si>
    <t>Assess, plan, organize, and participate in rehabilitative programs that improve mobility, relieve pain, increase strength, and improve or correct disabling conditions resulting from disease or injury.</t>
  </si>
  <si>
    <t xml:space="preserve">Assess injuries, administer emergency medical care, and extricate trapped individuals.  Transport injured or sick persons to medical facilities. </t>
  </si>
  <si>
    <t>Design, measure, fit, and adapt orthopedic braces, appliances or prostheses, such as limbs or facial parts for patients with disabling conditions.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</si>
  <si>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</si>
  <si>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Directly supervise and coordinate activities of correctional officers and jailers.</t>
  </si>
  <si>
    <t>Directly supervise and coordinate activities of members of police force.</t>
  </si>
  <si>
    <t>Maintain order in courts of law.</t>
  </si>
  <si>
    <t>Patrol assigned area, such as public parking lot or city streets to issue tickets to overtime parking violators and illegally parked vehicles.</t>
  </si>
  <si>
    <t>Protect and police railroad and transit property, employees, or passengers.</t>
  </si>
  <si>
    <t>Handle animals for the purpose of investigations of mistreatment, or control of abandoned, dangerous, or unattended animals.</t>
  </si>
  <si>
    <t>Guide or control vehicular or pedestrian traffic at such places as streets, schools, railroad crossings, or construction sites.</t>
  </si>
  <si>
    <t>Directly supervise and coordinate activities of workers engaged in preparing and serving food.</t>
  </si>
  <si>
    <t>Prepare and cook large quantities of food for institutions, such as schools, hospitals, or cafeterias.</t>
  </si>
  <si>
    <t>Perform a variety of food preparation duties other than cooking, such as preparing cold foods and shellfish, slicing meat, and brewing coffee or tea.</t>
  </si>
  <si>
    <t>Mix and serve drinks to patrons, directly or through waitstaff.</t>
  </si>
  <si>
    <t>Clean dishes, kitchen, food preparation equipment, or utensils.</t>
  </si>
  <si>
    <t>Welcome patrons, seat them at tables or in lounge, and help ensure quality of facilities and service.</t>
  </si>
  <si>
    <t>Directly supervise and coordinate work activities of cleaning personnel in hotels, hospitals, offices, and other establishments.</t>
  </si>
  <si>
    <t>Directly supervise and coordinate activities of personal service workers, such as flight attendants, hairdressers, or caddies.</t>
  </si>
  <si>
    <t>Provide personal items to patrons or customers in locker rooms, dressing rooms, or coatrooms.</t>
  </si>
  <si>
    <t>Prepare bodies for interment in conformity with legal requirements.</t>
  </si>
  <si>
    <t>Apply makeup to performers to reflect period, setting, and situation of their role.</t>
  </si>
  <si>
    <t>Handle baggage for travelers at transportation terminals or for guests at hotels or similar establishments.</t>
  </si>
  <si>
    <t>Sell spare and replacement parts and equipment in repair shop or parts store.</t>
  </si>
  <si>
    <t>Sell goods or services door-to-door or on the street.</t>
  </si>
  <si>
    <t>Directly supervise and coordinate the activities of clerical and administrative support workers.</t>
  </si>
  <si>
    <t>Determine eligibility of persons applying to receive assistance from government programs and agency resources, such as welfare, unemployment benefits, social security, and public housing.</t>
  </si>
  <si>
    <t>Read meter and record consumption of electricity, gas, water, or steam.</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</si>
  <si>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  Excludes “Computer Occupations” (15-1100) and "Data Entry Keyers" (43-9021).</t>
  </si>
  <si>
    <t>Format typescript and graphic elements using computer software to produce publication-ready material.</t>
  </si>
  <si>
    <t>Inspect agricultural commodities, processing equipment, and facilities, and fish and logging operations, to ensure compliance with regulations and laws governing health, quality, and safety.</t>
  </si>
  <si>
    <t>Directly supervise and coordinate activities of construction or extraction workers.</t>
  </si>
  <si>
    <t>Apply a mixture of cement, sand, pigment, or marble chips to floors, stairways, and cabinet fixtures to fashion durable and decorative surfaces.</t>
  </si>
  <si>
    <t>Seal joints between plasterboard or other wallboard to prepare wall surface for painting or papering.</t>
  </si>
  <si>
    <t>Install glass in windows, skylights, store fronts, and display cases, or on surfaces, such as building fronts, interior walls, ceilings, and tabletops.</t>
  </si>
  <si>
    <t>Operate machinery to install roof support bolts in underground mine.</t>
  </si>
  <si>
    <t>Repair, maintain, or install computers, word processing systems, automated teller machines, and electronic office machines, such as duplicating and fax machines.</t>
  </si>
  <si>
    <t>Install, inspect, test, adjust, or repair avionics equipment, such as radar, radio, navigation, and missile control systems in aircraft or space vehicles.</t>
  </si>
  <si>
    <t>Repair, maintain, or install electric motors, wiring, or switches.</t>
  </si>
  <si>
    <t>Inspect, test, repair, or maintain electrical equipment in generating stations, substations, and in-service relays.</t>
  </si>
  <si>
    <t>Install, diagnose, or repair communications, sound, security, or navigation equipment in motor vehicles.</t>
  </si>
  <si>
    <t>Replace or repair broken windshields and window glass in motor vehicles.</t>
  </si>
  <si>
    <t>Diagnose, adjust, repair, or overhaul motorcycles, scooters, mopeds, dirt bikes, or similar motorized vehicles.</t>
  </si>
  <si>
    <t>Repair and service bicycles.</t>
  </si>
  <si>
    <t>Repair and replace tires.</t>
  </si>
  <si>
    <t>Install, repair, and maintain mechanical regulating and controlling devices, such as electric meters, gas regulators, thermostats, safety and flow valves, and other mechanical governors.</t>
  </si>
  <si>
    <t>Repair, adjust, or install all types of electric or gas household appliances, such as refrigerators, washers, dryers, and ovens.</t>
  </si>
  <si>
    <t>Install, dismantle, or move machinery and heavy equipment according to layout plans, blueprints, or other drawings.</t>
  </si>
  <si>
    <t>Install and repair telecommunications cable, including fiber optics.</t>
  </si>
  <si>
    <t>Repair and adjust cameras and photographic equipment, including commercial video and motion picture camera equipment.</t>
  </si>
  <si>
    <t>Test, adjust, or repair biomedical or electromedical equipment.</t>
  </si>
  <si>
    <t>Install, service, adjust, or repair coin, vending, or amusement machines including video games, juke boxes, pinball machines, or slot machines.</t>
  </si>
  <si>
    <t>Assemble, fit, fasten, and install parts of airplanes, space vehicles, or missiles, such as tails, wings, fuselage, bulkheads, stabilizers, landing gear, rigging and control equipment, or heating and ventilating systems.</t>
  </si>
  <si>
    <t>Wind wire coils used in electrical components, such as resistors and transformers, and in electrical equipment and instruments, such as field cores, bobbins, armature cores, electrical motors, generators, and control equipment.</t>
  </si>
  <si>
    <t>Construct, assemble, or rebuild machines, such as engines, turbines, and similar equipment used in such industries as construction, extraction, textiles, and paper manufacturing.</t>
  </si>
  <si>
    <t>Fabricate, position, align, and fit parts of structural metal products. Shipfitters are included in “Layout Workers, Metal and Plastic” (51-4192).</t>
  </si>
  <si>
    <t>Cut, trim, or prepare consumer-sized portions of meat for use or sale in retail establishments.</t>
  </si>
  <si>
    <t>Operate or tend food or tobacco roasting, baking, or drying equipment, including hearth ovens, kiln driers, roasters, char kilns, and vacuum drying equipment.</t>
  </si>
  <si>
    <t>Set up, operate, or tend machines to extrude or draw thermoplastic or metal materials into tubes, rods, hoses, wire, bars, or structural shapes.</t>
  </si>
  <si>
    <t>Set up, operate, or tend forging machines to taper, shape, or form metal or plastic parts.</t>
  </si>
  <si>
    <t>Set up, operate, or tend machines to saw, cut, shear, slit, punch, crimp, notch, bend, or straighten metal or plastic material.</t>
  </si>
  <si>
    <t>Set up, operate, or tend drilling machines to drill, bore, ream, mill, or countersink metal or plastic work pieces.</t>
  </si>
  <si>
    <t>Set up, operate, or tend grinding and related tools that remove excess material or burrs from surfaces, sharpen edges or corners, or buff, hone, or polish metal or plastic work pieces.</t>
  </si>
  <si>
    <t>Set up, operate, or tend lathe and turning machines to turn, bore, thread, form, or face metal or plastic materials, such as wire, rod, or bar stock.</t>
  </si>
  <si>
    <t>Set up, operate, or tend milling or planing machines to mill, plane, shape, groove, or profile metal or plastic work pieces.</t>
  </si>
  <si>
    <t>Operate hand-controlled mechanisms to pour and regulate the flow of molten metal into molds to produce castings or ingots.</t>
  </si>
  <si>
    <t>Lay out, machine, fit, and assemble castings and parts to metal or plastic foundry patterns, core boxes, or match plates.</t>
  </si>
  <si>
    <t>Set up, operate, or tend metal or plastic molding, casting, or coremaking machines to mold or cast metal or thermoplastic parts or products.</t>
  </si>
  <si>
    <t>Set up, operate, or tend more than one type of cutting or forming machine tool or robot.</t>
  </si>
  <si>
    <t>Perform precision smoothing, sharpening, polishing, or grinding of metal objects.</t>
  </si>
  <si>
    <t>Press or shape articles by hand or machine.</t>
  </si>
  <si>
    <t>Operate or tend sewing machines to join, reinforce, decorate, or perform related sewing operations in the manufacture of garment or nongarment products.</t>
  </si>
  <si>
    <t>Make, repair, or replace upholstery for household furniture or transportation vehicles.</t>
  </si>
  <si>
    <t>Shape, finish, and refinish damaged, worn, or used furniture or new high-grade furniture to specified color or finish.</t>
  </si>
  <si>
    <t>Coordinate, regulate, or distribute electricity or steam.</t>
  </si>
  <si>
    <t>Operate or control an entire process or system of machines, often through the use of control boards, to transfer or treat water or wastewater.</t>
  </si>
  <si>
    <t>Control or operate entire chemical processes or system of machines.</t>
  </si>
  <si>
    <t>Set up, operate, or tend machines to crush, grind, or polish materials, such as coal, glass, grain, stone, food, or rubber.</t>
  </si>
  <si>
    <t>Operate or tend machines to wash or clean products, such as barrels or kegs, glass items, tin plate, food, pulp, coal, plastic, or rubber, to remove impurities.</t>
  </si>
  <si>
    <t>Mold, shape, form, cast, or carve products such as food products, figurines, tile, pipes, and candles consisting of clay, glass, plaster, concrete, stone, or combinations of materials.</t>
  </si>
  <si>
    <t>Set up, operate, or tend paper goods machines that perform a variety of functions, such as converting, sawing, corrugating, banding, wrapping, boxing, stitching, forming, or sealing paper or paperboard sheets into products.</t>
  </si>
  <si>
    <t>Conduct field studies to determine traffic volume, speed, effectiveness of signals, adequacy of lighting, and other factors influencing traffic conditions, under direction of traffic engineer.</t>
  </si>
  <si>
    <t>Feed materials into or remove materials from machines or equipment that is automatic or tended by other workers.</t>
  </si>
  <si>
    <t>Pack or package by hand a wide variety of products and materials.</t>
  </si>
  <si>
    <t>Description</t>
    <phoneticPr fontId="1" type="noConversion"/>
  </si>
  <si>
    <t>00-0000</t>
    <phoneticPr fontId="1" type="noConversion"/>
  </si>
  <si>
    <t>Job Family</t>
    <phoneticPr fontId="1" type="noConversion"/>
  </si>
  <si>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</si>
  <si>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</si>
  <si>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</si>
  <si>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</si>
  <si>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</si>
  <si>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</si>
  <si>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</si>
  <si>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</si>
  <si>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</si>
  <si>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</si>
  <si>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</si>
  <si>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</si>
  <si>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</si>
  <si>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</si>
  <si>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</si>
  <si>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</si>
  <si>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</si>
  <si>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</si>
  <si>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</si>
  <si>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</si>
  <si>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</si>
  <si>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TOTAL AVERAGE</t>
  </si>
  <si>
    <t>SOC Code</t>
  </si>
  <si>
    <t>Average of all occupations</t>
  </si>
  <si>
    <t>13-1071</t>
  </si>
  <si>
    <t>Human Resources Specialists</t>
  </si>
  <si>
    <t>Computer and Information Research Scientists</t>
  </si>
  <si>
    <t>17-3021</t>
  </si>
  <si>
    <t>19-4061</t>
  </si>
  <si>
    <t>Social Science Research Assistants</t>
  </si>
  <si>
    <t>27-2031</t>
  </si>
  <si>
    <t>Dancers</t>
  </si>
  <si>
    <t>27-2042</t>
  </si>
  <si>
    <t>Musicians and Singers</t>
  </si>
  <si>
    <t>29-1141</t>
  </si>
  <si>
    <t>Registered Nurses</t>
  </si>
  <si>
    <t>29-2034</t>
  </si>
  <si>
    <t>33-2022</t>
  </si>
  <si>
    <t>Forest Fire Inspectors and Prevention Specialists</t>
  </si>
  <si>
    <t>45-2091</t>
  </si>
  <si>
    <t>Agricultural Equipment Operators</t>
  </si>
  <si>
    <t>45-2093</t>
  </si>
  <si>
    <t>Farmworkers, Farm, Ranch, and Aquacultural Animals</t>
  </si>
  <si>
    <t>47-4031</t>
  </si>
  <si>
    <t>Fence Erectors</t>
  </si>
  <si>
    <t>49-2093</t>
  </si>
  <si>
    <t>Electrical and Electronics Installers and Repairers, Transportation Equipment</t>
  </si>
  <si>
    <t>49-3043</t>
  </si>
  <si>
    <t>Rail Car Repairers</t>
  </si>
  <si>
    <t>51-6062</t>
  </si>
  <si>
    <t>Textile Cutting Machine Setters, Operators, and Tenders</t>
  </si>
  <si>
    <t>51-6064</t>
  </si>
  <si>
    <t>Textile Winding, Twisting, and Drawing Out Machine Setters, Operators, and Tenders</t>
  </si>
  <si>
    <t>51-6091</t>
  </si>
  <si>
    <t>Extruding and Forming Machine Setters, Operators, and Tenders, Synthetic and Glass Fibers</t>
  </si>
  <si>
    <t>51-9031</t>
  </si>
  <si>
    <t>Cutters and Trimmers, Hand</t>
  </si>
  <si>
    <t>51-9123</t>
  </si>
  <si>
    <t>Painting, Coating, and Decorating Workers</t>
  </si>
  <si>
    <t>53-7073</t>
  </si>
  <si>
    <t>Wellhead Pumpers</t>
  </si>
  <si>
    <t>53-7121</t>
  </si>
  <si>
    <t>Tank Car, Truck, and Ship Loaders</t>
  </si>
  <si>
    <t>Erect and repair fences and fence gates, using hand and power tools.</t>
  </si>
  <si>
    <t>Set up, operate, or tend machines that cut textiles.</t>
  </si>
  <si>
    <t>Set up, operate, or tend machines that extrude and form continuous filaments from synthetic materials, such as liquid polymer, rayon, and fiberglass.</t>
  </si>
  <si>
    <t>Use hand tools or hand-held power tools to cut and trim a variety of manufactured items, such as carpet, fabric, stone, glass, or rubber.</t>
  </si>
  <si>
    <t>Operate power pumps and auxiliary equipment to produce flow of oil or gas from wells in oil field.</t>
  </si>
  <si>
    <t>11-2030</t>
  </si>
  <si>
    <t>11-3010</t>
  </si>
  <si>
    <t>11-9171</t>
  </si>
  <si>
    <t>13-1011</t>
  </si>
  <si>
    <t>13-1020</t>
  </si>
  <si>
    <t>13-2020</t>
  </si>
  <si>
    <t>13-2098</t>
  </si>
  <si>
    <t>15-1211</t>
  </si>
  <si>
    <t>15-1221</t>
  </si>
  <si>
    <t>15-1232</t>
  </si>
  <si>
    <t>15-1244</t>
  </si>
  <si>
    <t>15-1245</t>
  </si>
  <si>
    <t>15-1251</t>
  </si>
  <si>
    <t>15-1256</t>
  </si>
  <si>
    <t>19-2012</t>
  </si>
  <si>
    <t>19-4010</t>
  </si>
  <si>
    <t>19-4042</t>
  </si>
  <si>
    <t>19-4045</t>
  </si>
  <si>
    <t>19-4071</t>
  </si>
  <si>
    <t>19-5011</t>
  </si>
  <si>
    <t>19-5012</t>
  </si>
  <si>
    <t>21-1018</t>
  </si>
  <si>
    <t>25-2057</t>
  </si>
  <si>
    <t>25-2058</t>
  </si>
  <si>
    <t>25-4022</t>
  </si>
  <si>
    <t>25-9044</t>
  </si>
  <si>
    <t>25-9045</t>
  </si>
  <si>
    <t>27-3023</t>
  </si>
  <si>
    <t>27-3092</t>
  </si>
  <si>
    <t>29-1211</t>
  </si>
  <si>
    <t>29-1215</t>
  </si>
  <si>
    <t>29-1216</t>
  </si>
  <si>
    <t>29-1218</t>
  </si>
  <si>
    <t>29-1221</t>
  </si>
  <si>
    <t>29-1223</t>
  </si>
  <si>
    <t>29-1248</t>
  </si>
  <si>
    <t>29-1292</t>
  </si>
  <si>
    <t>29-2010</t>
  </si>
  <si>
    <t>29-2040</t>
  </si>
  <si>
    <t>29-2098</t>
  </si>
  <si>
    <t>31-1120</t>
  </si>
  <si>
    <t>31-1133</t>
  </si>
  <si>
    <t>35-3023</t>
  </si>
  <si>
    <t>39-1013</t>
  </si>
  <si>
    <t>39-1098</t>
  </si>
  <si>
    <t>39-3021</t>
  </si>
  <si>
    <t>39-7010</t>
  </si>
  <si>
    <t>47-5022</t>
  </si>
  <si>
    <t>47-5043</t>
  </si>
  <si>
    <t>47-5097</t>
    <phoneticPr fontId="4" type="noConversion"/>
  </si>
  <si>
    <t>49-9096</t>
  </si>
  <si>
    <t>51-2028</t>
  </si>
  <si>
    <t>51-2051</t>
  </si>
  <si>
    <t>51-2090</t>
  </si>
  <si>
    <t>51-6052</t>
  </si>
  <si>
    <t>51-9124</t>
  </si>
  <si>
    <t>51-9161</t>
  </si>
  <si>
    <t>51-9162</t>
  </si>
  <si>
    <t>51-9197</t>
  </si>
  <si>
    <t>53-1041</t>
  </si>
  <si>
    <t>53-1047</t>
  </si>
  <si>
    <t>53-3052</t>
  </si>
  <si>
    <t>53-3058</t>
  </si>
  <si>
    <t>53-6011</t>
  </si>
  <si>
    <t>53-7065</t>
  </si>
  <si>
    <t>Administrative Services and Facilities Managers</t>
  </si>
  <si>
    <t>Education and Childcare Administrators, Preschool and Daycare</t>
  </si>
  <si>
    <t>Education Administrators, Kindergarten through Secondary</t>
  </si>
  <si>
    <t>Gambling Managers</t>
  </si>
  <si>
    <t>Funeral Home Managers</t>
  </si>
  <si>
    <t>Agents and Business Managers of Artists, Performers, and Athletes</t>
  </si>
  <si>
    <t>Buyers and Purchasing Agents</t>
  </si>
  <si>
    <t>Property Appraisers and Assessors</t>
  </si>
  <si>
    <t>Financial and Investment Analysts</t>
  </si>
  <si>
    <t>Software Developers and Software Quality Assurance Analysts and Testers</t>
  </si>
  <si>
    <t>Bioengineers and Biomedical Engineers</t>
  </si>
  <si>
    <t>Aerospace Engineering and Operations Technologists and Technicians</t>
  </si>
  <si>
    <t>Civil Engineering Technologists and Technicians</t>
  </si>
  <si>
    <t>Electrical and Electronic Engineering Technologists and Technicians</t>
  </si>
  <si>
    <t>Electro-Mechanical and Mechatronics Technologists and Technicians</t>
  </si>
  <si>
    <t>Environmental Engineering Technologists and Technicians</t>
  </si>
  <si>
    <t>Industrial Engineering Technologists and Technicians</t>
  </si>
  <si>
    <t>Mechanical Engineering Technologists and Technicians</t>
  </si>
  <si>
    <t>Physicists</t>
  </si>
  <si>
    <t>Geological and Petroleum Technicians</t>
  </si>
  <si>
    <t>Educational, Guidance, and Career Counselors and Advisors</t>
  </si>
  <si>
    <t>Substance Abuse, Behavioral Disorder, and Mental Health Counselors</t>
  </si>
  <si>
    <t>Health Education Specialists</t>
  </si>
  <si>
    <t>Family and Consumer Sciences Teachers, Postsecondary</t>
  </si>
  <si>
    <t>Career/Technical Education Teachers, Postsecondary</t>
  </si>
  <si>
    <t>Career/Technical Education Teachers, Middle School</t>
  </si>
  <si>
    <t>Adult Basic Education, Adult Secondary Education, and English as a Second Language Instructors</t>
  </si>
  <si>
    <t>Self-Enrichment Teachers</t>
  </si>
  <si>
    <t>Librarians and Media Collections Specialists</t>
  </si>
  <si>
    <t>Farm and Home Management Educators</t>
  </si>
  <si>
    <t>Teaching Assistants, Postsecondary</t>
  </si>
  <si>
    <t>Special Effects Artists and Animators</t>
  </si>
  <si>
    <t>Broadcast Announcers and Radio Disc Jockeys</t>
  </si>
  <si>
    <t>News Analysts, Reporters, and Journalists</t>
  </si>
  <si>
    <t>Court Reporters and Simultaneous Captioners</t>
  </si>
  <si>
    <t>Audio and Video Technicians</t>
  </si>
  <si>
    <t>Camera Operators, Television, Video, and Film</t>
  </si>
  <si>
    <t>Family Medicine Physicians</t>
  </si>
  <si>
    <t>General Internal Medicine Physicians</t>
  </si>
  <si>
    <t>Clinical Laboratory Technologists and Technicians</t>
  </si>
  <si>
    <t>Radiologic Technologists and Technicians</t>
  </si>
  <si>
    <t>Medical Dosimetrists and Medical Records Specialists</t>
  </si>
  <si>
    <t>Home Health and Personal Care Aides</t>
  </si>
  <si>
    <t>First-Line Supervisors of Firefighting and Prevention Workers</t>
  </si>
  <si>
    <t>Police and Sheriff’s Patrol Officers</t>
  </si>
  <si>
    <t>Gambling Surveillance Officers and Gambling Investigators</t>
  </si>
  <si>
    <t>Crossing Guards and Flaggers</t>
  </si>
  <si>
    <t>Lifeguards, Ski Patrol, and Other Recreational Protective Service Workers</t>
  </si>
  <si>
    <t>Fast Food and Counter Workers</t>
  </si>
  <si>
    <t>First-Line Supervisors of Gambling Services Workers</t>
  </si>
  <si>
    <t>Animal Caretakers</t>
  </si>
  <si>
    <t>Gambling Dealers</t>
  </si>
  <si>
    <t>Gambling and Sports Book Writers and Runners</t>
  </si>
  <si>
    <t>Motion Picture Projectionists</t>
  </si>
  <si>
    <t>Tour and Travel Guides</t>
  </si>
  <si>
    <t>Exercise Trainers and Group Fitness Instructors</t>
  </si>
  <si>
    <t>Gambling Change Persons and Booth Cashiers</t>
  </si>
  <si>
    <t>Gambling Cage Workers</t>
  </si>
  <si>
    <t>Public Safety Telecommunicators</t>
  </si>
  <si>
    <t>Shipping, Receiving, and Inventory Clerks</t>
  </si>
  <si>
    <t>Legal Secretaries and Administrative Assistants</t>
  </si>
  <si>
    <t>Medical Secretaries and Administrative Assistants</t>
  </si>
  <si>
    <t>First-Line Supervisors of Construction Trades and Extraction Workers</t>
  </si>
  <si>
    <t>Tile and Stone Setters</t>
  </si>
  <si>
    <t>Pile Driver Operators</t>
  </si>
  <si>
    <t>Service Unit Operators, Oil and Gas</t>
  </si>
  <si>
    <t>Excavating and Loading Machine and Dragline Operators, Surface Mining</t>
  </si>
  <si>
    <t>Earth Drillers, Except Oil and Gas; and Explosives Workers, Ordnance Handling Experts, and Blasters</t>
  </si>
  <si>
    <t>Watch and Clock Repairers</t>
  </si>
  <si>
    <t>Riggers</t>
  </si>
  <si>
    <t>Electrical, Electronic, and Electromechanical Assemblers, Except Coil Winders, Tapers, and Finishers</t>
  </si>
  <si>
    <t>Fiberglass Laminators and Fabricators</t>
  </si>
  <si>
    <t>Miscellaneous Assemblers and Fabricators</t>
  </si>
  <si>
    <t>Plating Machine Setters, Operators, and Tenders, Metal and Plastic</t>
  </si>
  <si>
    <t>Prepress Technicians and Workers</t>
  </si>
  <si>
    <t>Tailors, Dressmakers, and Custom Sewers</t>
  </si>
  <si>
    <t>Computer Numerically Controlled Tool Operators</t>
  </si>
  <si>
    <t>Computer Numerically Controlled Tool Programmers</t>
  </si>
  <si>
    <t>Tire Builders</t>
  </si>
  <si>
    <t>First-Line Supervisors of Transportation and Material Moving Workers, Except Aircraft Cargo Handling Supervisors</t>
  </si>
  <si>
    <t>Light Truck Drivers</t>
  </si>
  <si>
    <t>Passenger Vehicle Drivers, Except Bus Drivers, Transit and Intercity</t>
  </si>
  <si>
    <t>Bridge and Lock Tenders</t>
  </si>
  <si>
    <t>Parking Attendants</t>
  </si>
  <si>
    <t>Passenger Attendants</t>
  </si>
  <si>
    <t>Stockers and Order Fillers</t>
  </si>
  <si>
    <t>Educational Instruction and Library Occupations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</si>
  <si>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</si>
  <si>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</si>
  <si>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</si>
  <si>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</si>
  <si>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</si>
  <si>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Plan, direct, or coordinate activities in such fields as electronic data processing, information systems, systems analysis, and computer programming. Excludes “Computer Occupations” (15-1211 through 15-1299).</t>
  </si>
  <si>
    <t>Plan, direct, or coordinate accounting, investing, banking, insurance, securities, and other financial activities of a branch, office, or department of an establishment. Excludes “Financial Risk Specialists” (13-2054).</t>
  </si>
  <si>
    <t>Plan, direct, or coordinate the activities of buyers, purchasing officers, and related workers involved in purchasing materials, products, and services. Includes wholesale or retail trade merchandising managers and procurement managers.</t>
  </si>
  <si>
    <t>Plan, direct, or coordinate transportation, storage, or distribution activities in accordance with organizational policies and applicable government laws or regulations. Includes logistics managers.</t>
  </si>
  <si>
    <t>Plan, direct, or coordinate compensation and benefits activities of an organization. Job analysis and position description managers are included in “Human Resources Managers” (11-3121).</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</si>
  <si>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</si>
  <si>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Plan, direct, or coordinate academic or nonacademic activities of preschools or childcare centers and programs, including before- and after-school care. Excludes “Preschool Teachers, Except Special Education” (25-2011) and “Childcare Workers” (39-9011).</t>
  </si>
  <si>
    <t>Plan, direct, or coordinate the academic, administrative, or auxiliary activities of kindergarten, elementary, or secondary schools.</t>
  </si>
  <si>
    <t>Plan, direct, or coordinate student instruction, administration, and services, as well as other research and educational activities, at postsecondary institutions, including universities, colleges, and junior and community colleges.</t>
  </si>
  <si>
    <t>Plan, direct, or coordinate activities in such fields as architecture and engineering or research and development in these fields. Excludes “Natural Sciences Managers” (11-9121).</t>
  </si>
  <si>
    <t>Plan, direct, or coordinate activities of an organization or department that serves food and beverages. Excludes “Chefs and Head Cooks” (35-1011).</t>
  </si>
  <si>
    <t>Plan, direct, or coordinate gambling operations in a casino. May formulate house rules.</t>
  </si>
  <si>
    <t>Plan, direct, or coordinate activities of an organization or department that provides lodging and other accommodations. Excludes “Food Service Managers” (11-9051) in lodging establishments.</t>
  </si>
  <si>
    <t>Plan, direct, or coordinate medical and health services in hospitals, clinics, managed care organizations, public health agencies, or similar organizations.</t>
  </si>
  <si>
    <t>Plan, direct, or coordinate activities in such fields as life sciences, physical sciences, mathematics, statistics, and research and development in these fields. Excludes “Computer and Information Systems Managers” (11-3021) and “Architecture and Engineering Managers” (11-9041).</t>
  </si>
  <si>
    <t>Plan, direct, or coordinate operational, administrative, management, and support services of a U.S. post office; or coordinate activities of workers engaged in postal and related work in assigned post office.</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</si>
  <si>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</si>
  <si>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</si>
  <si>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Plan, direct, or coordinate the services or resources of funeral homes. Includes activities such as determining prices for services or merchandise and managing the facilities of funeral homes. Excludes “Morticians, Undertakers, and Funeral Arrangers” (39-4031).</t>
  </si>
  <si>
    <t>Represent and promote artists, performers, and athletes in dealings with current or prospective employers. May handle contract negotiation and other business matters for clients.</t>
  </si>
  <si>
    <t>13-1021: Purchase farm products either for further processing or resale. Includes tree farm contractors, grain brokers and market operators, grain buyers, and tobacco buyers. May negotiate contracts.
13-1022: 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Excludes “Procurement Clerks” (43-3061).
13-1023: Purchase machinery, equipment, tools, parts, supplies, or services necessary for the operation of an establishment. Purchase raw or semifinished materials for manufacturing. May negotiate contracts. Excludes “Buyers and Purchasing Agents, Farm Products” (13-1021) and “Wholesale and Retail Buyers, Except Farm Products” (13-1022).</t>
  </si>
  <si>
    <t>Review settled claims to determine that payments and settlements are made in accordance with company practices and procedures. Confer with legal counsel on claims requiring litigation. May also settle insurance claims. Excludes “Fire Inspectors and Investigators” (33-2021).</t>
  </si>
  <si>
    <t>Appraise automobile or other vehicle damage to determine repair costs for insurance claim settlement. Prepare insurance forms to indicate repair cost or cost estimates and recommendations. May seek agreement with automotive repair shop on repair costs.</t>
  </si>
  <si>
    <t>Examine, evaluate, and investigate eligibility for or conformity with laws and regulations governing contract compliance of licenses and permits, and perform other compliance and enforcement inspection and analysis activities not classified elsewhere. Excludes “Financial Examiners" (13-2061), “Tax Examiners and Collectors, and Revenue Agents” (13-2081), “Occupational Health and Safety Specialists” (19-5011), “Occupational Health and Safety Technicians” (19-5012), “Transportation Security Screeners” (33-9093), “Agricultural Inspectors” (45-2011), “Construction and Building Inspectors” (47-4011), and “Transportation Inspectors” (53-6051).</t>
  </si>
  <si>
    <t>Prepare cost estimates for product manufacturing, construction projects, or services to aid management in bidding on or determining price of product or service. May specialize according to particular service performed or type of product manufactured.</t>
  </si>
  <si>
    <t>Recruit, screen, interview, or place individuals within an organization. May perform other activities in multiple human resources areas. Excludes “Compensation, Benefits, and Job Analysis Specialists” (13-1141) and “Training and Development Specialists” (13-1151).</t>
  </si>
  <si>
    <t>Analyze and coordinate the ongoing logistical functions of a firm or organization. Responsible for the entire life cycle of a product, including acquisition, distribution, internal allocation, delivery, and final disposal of resources. Excludes “Transportation, Storage, and Distribution Managers” (11-3071) and “Project Management Specialists” (13-1082).</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</si>
  <si>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Excludes “Computer Systems Analysts” (15-1211) and “Operations Research Analysts” (15-2031).</t>
  </si>
  <si>
    <t>Conduct programs of compensation and benefits and job analysis for employer. May specialize in specific areas, such as position classification and pension programs.</t>
  </si>
  <si>
    <t>Design or conduct work-related training and development programs to improve individual skills or organizational performance. May analyze organizational training needs or evaluate training effectiveness. Excludes “Career/Technical Education Teachers, Postsecondary” (25-1194) and “Other Teachers and Instructors” (25-3000). Flight instructors are included with “Aircraft Pilots and Flight Engineers” (53-2010).</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</si>
  <si>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Excludes “Web and Digital Interface Designers” (15-1255), “Art Directors” (27-1011), “Graphic Designers” (27-1024), and “Public Relations Specialists” (27-3031).</t>
  </si>
  <si>
    <t>Examine, analyze, and interpret accounting records to prepare financial statements, give advice, or audit and evaluate statements prepared by others. Install or advise on systems of recording costs or other financial and budgetary data. Excludes “Tax Examiners and Collectors, and Revenue Agents” (13-2081).</t>
  </si>
  <si>
    <t>Examine budget estimates for completeness, accuracy, and conformance with procedures and regulations. Analyze budgeting and accounting reports. Excludes “Financial and Investment Analysts” (13-2051).</t>
  </si>
  <si>
    <t>Analyze credit data and financial statements of individuals or firms to determine the degree of risk involved in extending credit or lending money. Prepare reports with credit information for use in decisionmaking. Excludes “Financial Risk Specialists” (13-2054).</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</si>
  <si>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Excludes “Securities, Commodities, and Financial Services Sales Agents” (41-3031).</t>
  </si>
  <si>
    <t>Enforce or ensure compliance with laws and regulations governing financial and securities institutions and financial and real estate transactions. May examine, verify, or authenticate records.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</si>
  <si>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</si>
  <si>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</si>
  <si>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Prepare tax returns for individuals or small businesses. Excludes “Accountants and Auditors” (13-2011).</t>
  </si>
  <si>
    <t>Conduct quantitative analyses of information involving investment programs or financial data of public or private institutions, including valuation of businesses. Excludes “Budget Analysts” (13-2031), “Financial Risk Specialists” (13-2054), and “Securities, Commodities, and Financial Services Sales Agents” (41-3031).</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</si>
  <si>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</si>
  <si>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Conduct research into fundamental computer and information science as theorists, designers, or inventors. Develop solutions to problems in the field of computer hardware and software.</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</si>
  <si>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Excludes “Network and Computer Systems Administrators” (15-1244).</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</si>
  <si>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Excludes “Information Security Analysts” (15-1212), “Computer Network Support Specialists” (15-1231), and “Computer User Support Specialists” (15-1232).</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</si>
  <si>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</si>
  <si>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15-1132: 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 
15-1133: 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</si>
  <si>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</si>
  <si>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Conduct research in fundamental mathematics or in application of mathematical techniques to science, management, and other fields. Solve problems in various fields using mathematical methods.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</si>
  <si>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</si>
  <si>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Excludes “Survey Researchers” (19-3022).</t>
  </si>
  <si>
    <t>Plan and design structures, such as private residences, office buildings, theaters, factories, and other structural property. Excludes “Landscape Architects” (17-1012) and “Marine Engineers and Naval Architects” (17-2121).</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</si>
  <si>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</si>
  <si>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</si>
  <si>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</si>
  <si>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</si>
  <si>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Perform engineering duties in planning, designing, and overseeing construction and maintenance of building structures and facilities, such as roads, railroads, airports, bridges, harbors, channels, dams, irrigation projects, pipelines, power plants, and water and sewage systems. Includes architectural, structural, traffic, and geotechnical engineers. Excludes “Hydrologists” (19-2043).</t>
  </si>
  <si>
    <t>Research, design, develop, or test computer or computer-related equipment for commercial, industrial, military, or scientific use. May supervise the manufacturing and installation of computer or computer-related equipment and components. Excludes “Software Developers” (15-1252) and “Web Developers” (15-1254).</t>
  </si>
  <si>
    <t>Research, design, develop, test, or supervise the manufacturing and installation of electrical equipment, components, or systems for commercial, industrial, military, or scientific use. Excludes “Computer Hardware Engineers” (17-2061).</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</si>
  <si>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Excludes “Computer Hardware Engineers” (17-2061).</t>
  </si>
  <si>
    <t>Research, design, plan, or perform engineering duties in the prevention, control, and remediation of environmental hazards using various engineering disciplines. Work may include waste treatment, site remediation, or pollution control technology.</t>
  </si>
  <si>
    <t>Promote worksite or product safety by applying knowledge of industrial processes, mechanics, chemistry, psychology, and industrial health and safety laws. Includes industrial product safety engineers.</t>
  </si>
  <si>
    <t>Design, develop, test, and evaluate integrated systems for managing industrial production processes, including human work factors, quality control, inventory control, logistics and material flow, cost analysis, and production coordination. Excludes “Health and Safety Engineers, Except Mining Safety Engineers and Inspectors” (17-2111).</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</si>
  <si>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</si>
  <si>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Perform engineering duties in planning and designing tools, engines, machines, and other mechanically functioning equipment. Oversee installation, operation, maintenance, and repair of equipment such as centralized heat, gas, water, and steam systems.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</si>
  <si>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Excludes “Petroleum Engineers” (17-2171).</t>
  </si>
  <si>
    <t>Devise methods to improve oil and gas extraction and production and determine the need for new or modified tool designs. Oversee drilling and offer technical advice.</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</si>
  <si>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</si>
  <si>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</si>
  <si>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Excludes “Broadcast Technicians” (27-4012).</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</si>
  <si>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</si>
  <si>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</si>
  <si>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</si>
  <si>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Apply theory and principles of mechanical engineering to modify, develop, test, or adjust machinery and equipment under direction of engineering staff or physical scientists.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</si>
  <si>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Excludes “Cartographers and Photogrammetrists” (17-1021), “Surveyors" (17-1022), and “Geoscientists, Except Hydrologists and Geographers” (19-2042).</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</si>
  <si>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</si>
  <si>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</si>
  <si>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</si>
  <si>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</si>
  <si>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Excludes “Zoologists and Wildlife Biologists” (19-1023) and “Foresters” (19-1032).</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</si>
  <si>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</si>
  <si>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Investigate and describe the determinants and distribution of disease, disability, or health outcomes. May develop the means for prevention and control.</t>
  </si>
  <si>
    <t>Conduct research dealing with the understanding of human diseases and the improvement of human health. Engage in clinical investigation, research and development, or other related activities. Includes physicians, dentists, pharmacologists, and medical pathologists who primarily conduct research. Practitioners who primarily provide medical or dental care or dispense drugs are included in “Healthcare Diagnosing or Treating Practitioners” (29-1000).</t>
  </si>
  <si>
    <t>Conduct research into physical phenomena, develop theories on the basis of observation and experiments, and devise methods to apply physical laws and theories. Excludes “Biochemists and Biophysicists” (19-1021).</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</si>
  <si>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</si>
  <si>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Conduct qualitative and quantitative chemical analyses or experiments in laboratories for quality or process control or to develop new products or knowledge. Excludes “Biochemists and Biophysicists” (19-1021) and “Geoscientists, Except Hydrologists and Geographers” (19-2042).</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</si>
  <si>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</si>
  <si>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Excludes “Zoologists and Wildlife Biologists” (19-1023), “Conservation Scientists” (19-1031), “Forest and Conservation Technicians” (19-4071), “Occupational Health and Safety Specialists” (19-5011), “Fish and Game Wardens” (33-3031), and “Forest and Conservation Workers” (45-4011).</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</si>
  <si>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</si>
  <si>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</si>
  <si>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Excludes “Market Research Analysts and Marketing Specialists” (13-1161).</t>
  </si>
  <si>
    <t>Plan, develop, or conduct surveys. May analyze and interpret the meaning of survey data, determine survey objectives, or suggest or test question wording. Includes social scientists who primarily design questionnaires or supervise survey teams. Excludes “Market Research Analysts and Marketing Specialists” (13-1161) and “Statisticians” (15-2041).</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</si>
  <si>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</si>
  <si>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</si>
  <si>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</si>
  <si>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</si>
  <si>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 Excludes “Survey Researchers” (19-3022).</t>
  </si>
  <si>
    <t>Assist biological and medical scientists. Set up, operate, and maintain laboratory instruments and equipment, monitor experiments, collect data and samples, make observations, and calculate and record results. May analyze organic substances, such as blood, food, and drugs.</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</si>
  <si>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</si>
  <si>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 xml:space="preserve">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 </t>
  </si>
  <si>
    <t>Assist nuclear physicists, nuclear engineers, or other scientists in laboratory, power generation, or electricity production activities. May operate, maintain, or provide quality control for nuclear testing and research equipment. May monitor radiation.</t>
  </si>
  <si>
    <t>Assist social scientists in laboratory, survey, and other social science research. May help prepare findings for publication and assist in laboratory analysis, quality control, or data management. Excludes “Teaching Assistants, Postsecondary” (25-9044).</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</si>
  <si>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 Excludes “Conservation Scientists” (19-1031) and “Foresters” (19-1032).</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</si>
  <si>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</si>
  <si>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</si>
  <si>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Collect data on work environments for analysis by occupational health and safety specialists. Implement and conduct evaluation of programs designed to limit chemical, physical, biological, and ergonomic risks to workers.</t>
  </si>
  <si>
    <t>Advise and assist students and provide educational and vocational guidance services.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</si>
  <si>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Excludes “Psychologists” (19-3032 through 19-3039) and “Social Workers” (21-1020).</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</si>
  <si>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Excludes “Occupational Therapists” (29-1122).</t>
  </si>
  <si>
    <t>21-1011: Counsel and advise individuals with alcohol, tobacco, drug, or other problems, such as gambling and eating disorders. May counsel individuals, families, or groups or engage in prevention programs. Excludes “Psychologists” (19-3032 through 19-3039), “Mental Health Counselors” (21-1014), and “Social Workers” (21-1021 through 21-1029) providing these services.
21-1014: 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Excludes “Psychologists” (19-3030), “Social Workers” (21-1020), and “Psychiatrists” (29-1223).</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</si>
  <si>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</si>
  <si>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</si>
  <si>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Assess and treat individuals with mental, emotional, or substance abuse problems, including abuse of alcohol, tobacco, and/or other drugs. Activities may include individual and group therapy, crisis intervention, case management, client advocacy, prevention, and education.</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</si>
  <si>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Excludes “Community Health Workers” (21-1094).</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</si>
  <si>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</si>
  <si>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Excludes “Rehabilitation Counselors” (21-1015), “Psychiatric Technicians” (29-2053), “Personal Care Aides” (31-1122), and “Eligibility Interviewers, Government Programs” (43-4061).</t>
  </si>
  <si>
    <t>Conduct religious worship and perform other spiritual functions associated with beliefs and practices of religious faith or denomination. Provide spiritual and moral guidance and assistance to members.</t>
  </si>
  <si>
    <t>Coordinate or design programs and conduct outreach to promote the religious education or activities of a denominational group. May provide counseling, guidance, and leadership relative to marital, health, financial, and religious problems.</t>
  </si>
  <si>
    <t>Represent clients in criminal and civil litigation and other legal proceedings, draw up legal documents, or manage or advise clients on legal transactions. May specialize in a single area or may practice broadly in many areas of law.</t>
  </si>
  <si>
    <t>Assist judges in court or by conducting research or preparing legal documents. Excludes “Lawyers” (23-1011) and “Paralegals and Legal Assistants” (23-2011).</t>
  </si>
  <si>
    <t>Conduct hearings to recommend or make decisions on claims concerning government programs or other government-related matters. Determine liability, sanctions, or penalties, or recommend the acceptance or rejection of claims or settlements. Excludes “Arbitrators, Mediators, and Conciliators” (23-1022).</t>
  </si>
  <si>
    <t>Facilitate negotiation and conflict resolution through dialogue. Resolve conflicts outside of the court system by mutual consent of parties involved.</t>
  </si>
  <si>
    <t>Arbitrate, advise, adjudicate, or administer justice in a court of law. May sentence defendant in criminal cases according to government statutes or sentencing guidelines. May determine liability of defendant in civil cases. May perform wedding ceremonies.</t>
  </si>
  <si>
    <t>Assist lawyers by investigating facts, preparing legal documents, or researching legal precedent. Conduct research to support a legal proceeding, to formulate a defense, or to initiate legal action. Excludes “Legal Secretaries and Administrative Assistants” (43-6012).</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</si>
  <si>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Excludes “Loan Officers” (13-2072).</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</si>
  <si>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</si>
  <si>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</si>
  <si>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</si>
  <si>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Teach courses in architecture and architectural design, such as architectural environmental design, interior architecture/design, and landscape architecture. Includes both teachers primarily engaged in teaching and those who do a combination of teaching and research.</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</si>
  <si>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 Excludes “Computer Science Teachers, Postsecondary” (25-1021).</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</si>
  <si>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t>
  </si>
  <si>
    <t>Teach courses in biological sciences. Includes both teachers primarily engaged in teaching and those who do a combination of teaching and research.</t>
  </si>
  <si>
    <t>Teach courses in forestry and conservation science. Includes both teachers primarily engaged in teaching and those who do a combination of teaching and research. Excludes “Agricultural Science Teachers, Postsecondary” (25-1041) and “Environmental Science Teachers, Postsecondary” (25-1053).</t>
  </si>
  <si>
    <t>Teach courses in the physical sciences, except chemistry and physics. Includes both teachers primarily engaged in teaching, and those who do a combination of teaching and research.</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</si>
  <si>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 Excludes “Biological Science Teachers, Postsecondary” (25-1042) who teach biochemistry.</t>
  </si>
  <si>
    <t>Teach courses in environmental science. Includes both teachers primarily engaged in teaching and those who do a combination of teaching and research. Excludes “Forestry and Conservation Science Teachers, Postsecondary” (25-1043).</t>
  </si>
  <si>
    <t>Teach courses pertaining to the laws of matter and energy. Includes both teachers primarily engaged in teaching and those who do a combination of teaching and research.</t>
  </si>
  <si>
    <t>Teach courses in anthropology or archeology. Includes both teachers primarily engaged in teaching and those who do a combination of teaching and research.</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</si>
  <si>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</si>
  <si>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Teach courses in economics. Includes both teachers primarily engaged in teaching and those who do a combination of teaching and research.</t>
  </si>
  <si>
    <t>Teach courses in geography. Includes both teachers primarily engaged in teaching and those who do a combination of teaching and research.</t>
  </si>
  <si>
    <t>Teach courses in political science, international affairs, and international relations. Includes both teachers primarily engaged in teaching and those who do a combination of teaching and research.</t>
  </si>
  <si>
    <t>Teach courses in psychology, such as child, clinical, and developmental psychology, and psychological counseling. Includes both teachers primarily engaged in teaching and those who do a combination of teaching and research.</t>
  </si>
  <si>
    <t>Teach courses in sociology. Includes both teachers primarily engaged in teaching and those who do a combination of teaching and research.</t>
  </si>
  <si>
    <t>Teach courses in health specialties, in fields such as dentistry, laboratory technology, medicine, pharmacy, public health, therapy, and veterinary medicine. Excludes “Biological Science Teachers, Postsecondary” (25-1042) and “Nursing Instructors and Teachers, Postsecondary” (25-1072) who teach medical science.</t>
  </si>
  <si>
    <t>Demonstrate and teach patient care in classroom and clinical units to nursing students. Includes both teachers primarily engaged in teaching and those who do a combination of teaching and research.</t>
  </si>
  <si>
    <t>Teach courses pertaining to education, such as counseling, curriculum, guidance, instruction, teacher education, and teaching English as a second language. Includes both teachers primarily engaged in teaching and those who do a combination of teaching and research.</t>
  </si>
  <si>
    <t>Teach courses in library science. Includes both teachers primarily engaged in teaching and those who do a combination of teaching and research.</t>
  </si>
  <si>
    <t>Teach courses in criminal justice, corrections, and law enforcement administration. Includes both teachers primarily engaged in teaching and those who do a combination of teaching and research.</t>
  </si>
  <si>
    <t>Teach courses in law. Includes both teachers primarily engaged in teaching and those who do a combination of teaching and research.</t>
  </si>
  <si>
    <t>Teach courses in social work. Includes both teachers primarily engaged in teaching and those who do a combination of teaching and research.</t>
  </si>
  <si>
    <t>Teach courses in drama, music, and the arts including fine and applied art, such as painting and sculpture, or design and crafts. Includes both teachers primarily engaged in teaching and those who do a combination of teaching and research.</t>
  </si>
  <si>
    <t>Teach courses in communications, such as organizational communications, public relations, radio/television broadcasting, and journalism. Includes both teachers primarily engaged in teaching and those who do a combination of teaching and research.</t>
  </si>
  <si>
    <t>Teach courses in English language and literature, including linguistics and comparative literature. Includes both teachers primarily engaged in teaching and those who do a combination of teaching and research.</t>
  </si>
  <si>
    <t>Teach languages and literature courses in languages other than English. Includes teachers of American Sign Language (ASL). Includes both teachers primarily engaged in teaching and those who do a combination of teaching and research.</t>
  </si>
  <si>
    <t>Teach courses in human history and historiography. Includes both teachers primarily engaged in teaching and those who do a combination of teaching and research.</t>
  </si>
  <si>
    <t>Teach courses in philosophy, religion, and theology. Includes both teachers primarily engaged in teaching and those who do a combination of teaching and research.</t>
  </si>
  <si>
    <t>Teach courses in childcare, family relations, finance, nutrition, and related subjects pertaining to home management. Includes both teachers primarily engaged in teaching and those who do a combination of teaching and research.</t>
  </si>
  <si>
    <t>Teach courses pertaining to recreation, leisure, and fitness studies, including exercise physiology and facilities management. Includes both teachers primarily engaged in teaching and those who do a combination of teaching and research.</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</si>
  <si>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Excludes “Training and Development Specialists” (13-1151), “Adult Basic Education, Adult Secondary Education, and English as a Second Language Instructors” (25-3011), and postsecondary teachers classified elsewhere in the 25-1000 minor group. Flight instructors are included with “Aircraft Pilots and Flight Engineers” (53-2010).</t>
  </si>
  <si>
    <t>Instruct preschool-aged students, following curricula or lesson plans, in activities designed to promote social, physical, and intellectual growth. Excludes “Special Education Teachers” (25-2050), “Substitute Teachers, Short-Term” (25-3031), and “Childcare Workers” (39-9011).</t>
  </si>
  <si>
    <t>Teach academic and social skills to kindergarten students. Excludes “Special Education Teachers” (25-2050) and “Substitute Teachers, Short-Term” (25-3031).</t>
  </si>
  <si>
    <t>Teach academic and social skills to students at the elementary school level. Excludes “Special Education Teachers” (25-2050) and “Substitute Teachers, Short-Term” (25-3031).</t>
  </si>
  <si>
    <t>Teach one or more subjects to students at the middle, intermediate, or junior high school level. Excludes “Career/Technical Education Teachers, Middle School” (25-2023), “Special Education Teachers” (25-2050), and “Substitute Teachers, Short Term” (25-3031).</t>
  </si>
  <si>
    <t>Teach occupational, vocational, career, or technical subjects to students at the middle, intermediate, or junior high school level. Excludes “Special Education Teachers” (25-2050) and “Substitute Teachers, Short-Term” (25-3031).</t>
  </si>
  <si>
    <t>Teach one or more subjects to students at the secondary school level. Excludes “Career/Technical Education Teachers, Secondary School” (25-2032), “Special Education Teachers” (25-2050), and “Substitute Teachers, Short-Term” (25-3031).</t>
  </si>
  <si>
    <t>Teach occupational, vocational, career, or technical subjects to students at the secondary school level. Excludes “Special Education Teachers” (25-2050), and “Substitute Teachers, Short-Term” (25-3031).</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</si>
  <si>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</si>
  <si>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</si>
  <si>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or instruct out-of-school youths and adults in basic education, literacy, or English as a Second Language classes, or in classes for earning a high school equivalency credential.</t>
  </si>
  <si>
    <t>Teach or instruct individuals or groups for the primary purpose of self-enrichment or recreation, rather than for an occupational objective, educational attainment, competition, or fitness. Excludes “Coaches and Scouts” (27-2022) and “Exercise Trainers and Group Fitness Instructors” (39-9031). Flight instructors are included with “Aircraft Pilots and Flight Engineers” (53-2010).</t>
  </si>
  <si>
    <t>Appraise, edit, and direct safekeeping of permanent records and historically valuable documents. Participate in research activities based on archival materials.</t>
  </si>
  <si>
    <t>Administer collections, such as artwork, collectibles, historic items, or scientific specimens of museums or other institutions. May conduct instructional, research, or public service activities of institution.</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</si>
  <si>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</si>
  <si>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</si>
  <si>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</si>
  <si>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 Excludes “Dietitians and Nutritionists” (29-1031).</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</si>
  <si>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</si>
  <si>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Assist faculty or other instructional staff in postsecondary institutions by performing instructional support activities, such as developing teaching materials, leading discussion groups, preparing and giving examinations, and grading examinations or papers. Graduate students who teach one or more full courses should be classified in the 25-1000 minor group.</t>
  </si>
  <si>
    <t>Formulate design concepts and presentation approaches for visual productions and media, such as print, broadcasting, video, and film. Direct workers engaged in artwork or layout design. Excludes “Set and Exhibit Designers” (27-1027).</t>
  </si>
  <si>
    <t>Create or reproduce handmade objects for sale and exhibition using a variety of techniques, such as welding, weaving, pottery, and needlecraft.</t>
  </si>
  <si>
    <t>Create special effects or animations using film, video, computers, or other electronic tools and media for use in products, such as computer games, movies, music videos, and commercials.</t>
  </si>
  <si>
    <t>Design and develop manufactured products, such as cars, home appliances, and children’s toys. Combine artistic talent with research on product use, marketing, and materials to create the most functional and appealing product design.</t>
  </si>
  <si>
    <t>Design or create graphics to meet specific commercial or promotional needs, such as packaging, displays, or logos. May use a variety of mediums to achieve artistic or decorative effects. Excludes “Web and Digital Interface Designers” (15-1255).</t>
  </si>
  <si>
    <t>Plan, design, and furnish the internal space of rooms or buildings. Design interior environments or create physical layouts that are practical, aesthetic, and conducive to the intended purposes. May specialize in a particular field, style, or phase of interior design. Excludes “Merchandise Displayers and Window Trimmers” (27-1026).</t>
  </si>
  <si>
    <t>Design special exhibits and sets for film, video, television, and theater productions. May study scripts, confer with directors, and conduct research to determine appropriate architectural styles.</t>
  </si>
  <si>
    <t>Play parts in stage, television, radio, video, or film productions, or other settings for entertainment, information, or instruction. Interpret serious or comic role by speech, gesture, and body movement to entertain or inform audience. May dance and sing.</t>
  </si>
  <si>
    <t>Produce or direct stage, television, radio, video, or film productions for entertainment, information, or instruction. Responsible for creative decisions, such as interpretation of script, choice of actors or guests, set design, sound, special effects, and choreography.</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</si>
  <si>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Excludes “Athletic Trainers” (29-9091).</t>
  </si>
  <si>
    <t>Officiate at competitive athletic or sporting events. Detect infractions of rules and decide penalties according to established regulations. Includes all sporting officials, referees, and competition judges.</t>
  </si>
  <si>
    <t>Perform dances. May perform on stage, for broadcasting, or for video recording.</t>
  </si>
  <si>
    <t>Create new dance routines. Rehearse performance of routines. May direct and stage presentations.</t>
  </si>
  <si>
    <t>Conduct, direct, plan, and lead instrumental or vocal performances by musical artists or groups, such as orchestras, bands, choirs, and glee clubs; or create original works of music.</t>
  </si>
  <si>
    <t>Play one or more musical instruments or sing. May perform on stage, for broadcasting, or for sound or video recording.</t>
  </si>
  <si>
    <t>Speak or read from scripted materials, such as news reports or commercial messages, on radio, television, or other communications media. May play and queue music, announce artist or title of performance, identify station, or interview guests. Excludes “News Analysts, Reporters, and Journalists” (27-3023).</t>
  </si>
  <si>
    <t>Narrate or write news stories, reviews, or commentary for print, broadcast, or other communications media such as newspapers, magazines, radio, or television. May collect and analyze information through interview, investigation, or observation.</t>
  </si>
  <si>
    <t>Promote or create an intended public image for individuals, groups, or organizations. May write or select material for release to various communications media. May specialize in using social media.</t>
  </si>
  <si>
    <t>Plan, coordinate, revise, or edit written material. May review proposals and drafts for possible publication.</t>
  </si>
  <si>
    <t>Write technical materials, such as equipment manuals, appendices, or operating and maintenance instructions. May assist in layout work.</t>
  </si>
  <si>
    <t>Originate and prepare written material, such as scripts, stories, advertisements, and other material. Excludes “News Analysts, Reporters, and Journalists” (27-3023), “Public Relations Specialists” (27-3031), and “Technical Writers” (27-3042).</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</si>
  <si>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</si>
  <si>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Excludes “Sound Engineering Technicians” (27-4014), “Lighting Technicians” (27-4015), and “Audiovisual Equipment Installers and Repairers” (49-2097).</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</si>
  <si>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</si>
  <si>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Assemble and operate equipment to record, synchronize, mix, edit, or reproduce sound, including music, voices, or sound effects, for theater, video, film, television, podcasts, sporting events, and other productions. Excludes “Audio and Video Technicians” (27-4011).</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</si>
  <si>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 Excludes “Camera Operators, Television, Video, and Film” (27-4031).</t>
  </si>
  <si>
    <t>Operate television, video, or film camera to record images or scenes for television, video, or film productions.</t>
  </si>
  <si>
    <t>Edit moving images on film, video, or other media. May work with a producer or director to organize images for final production. May edit or synchronize soundtracks with images. Excludes “Sound Engineering Technicians” (27-4014).</t>
  </si>
  <si>
    <t>Assess, treat, and care for patients by manipulation of spine and musculoskeletal system. May provide spinal adjustment or address sacral or pelvic misalignment.</t>
  </si>
  <si>
    <t>Examine, diagnose, and treat diseases, injuries, and malformations of teeth and gums. May treat diseases of nerve, pulp, and other dental tissues affecting oral hygiene and retention of teeth. May fit dental appliances or provide preventive care. Excludes “Oral and Maxillofacial Surgeons” (29-1022), “Orthodontists” (29-1023), “Prosthodontists” (29-1024), and “Dentists, All Other Specialists” (29-1029).</t>
  </si>
  <si>
    <t>Perform surgery and related procedures on the hard and soft tissues of the oral and maxillofacial regions to treat diseases, injuries, or defects. May diagnose problems of the oral and maxillofacial regions. May perform surgery to improve function or appearance.</t>
  </si>
  <si>
    <t>Examine, diagnose, and treat dental malocclusions and oral cavity anomalies. Design and fabricate appliances to realign teeth and jaws to produce and maintain normal function and to improve appearance.</t>
  </si>
  <si>
    <t>Diagnose, treat, rehabilitate, design, and fit prostheses that maintain oral function, health, and appearance for patients with clinical conditions associated with teeth, oral and maxillofacial tissues, or the jaw.</t>
  </si>
  <si>
    <t>Plan and conduct food service or nutritional programs to assist in the promotion of health and control of disease. May supervise activities of a department providing quantity food services, counsel individuals, or conduct nutritional research.</t>
  </si>
  <si>
    <t>Diagnose, manage, and treat conditions and diseases of the human eye and visual system. Examine eyes and visual system, diagnose problems or impairments, prescribe corrective lenses, and provide treatment. May prescribe therapeutic drugs to treat specific eye conditions. Ophthalmologists are included in “Ophthalmologists, Except Pediatric” (29-1241).</t>
  </si>
  <si>
    <t>Dispense drugs prescribed by physicians and other health practitioners and provide information to patients about medications and their use. May advise physicians and other health practitioners on the selection, dosage, interactions, and side effects of medications.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</si>
  <si>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Excludes “Registered Nurses” (29-1141), “Nurse Anesthetists” (29-1151), “Nurse Midwives” (29-1161), “Nurse Practitioners” (29-1171), “Emergency Medical Technicians” (29-2042), “Paramedics” (29-2043), “Surgical Assistants” (29-9093), and “Medical Assistants” (31-9092).</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</si>
  <si>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Excludes “Rehabilitation Counselors” (21-1015).</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</si>
  <si>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</si>
  <si>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 Excludes “Recreation Workers” (39-9032).</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</si>
  <si>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</si>
  <si>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Assess and treat persons with speech, language, voice, and fluency disorders. May select alternative communication systems and teach their use. May perform research related to speech and language problems.</t>
  </si>
  <si>
    <t>Diagnose, treat, or research diseases and injuries of animals. Includes veterinarians who conduct research and development, inspect livestock, or care for pets and companion animals.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</si>
  <si>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Includes Clinical Nurse Specialists. Excludes “Nurse Anesthetists” (29-1151), “Nurse Midwives” (29-1161), and “Nurse Practitioners” (29-1171).</t>
  </si>
  <si>
    <t>Assess and treat persons with hearing and related disorders. May fit hearing aids and provide auditory training. May perform research related to hearing problems.</t>
  </si>
  <si>
    <t>Administer anesthetics and analgesics for pain management prior to, during, or after surgery.</t>
  </si>
  <si>
    <t>Diagnose, treat, and provide preventive care to individuals and families across the lifespan. May refer patients to specialists when needed for further diagnosis or treatment. Excludes “General Internal Medicine Physicians” (29-1216) and “Pediatricians, General” (29-1221).</t>
  </si>
  <si>
    <t>Diagnose and provide nonsurgical treatment for a wide range of diseases and injuries of internal organ systems. Provide care mainly for adults and adolescents, and are based primarily in an outpatient care setting. Excludes “Family Medicine Physicians” (29-1215) and “Pediatricians, General” (29-1221).</t>
  </si>
  <si>
    <t>Provide medical care related to pregnancy or childbirth. Diagnose, treat, and help prevent diseases of women, particularly those affecting the reproductive system. May also provide general care to women. May perform both medical and gynecological surgery functions.</t>
  </si>
  <si>
    <t>Diagnose, treat, and help prevent diseases and injuries in children. May refer patients to specialists for further diagnosis or treatment, as needed. Excludes “Family Medicine Physicians” (29-1215) and “General Internal Medicine Physicians” (29-1216).</t>
  </si>
  <si>
    <t>Diagnose, treat, and help prevent mental disorders. Excludes “Clinical and Counseling Psychologists” (19-3033) and “School Psychologists” (19-3034).</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</si>
  <si>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</si>
  <si>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29-2011: Perform complex medical laboratory tests for diagnosis, treatment, and prevention of disease. May train or supervise staff.
29-2012: Perform routine medical laboratory tests for the diagnosis, treatment, and prevention of disease. May work under the supervision of a medical technologist.</t>
  </si>
  <si>
    <t>Conduct tests on pulmonary or cardiovascular systems of patients for diagnostic, therapeutic, or research purposes. May conduct or assist in electrocardiograms, cardiac catheterizations, pulmonary functions, lung capacity, and similar tests.</t>
  </si>
  <si>
    <t>Produce ultrasonic recordings of internal organs for use by physicians. Includes vascular technologists. Excludes “Cardiovascular Technologists and Technicians” (29-2031).</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</si>
  <si>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</si>
  <si>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Take x-rays and CAT scans or administer nonradioactive materials into patient’s bloodstream for diagnostic or research purposes. Includes radiologic technologists and technicians who specialize in other scanning modalities. Excludes “Diagnostic Medical Sonographers” (29-2032) and “Magnetic Resonance Imaging Technologists” (29-2035).</t>
  </si>
  <si>
    <t>Assist in the provision of food service and nutritional programs, under the supervision of a dietitian. May plan and produce meals based on established guidelines, teach principles of food and nutrition, or counsel individuals.</t>
  </si>
  <si>
    <t>Prepare medications under the direction of a pharmacist. May measure, mix, count out, label, and record amounts and dosages of medications according to prescription orders.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</si>
  <si>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</si>
  <si>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Excludes “Surgical Assistants” (29-9093).</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</si>
  <si>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</si>
  <si>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Care for ill, injured, or convalescing patients or persons with disabilities in hospitals, nursing homes, clinics, private homes, group homes, and similar institutions. May work under the supervision of a registered nurse. Licensing required.</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</si>
  <si>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</si>
  <si>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29-2054: Provide respiratory care under the direction of respiratory therapists and physicians.
29-2071: 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t>
  </si>
  <si>
    <t>Evaluate and treat musculoskeletal injuries or illnesses. Provide preventive, therapeutic, emergency, and rehabilitative care. Excludes “Physical Therapists” (29-1123).</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</si>
  <si>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</si>
  <si>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</si>
  <si>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Under close supervision of an occupational therapist or occupational therapy assistant, perform only delegated, selected, or routine tasks in specific situations. These duties include preparing patient and treatment room.</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</si>
  <si>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</si>
  <si>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Under close supervision of a physical therapist or physical therapy assistant, perform only delegated, selected, or routine tasks in specific situations. These duties include preparing the patient and the treatment area.</t>
  </si>
  <si>
    <t>Perform therapeutic massages of soft tissues and joints. May assist in the assessment of range of motion and muscle strength, or propose client therapy plans.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</si>
  <si>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</si>
  <si>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Excludes “Physician Assistants” (29-1071).</t>
  </si>
  <si>
    <t>Prepare, sterilize, install, or clean laboratory or healthcare equipment. May perform routine laboratory tasks and operate or inspect equipment.</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</si>
  <si>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</si>
  <si>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Record drugs delivered to the pharmacy, store incoming merchandise, and inform the supervisor of stock needs. May operate cash register and accept prescriptions for filling.</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</si>
  <si>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Excludes “Animal Caretakers” (39-2021).</t>
  </si>
  <si>
    <t>Directly supervise and coordinate activities of workers engaged in firefighting and fire prevention and control.</t>
  </si>
  <si>
    <t>Control and extinguish fires or respond to emergency situations where life, property, or the environment is at risk. Duties may include fire prevention, emergency medical service, hazardous material response, search and rescue, and disaster assistance.</t>
  </si>
  <si>
    <t>Inspect buildings to detect fire hazards and enforce local ordinances and state laws, or investigate and gather facts to determine cause of fires and explosions.</t>
  </si>
  <si>
    <t>Enforce fire regulations, inspect forest for fire hazards, and recommend forest fire prevention or control measures. May report forest fires and weather conditions.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</si>
  <si>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</si>
  <si>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Conduct investigations related to suspected violations of federal, state, or local laws to prevent or solve crimes. Excludes “Private Detectives and Investigators” (33-9021).</t>
  </si>
  <si>
    <t>Patrol assigned area to prevent fish and game law violations. Investigate reports of damage to crops or property by wildlife. Compile biological data.</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</si>
  <si>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</si>
  <si>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Gather, analyze, compile, and report information regarding individuals or organizations to clients, or detect occurrences of unlawful acts or infractions of rules in private establishment.</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</si>
  <si>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</si>
  <si>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Guard, patrol, or monitor premises to prevent theft, violence, or infractions of rules. May operate x-ray and metal detector equipment. Excludes “Police Officers” (33-3050) and “Transportation Security Screeners” (33-9093).</t>
  </si>
  <si>
    <t>Monitor recreational areas, such as pools, beaches, or ski slopes, to provide assistance and protection to participants.</t>
  </si>
  <si>
    <t>Direct and may participate in the preparation, seasoning, and cooking of salads, soups, fish, meats, vegetables, desserts, or other foods. May plan and price menu items, order supplies, and keep records and accounts.</t>
  </si>
  <si>
    <t>Prepare and cook food in a fast food restaurant with a limited menu. Duties of these cooks are limited to preparation of a few basic items and normally involve operating large-volume single-purpose cooking equipment.</t>
  </si>
  <si>
    <t>Prepare meals in private homes. Includes personal chefs.</t>
  </si>
  <si>
    <t>Prepare, season, and cook dishes such as soups, meats, vegetables, or desserts in restaurants. May order supplies, keep records and accounts, price items on menu, or plan menu.</t>
  </si>
  <si>
    <t>Prepare and cook to order a variety of foods that require only a short preparation time. May take orders from customers and serve patrons at counters or tables. Excludes “Cooks, Fast Food” (35-2011).</t>
  </si>
  <si>
    <t>Perform duties such as taking orders and serving food and beverages. Serve customers at counter or from a steam table. May take payment. May prepare food and beverages. Counter attendants who also wait tables are included in “Waiters and Waitresses” (35-3031),</t>
  </si>
  <si>
    <t>Take orders and serve food and beverages to patrons at tables in dining establishment. Excludes “Fast Food and Counter Workers” (35-3023).</t>
  </si>
  <si>
    <t>Serve food to individuals outside of a restaurant environment, such as in hotel rooms, hospital rooms, residential care facilities, or cars. Excludes “Fast Food and Counter Workers” (35-3023) and “Door-to-Door Sales Workers, News and Street Vendors, and Related Workers” (41-9091).</t>
  </si>
  <si>
    <t>Facilitate food service. Clean tables; remove dirty dishes; replace soiled table linens; set tables; replenish supply of clean linens, silverware, glassware, and dishes; supply service bar with food; and serve items such as water, condiments, and coffee to patrons.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</si>
  <si>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</si>
  <si>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</si>
  <si>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Perform any combination of light cleaning duties to maintain private households or commercial establishments, such as hotels and hospitals, in a clean and orderly manner. Duties may include making beds, replenishing linens, cleaning rooms and halls, and vacuuming.</t>
  </si>
  <si>
    <t>Apply or release chemical solutions or toxic gases and set traps to kill or remove pests and vermin that infest buildings and surrounding areas.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</si>
  <si>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Excludes “Farmworkers and Laborers, Crop, Nursery, and Greenhouse” (45-2092).</t>
  </si>
  <si>
    <t>Mix or apply pesticides, herbicides, fungicides, or insecticides through sprays, dusts, vapors, soil incorporation, or chemical application on trees, shrubs, lawns, or crops. Usually requires specific training and state or federal certification. Crop dusters are included in “Commercial Pilots” (53-2012).</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</si>
  <si>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Excludes workers who primarily perform duties of “Landscaping and Groundskeeping Workers” (37-3011) and “Pesticide Handlers, Sprayers, and Applicators, Vegetation” (37-3012).</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</si>
  <si>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</si>
  <si>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</si>
  <si>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Excludes “Veterinary Assistants and Laboratory Animal Caretakers” (31-9096) and “Farmworkers, Farm, Ranch, and Aquacultural Animals” (45-2093).</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</si>
  <si>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</si>
  <si>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</si>
  <si>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Set up and operate motion picture projection and related sound reproduction equipment.</t>
  </si>
  <si>
    <t>Assist patrons at entertainment events by performing duties, such as collecting admission tickets and passes from patrons, assisting in finding seats, searching for lost articles, and helping patrons locate such facilities as restrooms and telephones.</t>
  </si>
  <si>
    <t>Perform a variety of attending duties at amusement or recreation facility. May schedule use of recreation facilities, maintain and provide equipment to participants of sporting events or recreational pursuits, or operate amusement concessions and rides.</t>
  </si>
  <si>
    <t>Select, fit, and take care of costumes for cast members, and aid entertainers. May assist with multiple costume changes during performances.</t>
  </si>
  <si>
    <t>Perform a variety of tasks during funeral, such as placing casket in parlor or chapel prior to service, arranging floral offerings or lights around casket, directing or escorting mourners, closing casket, and issuing and storing funeral equipment.</t>
  </si>
  <si>
    <t>Provide barbering services, such as cutting, trimming, shampooing, and styling hair; trimming beards; or giving shaves.</t>
  </si>
  <si>
    <t>Provide beauty services, such as cutting, coloring, and styling hair, and massaging and treating scalp. May shampoo hair, apply makeup, dress wigs, remove hair, and provide nail and skincare services. Excludes “Makeup Artists, Theatrical and Performance” (39-5091), “Manicurists and Pedicurists” (39-5092), and “Skincare Specialists” (39-5094).</t>
  </si>
  <si>
    <t>Clean and shape customers’ fingernails and toenails. May polish or decorate nails.</t>
  </si>
  <si>
    <t>Provide skincare treatments to face and body to enhance an individual’s appearance. Includes electrologists and laser hair removal specialists.</t>
  </si>
  <si>
    <t>Assist patrons at hotel, apartment, or office building with personal services. May take messages; arrange or give advice on transportation, business services, or entertainment; or monitor guest requests for housekeeping and maintenance.</t>
  </si>
  <si>
    <t>39-7011: Escort individuals or groups on sightseeing tours or through places of interest, such as industrial establishments, public buildings, and art galleries.
39-7012: Plan, organize, and conduct long-distance travel, tours, and expeditions for individuals and groups.</t>
  </si>
  <si>
    <t>Attend to children at schools, businesses, private households, and childcare institutions. Perform a variety of tasks, such as dressing, feeding, bathing, and overseeing play. Excludes “Preschool Teachers, Except Special Education” (25-2011) and “Teaching Assistants, Preschool, Elementary, Middle, and Secondary School, Except Special Education” (25-9042).</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</si>
  <si>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Excludes “Educational Instruction and Library Occupations” (25-0000), “Coaches and Scouts” (27-2022), and “Athletic Trainers” (29-9091).</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</si>
  <si>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</si>
  <si>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</si>
  <si>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Directly supervise and coordinate activities of retail sales workers in an establishment or department. Duties may include management functions, such as purchasing, budgeting, accounting, and personnel work, in addition to supervisory duties.</t>
  </si>
  <si>
    <t>Directly supervise and coordinate activities of sales workers other than retail sales workers. May perform duties such as budgeting, accounting, and personnel work, in addition to supervisory duties.</t>
  </si>
  <si>
    <t>Receive and disburse money in establishments other than financial institutions. May use electronic scanners, cash registers, or related equipment. May process credit or debit card transactions and validate checks. Excludes “Gambling Change Persons and Booth Cashiers” (41-2012).</t>
  </si>
  <si>
    <t>Exchange coins, tokens, and chips for patrons’ money. May issue payoffs and obtain customer’s signature on receipt. May operate a booth in the slot machine area and furnish change persons with money bank at the start of the shift, or count and audit money in drawers. Excludes “Cashiers” (41-2011).</t>
  </si>
  <si>
    <t>Receive orders, generally in person, for repairs, rentals, and services. May describe available options, compute cost, and accept payment. Excludes “Fast Food and Counter Workers” (35-3023), “Hotel, Motel, and Resort Desk Clerks” (43-4081), “Order Clerks” (43-4151), and “Reservation and Transportation Ticket Agents and Travel Clerks” (43-4181).</t>
  </si>
  <si>
    <t>Sell merchandise, such as furniture, motor vehicles, appliances, or apparel to consumers. Excludes “Cashiers” (41-2011).</t>
  </si>
  <si>
    <t>Sell or solicit advertising space, time, or media in publications, signage, TV, radio, or Internet establishments or public spaces.</t>
  </si>
  <si>
    <t>Sell life, property, casualty, health, automotive, or other types of insurance. May refer clients to independent brokers, work as an independent broker, or be employed by an insurance company.</t>
  </si>
  <si>
    <t>Buy and sell securities or commodities in investment and trading firms, or provide financial services to businesses and individuals. May advise customers about stocks, bonds, mutual funds, commodities, and market conditions.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</si>
  <si>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</si>
  <si>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Sell goods for wholesalers or manufacturers where technical or scientific knowledge is required in such areas as biology, engineering, chemistry, and electronics, normally obtained from at least 2 years of postsecondary education. Excludes “Sales Engineers” (41-9031).</t>
  </si>
  <si>
    <t>Sell goods for wholesalers or manufacturers to businesses or groups of individuals. Work requires substantial knowledge of items sold.</t>
  </si>
  <si>
    <t>Demonstrate merchandise and answer questions for the purpose of creating public interest in buying the product. May sell demonstrated merchandise.</t>
  </si>
  <si>
    <t>Operate real estate office, or work for commercial real estate firm, overseeing real estate transactions. Other duties usually include selling real estate or renting properties and arranging loans.</t>
  </si>
  <si>
    <t>Rent, buy, or sell property for clients. Perform duties such as study property listings, interview prospective clients, accompany clients to property site, discuss conditions of sale, and draw up real estate contracts. Includes agents who represent buyer.</t>
  </si>
  <si>
    <t>Sell business goods or services, the selling of which requires a technical background equivalent to a baccalaureate degree in engineering. Excludes “Engineers” (17-2011 through 17-2199) whose primary function is not marketing or sales.</t>
  </si>
  <si>
    <t>Operate telephone business systems equipment or switchboards to relay incoming, outgoing, and interoffice calls. May supply information to callers and record messages.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</si>
  <si>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</si>
  <si>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Compile, compute, and record billing, accounting, statistical, and other numerical data for billing purposes. Prepare billing invoices for services rendered or for delivery or shipment of goods. Excludes “Medical Records Specialists” (29-2072).</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</si>
  <si>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Excludes “Payroll and Timekeeping Clerks” (43-3051).</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</si>
  <si>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</si>
  <si>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Compile and record employee time and payroll data. May compute employees’ time worked, production, and commission. May compute and post wages and deductions, or prepare paychecks. Excludes “Bookkeeping, Accounting, and Auditing Clerks” (43-3031).</t>
  </si>
  <si>
    <t>Compile information and records to draw up purchase orders for procurement of materials and services. Excludes “Wholesale and Retail Buyers, Except Farm Products” (13-1022).</t>
  </si>
  <si>
    <t>Receive and pay out money. Keep records of money and negotiable instruments involved in a financial institution’s various transactions.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</si>
  <si>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</si>
  <si>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</si>
  <si>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Clerks of Court are classified in “Managers, All Other” (11-9199).</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</si>
  <si>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</si>
  <si>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File correspondence, cards, invoices, receipts, and other records in alphabetical or numerical order or according to the filing system used. Locate and remove material from file when requested.</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</si>
  <si>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</si>
  <si>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Interview persons by telephone, mail, in person, or by other means for the purpose of completing forms, applications, or questionnaires. Ask specific questions, record answers, and assist persons with completing form. May sort, classify, and file forms.</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</si>
  <si>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Excludes “Library Technicians” (25-4031).</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</si>
  <si>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</si>
  <si>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Interview persons desiring to open accounts in financial institutions. Explain account services available to prospective customers and assist them in preparing applications.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</si>
  <si>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 Excludes “Dispatchers, Except Police, Fire, and Ambulance” (43-5032) who both dispatch and take orders for services.</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</si>
  <si>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</si>
  <si>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Answer inquiries and provide information to the general public, customers, visitors, and other interested parties regarding activities conducted at establishment and location of departments, offices, and employees within the organization. Excludes “Switchboard Operators, Including Answering Service” (43-2011).</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</si>
  <si>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Excludes "Cashiers” (41-2011), "Travel Agents” (41-3041), and "Hotel, Motel, and Resort Desk Clerks” (43-4081) who sell tickets for local transportation.</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</si>
  <si>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</si>
  <si>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Pick up and deliver messages, documents, packages, and other items between offices or departments within an establishment or directly to other business concerns, traveling by foot, bicycle, motorcycle, automobile, or public conveyance. Excludes “Light Truck Drivers” (53-3033).</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</si>
  <si>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</si>
  <si>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</si>
  <si>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</si>
  <si>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Sort and deliver mail for the United States Postal Service (USPS). Deliver mail on established route by vehicle or on foot. Includes postal service mail carriers employed by USPS contractors.</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</si>
  <si>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Excludes “Postal Service Clerks” (43-5051) and “Postal Service Mail Carriers” (43-5052).</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</si>
  <si>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Excludes “Project Management Specialists” (13-1082) and “Weighers, Measurers, Checkers, and Samplers, Recordkeeping” (43-5111).</t>
  </si>
  <si>
    <t>Verify and maintain records on incoming and outgoing shipments involving inventory. Duties include verifying and recording incoming merchandise or material and arranging for the transportation of products. May prepare items for shipment. Excludes “Weighers, Measurers, Checkers, and Samplers, Recordkeeping” (43-5111), “Mail Clerks and Mail Machine Operators, except Postal Service” (43-9051), and “Stockers and Order Fillers” (53-7065).</t>
  </si>
  <si>
    <t>Weigh, measure, and check materials, supplies, and equipment for the purpose of keeping relevant records. Duties are primarily clerical by nature. Includes workers who collect and keep record of samples of products or materials. Excludes “Inspectors, Testers, Sorters, Samplers, and Weighers” (51-9061).</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</si>
  <si>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Excludes “Secretaries” (43-6012 through 43-6014).</t>
  </si>
  <si>
    <t>Perform secretarial duties using legal terminology, procedures, and documents. Prepare legal papers and correspondence, such as summonses, complaints, motions, and subpoenas. May also assist with legal research.</t>
  </si>
  <si>
    <t>Perform secretarial duties using specific knowledge of medical terminology and hospital, clinic, or laboratory procedures. Duties may include scheduling appointments, billing patients, and compiling and recording medical charts, reports, and correspondence.</t>
  </si>
  <si>
    <t>Perform routine administrative functions such as drafting correspondence, scheduling appointments, organizing and maintaining paper and electronic files, or providing information to callers. Excludes legal, medical, and executive secretaries (43-6011 through 43-6013).</t>
  </si>
  <si>
    <t>Operate data entry device, such as keyboard or photo composing perforator. Duties may include verifying data and preparing materials for printing. Excludes “Word Processors and Typists” (43-9022).</t>
  </si>
  <si>
    <t>Use word processor, computer, or typewriter to type letters, reports, forms, or other material from rough draft, corrected copy, or voice recording. May perform other clerical duties as assigned. Excludes “Court Reporters and Simultaneous Captioners” (27-3092), “Medical Transcriptionists” (31-9094), “Secretaries and Administrative Assistants” (43-6010), and “Data Entry Keyers” (43-9021).</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</si>
  <si>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Excludes “Claims Adjusters, Examiners, and Investigators” (13-1031).</t>
  </si>
  <si>
    <t>Prepare incoming and outgoing mail for distribution. Time-stamp, open, read, sort, and route incoming mail; and address, seal, stamp, fold, stuff, and affix postage to outgoing mail or packages. Duties may also include keeping necessary records and completed forms.</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</si>
  <si>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</si>
  <si>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Operate one or more of a variety of office machines, such as photocopying, photographic, and duplicating machines, or other office machines. Excludes “Billing and Posting Clerks” (43-3021) and “Mail Clerks and Mail Machine Operators, Except Postal Service” (43-9051).</t>
  </si>
  <si>
    <t>Read transcript or proof type setup to detect and mark for correction any grammatical, typographical, or compositional errors. Excludes workers whose primary duty is editing copy. Includes proofreaders of braille.</t>
  </si>
  <si>
    <t>Compile and compute data according to statistical formulas for use in statistical studies. May perform actuarial computations and compile charts and graphs for use by actuaries. Includes actuarial clerks.</t>
  </si>
  <si>
    <t>Directly supervise and coordinate the activities of agricultural, forestry, aquacultural, and related workers. Excludes “First-Line Supervisors of Landscaping, Lawn Service, and Groundskeeping Workers” (37-1012).</t>
  </si>
  <si>
    <t>Select and breed animals according to their genealogy, characteristics, and offspring. May require knowledge of artificial insemination techniques and equipment use. May involve keeping records on heats, birth intervals, or pedigree. Excludes “Animal Scientists” (19-1011) whose primary function is research and “Animal Caretakers” (39-2021) who may occasionally breed animals as part of their other caretaking duties.</t>
  </si>
  <si>
    <t>Grade, sort, or classify unprocessed food and other agricultural products by size, weight, color, or condition. Excludes “Agricultural Inspectors” (45-2011).</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</si>
  <si>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</si>
  <si>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Excludes “Pesticide Handlers, Sprayers, and Applicators, Vegetation” (37-3012), “Graders and Sorters, Agricultural Products” (45-2041), and “Forest, Conservation, and Logging Workers” (45-4011 through 45-4029).</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</si>
  <si>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</si>
  <si>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</si>
  <si>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 Logging truck drivers are included in “Heavy and Tractor-Trailer Truck Drivers” (53-3032).</t>
  </si>
  <si>
    <t>Grade logs or estimate the marketable content or value of logs or pulpwood in sorting yards, millpond, log deck, or similar locations. Inspect logs for defects or measure logs to determine volume. Excludes “Buyers and Purchasing Agents, Farm Products” (13-1021).</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</si>
  <si>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</si>
  <si>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Lay and bind building materials, such as brick, structural tile, concrete block, cinder block, glass block, and terra-cotta block, with mortar and other substances, to construct or repair walls, partitions, arches, sewers, and other structures. Installers of mortarless segmental concrete masonry wall units are classified in “Landscaping and Groundskeeping Workers” (37-3011). Excludes “Stonemasons” (47-2022).</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</si>
  <si>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</si>
  <si>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Lay and install carpet from rolls or blocks on floors. Install padding and trim flooring materials. Excludes “Floor Layers, Except Carpet, Wood, and Hard Tiles” (47-2042).</t>
  </si>
  <si>
    <t>Apply hard tile, stone, and comparable materials to walls, floors, ceilings, countertops, and roof decks.</t>
  </si>
  <si>
    <t>Smooth and finish surfaces of poured concrete, such as floors, walks, sidewalks, roads, or curbs using a variety of hand and power tools. Align forms for sidewalks, curbs, or gutters; patch voids; and use saws to cut expansion joints. Installers of mortarless segmental concrete masonry wall units are classified in “Landscaping and Groundskeeping Workers” (37-3011).</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</si>
  <si>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Construction laborers who primarily assist a particular craft worker are classified under “Helpers, Construction Trades” (47-3010). Excludes “Hazardous Materials Removal Workers” (47-4041).</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</si>
  <si>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</si>
  <si>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Operate pile drivers mounted on skids, barges, crawler treads, or locomotive cranes to drive pilings for retaining walls, bulkheads, and foundations of structures such as buildings, bridges, and piers.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</si>
  <si>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Excludes “Extraction Workers” (47-5000) and “Crane and Tower Operators” (53-7021).</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</si>
  <si>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 Excludes “Carpenters” (47-2031), “Carpet Installers” (47-2041), and “Tile and Stone Setters” (47-2044).</t>
  </si>
  <si>
    <t>Install, maintain, and repair electrical wiring, equipment, and fixtures. Ensure that work is in accordance with relevant codes. May install or service street lights, intercom systems, or electrical control systems. Excludes “Security and Fire Alarm Systems Installers” (49-2098).</t>
  </si>
  <si>
    <t>Line and cover structures with insulating materials. May work with batt, roll, or blown insulation materials.</t>
  </si>
  <si>
    <t>Paint walls, equipment, buildings, bridges, and other structural surfaces, using brushes, rollers, and spray guns. May remove old paint to prepare surface prior to painting. May mix colors or oils to obtain desired color or consistency. Excludes “Paperhangers” (47-2142).</t>
  </si>
  <si>
    <t>Lay pipe for storm or sanitation sewers, drains, and water mains. Perform any combination of the following tasks: grade trenches or culverts, position pipe, or seal joints. Excludes “Welders, Cutters, Solderers, and Brazers” (51-4121).</t>
  </si>
  <si>
    <t>Assemble, install, alter, and repair pipelines or pipe systems that carry water, steam, air, or other liquids or gases. May install heating and cooling equipment and mechanical control systems. Includes sprinkler fitters.</t>
  </si>
  <si>
    <t>Apply interior or exterior plaster, cement, stucco, or similar materials. May also set ornamental plaster.</t>
  </si>
  <si>
    <t>Position and secure steel bars or mesh in concrete forms in order to reinforce concrete. Use a variety of fasteners, rod-bending machines, blowtorches, and hand tools. Includes rod busters.</t>
  </si>
  <si>
    <t>Cover roofs of structures with shingles, slate, asphalt, aluminum, wood, or related materials. May spray roofs, sidings, and walls with material to bind, seal, insulate, or soundproof sections of structures.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</si>
  <si>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</si>
  <si>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Raise, place, and unite iron or steel girders, columns, and other structural members to form completed structures or structural frameworks. May erect metal storage tanks and assemble prefabricated metal buildings. Excludes “Reinforcing Iron and Rebar Workers” (47-2171).</t>
  </si>
  <si>
    <t>Help brickmasons, blockmasons, stonemasons, or tile and marble setters by performing duties requiring less skill. Duties include using, supplying, or holding materials or tools, and cleaning work area and equipment. Construction laborers who do not primarily assist brickmasons, blockmasons, and stonemasons or tile and marble setters are classified under “Construction Laborers” (47-2061). Apprentice workers are classified with the appropriate skilled construction trade occupation (47-2011 through 47-2231).</t>
  </si>
  <si>
    <t>Help carpenters by performing duties requiring less skill. Duties include using, supplying, or holding materials or tools, and cleaning work area and equipment. Construction laborers who do not primarily assist carpenters are classified under “Construction Laborers” (47-2061). Apprentice workers are classified with the appropriate skilled construction trade occupation (47-2011 through 47-2231).</t>
  </si>
  <si>
    <t>Help electricians by performing duties requiring less skill. Duties include using, supplying, or holding materials or tools, and cleaning work area and equipment. Construction laborers who do not primarily assist electricians are classified under “Construction Laborers” (47-2061). Apprentice workers are classified with the appropriate skilled construction trade occupation (47-2011 through 47-2231).</t>
  </si>
  <si>
    <t>Help plumbers, pipefitters, steamfitters, or pipelayers by performing duties requiring less skill. Duties include using, supplying, or holding materials or tools, and cleaning work area and equipment. Construction laborers who do not primarily assist plumbers, pipefitters, steamfitters, or pipelayers are classified under “Construction Laborers” (47-2061). Apprentice workers are classified with the appropriate skilled construction trade occupation (47-2011 through 47-2231).</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</si>
  <si>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</si>
  <si>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</si>
  <si>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Maintain highways, municipal and rural roads, airport runways, and rights-of-way. Duties include patching broken or eroded pavement and repairing guard rails, highway markers, and snow fences. May also mow or clear brush from along road, or plow snow from roadway. Excludes “Tree Trimmers and Pruners” (37-3013).</t>
  </si>
  <si>
    <t>Lay, repair, and maintain track for standard or narrow-gauge railroad equipment used in regular railroad service or in plant yards, quarries, sand and gravel pits, and mines. Includes ballast cleaning machine operators and railroad bed tamping machine operators.</t>
  </si>
  <si>
    <t>Clean and repair septic tanks, sewer lines, or drains. May patch walls and partitions of tank, replace damaged drain tile, or repair breaks in underground piping.</t>
  </si>
  <si>
    <t>Operate equipment to increase oil flow from producing wells or to remove stuck pipe, casing, tools, or other obstructions from drilling wells. Includes fishing-tool technicians.</t>
  </si>
  <si>
    <t>Operate or tend machinery at surface mining site, equipped with scoops, shovels, or buckets to excavate and load loose materials.</t>
  </si>
  <si>
    <t>Operate self-propelled mining machines that rip coal, metal and nonmetal ores, rock, stone, or sand from the mine face and load it onto conveyors, shuttle cars, or trucks in a continuous operation.</t>
  </si>
  <si>
    <t>Assemble or repair oil field equipment using hand and power tools. Perform other tasks as needed.</t>
  </si>
  <si>
    <t>Help extraction craft workers, such as earth drillers, blasters and explosives workers, derrick operators, and mining machine operators, by performing duties requiring less skill. Duties include supplying equipment or cleaning work area. Apprentice workers are classified with the appropriate skilled construction trade occupation (47-2011 through 47-2231).</t>
  </si>
  <si>
    <t>47-5021: 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
47-5031: Place and detonate explosives to demolish structures or to loosen, remove, or displace earth, rock, or other materials.  May perform specialized handling, storage, and accounting procedures.  Includes seismograph shooters.  Excludes “Earth Drillers, Except Oil and Gas" (47-5021) who may also work with explosives.</t>
  </si>
  <si>
    <t>Directly supervise and coordinate the activities of mechanics, installers, and repairers. May also advise customers on recommended services. Excludes team or work leaders.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</si>
  <si>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</si>
  <si>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Excludes “Telecommunications Line Installers and Repairers” (49-9052).</t>
  </si>
  <si>
    <t>Install, adjust, or maintain mobile electronics communication equipment, including sound, sonar, security, navigation, and surveillance systems on trains, watercraft, or other mobile equipment. Excludes “Avionics Technicians” (49-2091) and “Electronic Equipment Installers and Repairers, Motor Vehicles” (49-2096).</t>
  </si>
  <si>
    <t>Repair, test, adjust, or install electronic equipment, such as industrial controls, transmitters, and antennas. Excludes “Avionics Technicians” (49-2091), “Electrical and Electronics Installers and Repairers, Transportation Equipment” (49-2093), and “Electronic Equipment Installers and Repairers, Motor Vehicles” (49-2096).</t>
  </si>
  <si>
    <t>Install, program, maintain, and repair security and fire alarm wiring and equipment. Ensure that work is in accordance with relevant codes. Excludes “Electricians” (47-2111) who do a broad range of electrical wiring.</t>
  </si>
  <si>
    <t>Diagnose, adjust, repair, or overhaul aircraft engines and assemblies, such as hydraulic and pneumatic systems. Excludes “Avionics Technicians” (49-2091).</t>
  </si>
  <si>
    <t>Repair and refinish automotive vehicle bodies and straighten vehicle frames. Excludes “Automotive Glass Installers and Repairers” (49-3022) and “Coating, Painting, and Spraying Machine Setters, Operators, and Tenders” (51-9124).</t>
  </si>
  <si>
    <t>Diagnose, adjust, repair, or overhaul automotive vehicles. Excludes “Automotive Body and Related Repairers” (49-3021), “Bus and Truck Mechanics and Diesel Engine Specialists” (49-3031), and “Electronic Equipment Installers and Repairers, Motor Vehicles” (49-2096).</t>
  </si>
  <si>
    <t>Diagnose, adjust, repair, or overhaul buses and trucks, or maintain and repair any type of diesel engines. Includes mechanics working primarily with automobile or marine diesel engines.</t>
  </si>
  <si>
    <t>Diagnose, adjust, repair, or overhaul farm machinery and vehicles, such as tractors, harvesters, dairy equipment, and irrigation systems. Excludes “Bus and Truck Mechanics and Diesel Engine Specialists” (49-3031).</t>
  </si>
  <si>
    <t>Diagnose, adjust, repair, or overhaul mobile mechanical, hydraulic, and pneumatic equipment, such as cranes, bulldozers, graders, and conveyors, used in construction, logging, and mining. Excludes “Bus and Truck Mechanics and Diesel Engine Specialists” (49-3031) and “Rail Car Repairers” (49-3043).</t>
  </si>
  <si>
    <t>Diagnose, adjust, repair, or overhaul railroad rolling stock, mine cars, or mass transit rail cars. Excludes “Bus and Truck Mechanics and Diesel Engine Specialists” (49-3031).</t>
  </si>
  <si>
    <t>Repair and adjust electrical and mechanical equipment of inboard or inboard-outboard boat engines. Excludes “Bus and Truck Mechanics and Diesel Engine Specialists” (49-3031).</t>
  </si>
  <si>
    <t>Diagnose, adjust, repair, or overhaul small engines used to power lawn mowers, chain saws, recreational sporting equipment, and related equipment.</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</si>
  <si>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 Excludes “Automotive Service Technicians and Mechanics” (49-3023) and “Bus and Truck Mechanics and Diesel Engine Specialists” (49-3031) who also work on recreation vehicles.</t>
  </si>
  <si>
    <t>Install, service, or repair automatic door mechanisms and hydraulic doors. Includes garage door mechanics.</t>
  </si>
  <si>
    <t>Install or repair heating, central air conditioning, HVAC, or refrigeration systems, including oil burners, hot-air furnaces, and heating stoves.</t>
  </si>
  <si>
    <t>Repair, install, adjust, or maintain industrial production and processing machinery or refinery and pipeline distribution systems. May also install, dismantle, or move machinery and heavy equipment according to plans. Excludes “Mobile Heavy Equipment Mechanics, Except Engines” (49-3042), and “Maintenance Workers, Machinery” (49-9043).</t>
  </si>
  <si>
    <t>Lubricate machinery, change parts, or perform other routine machinery maintenance. Excludes “Maintenance and Repair Workers, General” (49-9071).</t>
  </si>
  <si>
    <t>Install or repair cables or wires used in electrical power or distribution systems. May erect poles and light or heavy duty transmission towers. Excludes “Electrical and Electronics Repairers, Powerhouse, Substation, and Relay” (49-2095).</t>
  </si>
  <si>
    <t>Repair percussion, stringed, reed, or wind instruments. May specialize in one area, such as piano tuning. Excludes “Audiovisual Equipment Installers and Repairers" (49-2097) who repair electrical and electronic musical instruments.</t>
  </si>
  <si>
    <t>Repair, clean, and adjust mechanisms of timing instruments, such as watches and clocks. Includes watchmakers, watch technicians, and mechanical timepiece repairers. Excludes "Timing Device Assemblers and Adjusters” (51-2061).</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</si>
  <si>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Excludes “Facilities Managers” (11-3013) and “Maintenance Workers, Machinery” (49-9043).</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</si>
  <si>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 Excludes “Athletes and Sports Competitors” (27-2021), “Police and Sheriff’s Patrol Officers” (33-3051), and “Fishing and Hunting Workers” (45-3031).</t>
  </si>
  <si>
    <t>Repair and open locks, make keys, change locks and safe combinations, and install and repair safes.</t>
  </si>
  <si>
    <t>Set up or repair rigging for construction projects, manufacturing plants, logging yards, ships and shipyards, or for the entertainment industry.</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</si>
  <si>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</si>
  <si>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Directly supervise and coordinate the activities of production and operating workers, such as inspectors, precision workers, machine setters and operators, assemblers, fabricators, and plant and system operators. Excludes team or work leaders.</t>
  </si>
  <si>
    <t>51-2022: Assemble or modify electrical or electronic equipment, such as computers, test equipment telemetering systems, electric motors, and batteries.
51-2023: Assemble or modify electromechanical equipment or devices, such as servomechanisms, gyros, dynamometers, magnetic drums, tape drives, brakes, control linkage, actuators, and appliances.</t>
  </si>
  <si>
    <t>Laminate layers of fiberglass on molds to form boat decks and hulls, bodies for golf carts, automobiles, or other products.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</si>
  <si>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Assemblers who continuously perform the same task are classified elsewhere in 51-2000.</t>
  </si>
  <si>
    <t>Mix and bake ingredients to produce breads, rolls, cookies, cakes, pies, pastries, or other baked goods. Pastry chefs in restaurants and hotels are included with “Chefs and Head Cooks” (35-1011).</t>
  </si>
  <si>
    <t>Use hands or hand tools to perform routine cutting and trimming of meat, poultry, and seafood.</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</si>
  <si>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 Excludes “Meat, Poultry, and Fish Cutters and Trimmers” (51-3022) who perform routine meat cutting.</t>
  </si>
  <si>
    <t>Set up and operate equipment that mixes or blends ingredients used in the manufacturing of food products. Includes candy makers and cheese makers.</t>
  </si>
  <si>
    <t>Operate or tend cooking equipment, such as steam cooking vats, deep fry cookers, pressure cookers, kettles, and boilers, to prepare food products. Excludes “Food and Tobacco Roasting, Baking, and Drying Machine Operators and Tenders” (51-3091).</t>
  </si>
  <si>
    <t>Set up, operate, or tend machines to roll steel or plastic forming bends, beads, knurls, rolls, or plate, or to flatten, temper, or reduce gauge of material.</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</si>
  <si>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Machinists who primarily program or operate computer numerically controlled (CNC) equipment are classified in “Computer Numerically Controlled Tool Operators and Programmers” (51-9160).</t>
  </si>
  <si>
    <t>Operate or tend furnaces, such as gas, oil, coal, electric-arc or electric induction, open-hearth, or oxygen furnaces, to melt and refine metal before casting or to produce specified types of steel. Excludes “Heat Treating Equipment Setters, Operators, and Tenders, Metal and Plastic” (51-4191).</t>
  </si>
  <si>
    <t>Set up and operate machines, such as lathes, milling and engraving machines, and jig borers to make working models of metal or plastic objects. Includes template makers.</t>
  </si>
  <si>
    <t>Make or form wax or sand cores or molds used in the production of metal castings in foundries. Excludes “Molding, Coremaking, and Casting Machine Setters, Operators, and Tenders, Metal and Plastic” (51-4072) and “Molders, Shapers, and Casters, Except Metal and Plastic” (51-9195).</t>
  </si>
  <si>
    <t>Analyze specifications, lay out metal stock, set up and operate machine tools, and fit and assemble parts to make and repair dies, cutting tools, jigs, fixtures, gauges, and machinists’ hand tools.</t>
  </si>
  <si>
    <t>Use hand-welding, flame-cutting, hand-soldering, or brazing equipment to weld or join metal components or to fill holes, indentations, or seams of fabricated metal products.</t>
  </si>
  <si>
    <t>Set up, operate, or tend welding, soldering, or brazing machines or robots that weld, braze, solder, or heat treat metal products, components, or assemblies. Includes workers who operate laser cutters or laser-beam machines.</t>
  </si>
  <si>
    <t>Set up, operate, or tend heating equipment, such as heat-treating furnaces, flame-hardening machines, induction machines, soaking pits, or vacuum equipment to temper, harden, anneal, or heat treat metal or plastic objects.</t>
  </si>
  <si>
    <t>Lay out reference points and dimensions on metal or plastic stock or workpieces, such as sheets, plates, tubes, structural shapes, castings, or machine parts, for further processing. Includes shipfitters.</t>
  </si>
  <si>
    <t>Set up, operate, or tend plating machines to coat metal or plastic products with chromium, zinc, copper, cadmium, nickel, or other metal to protect or decorate surfaces. Typically, the product being coated is immersed in molten metal or an electrolytic solution. Excludes “Coating, Painting, and Spraying Machine Setters, Operators, and Tenders” (51-9124).</t>
  </si>
  <si>
    <t>Format and proof text and images submitted by designers and clients into finished pages that can be printed. Includes digital and photo typesetting. May produce printing plates.</t>
  </si>
  <si>
    <t>Operate or tend washing or dry-cleaning machines to wash or dry-clean industrial or household articles, such as cloth garments, suede, leather, furs, blankets, draperies, linens, rugs, and carpets. Includes spotters and dyers of these articles.</t>
  </si>
  <si>
    <t>Design, make, alter, repair, or fit garments.</t>
  </si>
  <si>
    <t>Set up, operate, or tend machines that wind or twist textiles; or draw out and combine sliver, such as wool, hemp, or synthetic fibers. Includes slubber machine and drawing frame operators.</t>
  </si>
  <si>
    <t>Draw and construct sets of precision master fabric patterns or layouts. May also mark and cut fabrics and apparel.</t>
  </si>
  <si>
    <t>Cut, shape, and assemble wooden articles or set up and operate a variety of woodworking machines, such as power saws, jointers, and mortisers to surface, cut, or shape lumber or to fabricate parts for wood products. Excludes “Woodworking Machine Setters, Operators, and Tenders” (51-7040).</t>
  </si>
  <si>
    <t>Set up, operate, or tend wood sawing machines. May operate computer numerically controlled (CNC) equipment. Includes lead sawyers. Workers who primarily program or operate CNC equipment are classified in “Computer Numerically Controlled Tool Operators and Programmers” (51-9160).</t>
  </si>
  <si>
    <t>Set up, operate, or tend woodworking machines, such as drill presses, lathes, shapers, routers, sanders, planers, and wood nailing machines. May operate computer numerically controlled (CNC) equipment. Workers who primarily program or operate CNC equipment are classified in “Computer Numerically Controlled Tool Operators and Programmers” (51-9160).</t>
  </si>
  <si>
    <t>Operate or control nuclear reactors. Move control rods, start and stop equipment, monitor and adjust controls, and record data in logs. Implement emergency procedures when needed. May respond to abnormalities, determine cause, and recommend corrective action.</t>
  </si>
  <si>
    <t>Control, operate, or maintain machinery to generate electric power. Includes auxiliary equipment operators. Excludes “Nuclear Power Reactor Operators” (51-8011).</t>
  </si>
  <si>
    <t>Operate or maintain stationary engines, boilers, or other mechanical equipment to provide utilities for buildings or industrial processes. Operate equipment such as steam engines, generators, motors, turbines, and steam boilers.</t>
  </si>
  <si>
    <t>Operate or tend equipment to control chemical changes or reactions in the processing of industrial or consumer products. Equipment used includes devulcanizers, steam-jacketed kettles, and reactor vessels. Excludes “Chemical Plant and System Operators” (51-8091).</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</si>
  <si>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Excludes “Chemical Equipment Operators and Tenders” (51-9011).</t>
  </si>
  <si>
    <t>Grind, sand, or polish, using hand tools or hand-held power tools, a variety of metal, wood, stone, clay, plastic, or glass objects. Includes chippers, buffers, and finishers.</t>
  </si>
  <si>
    <t>Set up, operate, or tend machines to mix or blend materials, such as chemicals, tobacco, liquids, color pigments, or explosive ingredients. Excludes “Food Batchmakers” (51-3092).</t>
  </si>
  <si>
    <t>Set up, operate, or tend machines that cut or slice materials, such as glass, stone, cork, rubber, tobacco, food, paper, or insulating material. Excludes “Cutting, Punching, and Press Machine Setters, Operators, and Tenders, Metal and Plastic” (51-4031), “Textile Cutting Machine Setters, Operators, and Tenders” (51-6062), and “Woodworking Machine Setters, Operators, and Tenders” (51-7040).</t>
  </si>
  <si>
    <t>Set up, operate, or tend machines, such as glass-forming machines, plodder machines, and tuber machines, to shape and form products such as glassware, food, rubber, soap, brick, tile, clay, wax, tobacco, or cosmetics. Excludes “Shoe Machine Operators and Tenders” (51-6042) and “Paper Goods Machine Setters, Operators, and Tenders” (51-9196).</t>
  </si>
  <si>
    <t>Operate or tend heating equipment other than basic metal, plastic, or food processing equipment. Includes activities such as annealing glass, drying lumber, curing rubber, removing moisture from materials, or boiling soap.</t>
  </si>
  <si>
    <t>Inspect, test, sort, sample, or weigh nonagricultural raw materials or processed, machined, fabricated, or assembled parts or products for defects, wear, and deviations from specifications. May use precision measuring instruments and complex test equipment.</t>
  </si>
  <si>
    <t>Construct and repair full or partial dentures or dental appliances. Excludes “Dental Assistants” (31-9091).</t>
  </si>
  <si>
    <t>Construct, maintain, or repair medical supportive devices such as braces, orthotics and prosthetic devices, joints, arch supports, and other surgical and medical appliances.</t>
  </si>
  <si>
    <t>Cut, grind, and polish eyeglasses, contact lenses, or other precision optical elements. Assemble and mount lenses into frames or process other optical elements. Includes precision lens polishers or grinders, centerer-edgers, and lens mounters. Excludes “Opticians, Dispensing ” (29-2081).</t>
  </si>
  <si>
    <t>Operate or tend machines to prepare industrial or consumer products for storage or shipment. Includes cannery workers who pack food products.</t>
  </si>
  <si>
    <t>Paint, coat, or decorate articles, such as furniture, glass, plateware, pottery, jewelry, toys, books, or leather. Excludes “Artists and Related Workers" (27-1010), “Designers” (27-1020), “Photographic Process Workers and Processing Machine Operators” (51-9151), and “Etchers and Engravers” (51-9194).</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</si>
  <si>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Excludes “Plating Machine Setters, Operators, and Tenders, Metal and Plastic” (51-4193).</t>
  </si>
  <si>
    <t>Operate computer-controlled tools, machines, or robots to machine or process parts, tools, or other work pieces made of metal, plastic, wood, stone, or other materials. May also set up and maintain equipment.</t>
  </si>
  <si>
    <t>Develop programs to control machining or processing of materials by automatic machine tools, equipment, or systems. May also set up, operate, or maintain equipment.</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</si>
  <si>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 Excludes “Shoe Machine Operators and Tenders” (51-6042).</t>
  </si>
  <si>
    <t>Operate or tend equipment such as cooling and freezing units, refrigerators, batch freezers, and freezing tunnels, to cool or freeze products, food, blood plasma, and chemicals.</t>
  </si>
  <si>
    <t>Engrave or etch metal, wood, rubber, or other materials. Includes such workers as etcher-circuit processors, pantograph engravers, and silk screen etchers. Photoengravers are included in “Prepress Technicians and Workers” (51-5111).</t>
  </si>
  <si>
    <t>Operate machines to build tires.</t>
  </si>
  <si>
    <t>Help production workers by performing duties requiring less skill. Duties include supplying or holding materials or tools, and cleaning work area and equipment. Apprentice workers are classified in the appropriate production occupations (51-0000).</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</si>
  <si>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</si>
  <si>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 Directly supervise and coordinate the activities of helpers, laborers, or material movers.
53-1031: Directly supervise and coordinate activities of transportation and material-moving machine and vehicle operators and helpers.</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</si>
  <si>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Excludes “Electro-Mechanical and Mechatronics Technologists and Technicians” (17-3024).</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</si>
  <si>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Excludes “Electro-Mechanical and Mechatronics Technologists and Technicians” (17-3024).</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</si>
  <si>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</si>
  <si>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</si>
  <si>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Monitor safety of the aircraft cabin. Provide services to airline passengers, explain safety information, serve food and beverages, and respond to emergency incidents.</t>
  </si>
  <si>
    <t>Drive ambulance or assist ambulance driver in transporting sick, injured, or convalescent persons. Assist in lifting patients.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</si>
  <si>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Excludes “Coin, Vending, and Amusement Machine Servicers and Repairers” (49-9091) and “Light Truck Drivers” (53-3033).</t>
  </si>
  <si>
    <t>Drive a tractor-trailer combination or a truck with a capacity of at least 26,001 pounds Gross Vehicle Weight (GVW). May be required to unload truck. Requires commercial drivers’ license. Includes tow truck drivers. Excludes “Refuse and Recyclable Material Collectors” (53-7081).</t>
  </si>
  <si>
    <t>Drive a light vehicle, such as a truck or van, with a capacity of less than 26,001 pounds Gross Vehicle Weight (GVW), primarily to pick up merchandise or packages from a distribution center and deliver. May load and unload vehicle. Excludes “Couriers and Messengers” (43-5021) and “Driver/Sales Workers” (53-3031).</t>
  </si>
  <si>
    <t>Drive bus or motor coach, including regular route operations, charters, and private carriage. May assist passengers with baggage. May collect fares or tickets.</t>
  </si>
  <si>
    <t>53-3022: Transport students or special clients, such as the elderly or persons with disabilities.  Ensure adherence to safety rules.  May assist passengers in boarding or exiting.
53-3041: Drive automobiles, vans, or limousines to transport passengers.  May occasionally carry cargo.  Includes hearse drivers.  Excludes “Ambulance Drivers and Attendants, Except Emergency Medical Technicians" (53-3011) and "Bus Drivers" (53-3020).</t>
  </si>
  <si>
    <t>Drive electric, diesel-electric, steam, or gas-turbine-electric locomotives to transport passengers or freight. Interpret train orders, electronic or manual signals, and railroad rules and regulations. Excludes “Engineers” (17-2011 through 17-2199).</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</si>
  <si>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</si>
  <si>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</si>
  <si>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Command or supervise operations of ships and water vessels, such as tugboats and ferryboats. Required to hold license issued by U.S. Coast Guard. Excludes “Motorboat Operators” (53-5022).</t>
  </si>
  <si>
    <t>Supervise and coordinate activities of crew engaged in operating and maintaining engines, boilers, deck machinery, and electrical, sanitary, and refrigeration equipment aboard ship. Excludes “Engineers” (17-2000).</t>
  </si>
  <si>
    <t>Operate and tend bridges, canal locks, and lighthouses to permit marine passage on inland waterways, near shores, and at danger points in waterway passages. May supervise such operations. Includes drawbridge operators, lock operators, and slip bridge operators.</t>
  </si>
  <si>
    <t>Park vehicles or issue tickets for customers in a parking lot or garage. May park or tend vehicles in environments such as a car dealership or rental car facility. May collect fee.</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</si>
  <si>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Excludes “Cashiers” (41-2011).</t>
  </si>
  <si>
    <t>Inspect equipment or goods in connection with the safe transport of cargo or people. Includes rail transportation inspectors, such as freight inspectors, rail inspectors, and other inspectors of transportation vehicles not elsewhere classified. Excludes “Transportation Security Screeners” (33-9093).</t>
  </si>
  <si>
    <t>Provide services to ensure the safety of passengers aboard ships, buses, trains, or within the station or terminal. Perform duties such as explaining the use of safety equipment, serving meals or beverages, or answering questions related to travel. Excludes “Baggage Porters and Bellhops” (39-6011) and “Flight Attendants” (53-2031).</t>
  </si>
  <si>
    <t>Control or tend conveyors or conveyor systems that move materials or products to and from stockpiles, processing stations, departments, or vehicles. May control speed and routing of materials or products.</t>
  </si>
  <si>
    <t>Operate mechanical boom and cable or tower and cable equipment to lift and move materials, machines, or products in many directions.</t>
  </si>
  <si>
    <t>Operate industrial trucks or tractors equipped to move materials around a warehouse, storage yard, factory, construction site, or similar location. Excludes “Logging Equipment Operators” (45-4022).</t>
  </si>
  <si>
    <t>Wash or otherwise clean vehicles, machinery, and other equipment. Use such materials as water, cleaning agents, brushes, cloths, and hoses. Excludes “Janitors and Cleaners, Except Maids and Housekeeping Cleaners” (37-2011).</t>
  </si>
  <si>
    <t>Manually move freight, stock, luggage, or other materials, or perform other general labor. Includes all manual laborers not elsewhere classified. Excludes “Construction Laborers” (47-2061) and “Helpers, Construction Trades” (47-3011 through 47-3019). Excludes “Material Moving Workers” (53-7011 through 53-7199) who use power equipment.</t>
  </si>
  <si>
    <t>Receive, store, and issue merchandise, materials, equipment, and other items from stockroom, warehouse, or storage yard to fill shelves, racks, tables, or customers’ orders. May operate power equipment to fill orders. May mark prices on merchandise and set up sales displays. Excludes “Shipping, Receiving, and Inventory Clerks” (43-5071), “Laborers and Freight, Stock, and Material Movers, Hand” (53-7062), and “Packers and Packagers, Hand” (53-7064).</t>
  </si>
  <si>
    <t>Operate steam-, gas-, electric motor-, or internal combustion-engine driven compressors. Transmit, compress, or recover gases, such as butane, nitrogen, hydrogen, and natural gas.</t>
  </si>
  <si>
    <t>Collect and dump refuse or recyclable materials from containers into truck. May drive truck.</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</si>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</sst>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p"/>
  </numFmts>
  <fonts count="5"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FF0000"/>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cellStyleXfs>
  <cellXfs count="10">
    <xf numFmtId="0" fontId="0" fillId="0" borderId="0" xfId="0">
      <alignment vertical="center"/>
    </xf>
    <xf numFmtId="0" fontId="0" fillId="0" borderId="0" xfId="0" applyAlignment="1"/>
    <xf numFmtId="1" fontId="0" fillId="0" borderId="0" xfId="0" applyNumberFormat="1">
      <alignment vertical="center"/>
    </xf>
    <xf numFmtId="1" fontId="0" fillId="0" borderId="0" xfId="0" applyNumberFormat="1" applyAlignment="1">
      <alignment horizontal="right"/>
    </xf>
    <xf numFmtId="176" fontId="0" fillId="0" borderId="0" xfId="1" applyNumberFormat="1" applyFont="1" applyAlignment="1">
      <alignment vertical="center"/>
    </xf>
    <xf numFmtId="177" fontId="0" fillId="0" borderId="0" xfId="0" applyNumberFormat="1">
      <alignment vertical="center"/>
    </xf>
    <xf numFmtId="177" fontId="0" fillId="0" borderId="0" xfId="1" applyNumberFormat="1" applyFont="1" applyAlignment="1">
      <alignment vertical="center"/>
    </xf>
    <xf numFmtId="9" fontId="0" fillId="0" borderId="0" xfId="1" applyFont="1" applyAlignment="1">
      <alignment vertical="center"/>
    </xf>
    <xf numFmtId="49" fontId="0" fillId="0" borderId="0" xfId="0" applyNumberFormat="1" applyAlignment="1"/>
    <xf numFmtId="49" fontId="3"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2"/>
  <sheetViews>
    <sheetView tabSelected="1" topLeftCell="A602" workbookViewId="0">
      <selection activeCell="F652" sqref="F652"/>
    </sheetView>
  </sheetViews>
  <sheetFormatPr defaultRowHeight="16.5" x14ac:dyDescent="0.3"/>
  <cols>
    <col min="4" max="4" width="23" customWidth="1"/>
    <col min="5" max="5" width="21.375" style="2" bestFit="1" customWidth="1"/>
    <col min="6" max="6" width="17.375" style="2" bestFit="1" customWidth="1"/>
    <col min="7" max="7" width="18" style="2" bestFit="1" customWidth="1"/>
  </cols>
  <sheetData>
    <row r="1" spans="1:7" x14ac:dyDescent="0.3">
      <c r="A1" t="s">
        <v>1259</v>
      </c>
      <c r="B1" t="s">
        <v>0</v>
      </c>
      <c r="C1" t="s">
        <v>1236</v>
      </c>
      <c r="D1" t="s">
        <v>1234</v>
      </c>
      <c r="E1" s="2" t="s">
        <v>1111</v>
      </c>
      <c r="F1" s="2" t="s">
        <v>1112</v>
      </c>
      <c r="G1" s="2" t="s">
        <v>1113</v>
      </c>
    </row>
    <row r="2" spans="1:7" x14ac:dyDescent="0.3">
      <c r="A2" t="s">
        <v>1235</v>
      </c>
      <c r="B2" t="s">
        <v>1258</v>
      </c>
      <c r="C2" t="s">
        <v>1258</v>
      </c>
      <c r="D2" t="s">
        <v>1260</v>
      </c>
      <c r="E2" s="4">
        <v>0.48568905591923761</v>
      </c>
      <c r="F2" s="2">
        <v>124783560</v>
      </c>
      <c r="G2" s="3">
        <v>40174.603997832295</v>
      </c>
    </row>
    <row r="3" spans="1:7" x14ac:dyDescent="0.3">
      <c r="A3" s="8" t="s">
        <v>1</v>
      </c>
      <c r="B3" s="1" t="s">
        <v>2</v>
      </c>
      <c r="C3" s="1" t="s">
        <v>1237</v>
      </c>
      <c r="D3" s="1" t="s">
        <v>1457</v>
      </c>
      <c r="E3" s="4">
        <v>0.47387287260579591</v>
      </c>
      <c r="F3" s="2">
        <v>299160</v>
      </c>
      <c r="G3" s="2">
        <v>151370</v>
      </c>
    </row>
    <row r="4" spans="1:7" x14ac:dyDescent="0.3">
      <c r="A4" s="8" t="s">
        <v>3</v>
      </c>
      <c r="B4" s="1" t="s">
        <v>4</v>
      </c>
      <c r="C4" s="1" t="s">
        <v>1237</v>
      </c>
      <c r="D4" s="1" t="s">
        <v>1458</v>
      </c>
      <c r="E4" s="4">
        <v>0.47245952287237686</v>
      </c>
      <c r="F4" s="2">
        <v>1655410</v>
      </c>
      <c r="G4" s="2">
        <v>103780</v>
      </c>
    </row>
    <row r="5" spans="1:7" x14ac:dyDescent="0.3">
      <c r="A5" s="8" t="s">
        <v>5</v>
      </c>
      <c r="B5" s="1" t="s">
        <v>6</v>
      </c>
      <c r="C5" s="1" t="s">
        <v>1237</v>
      </c>
      <c r="D5" s="1" t="s">
        <v>1459</v>
      </c>
      <c r="E5" s="4">
        <v>0.47131140535811344</v>
      </c>
      <c r="F5" s="2">
        <v>36300</v>
      </c>
      <c r="G5" s="2">
        <v>91100</v>
      </c>
    </row>
    <row r="6" spans="1:7" x14ac:dyDescent="0.3">
      <c r="A6" s="8" t="s">
        <v>7</v>
      </c>
      <c r="B6" s="1" t="s">
        <v>8</v>
      </c>
      <c r="C6" s="1" t="s">
        <v>1237</v>
      </c>
      <c r="D6" s="1" t="s">
        <v>1460</v>
      </c>
      <c r="E6" s="4">
        <v>0.47181409059168122</v>
      </c>
      <c r="F6" s="2">
        <v>165240</v>
      </c>
      <c r="G6" s="2">
        <v>113400</v>
      </c>
    </row>
    <row r="7" spans="1:7" x14ac:dyDescent="0.3">
      <c r="A7" s="8" t="s">
        <v>9</v>
      </c>
      <c r="B7" s="1" t="s">
        <v>10</v>
      </c>
      <c r="C7" s="1" t="s">
        <v>1237</v>
      </c>
      <c r="D7" s="1" t="s">
        <v>1461</v>
      </c>
      <c r="E7" s="4">
        <v>0.46237784249490949</v>
      </c>
      <c r="F7" s="2">
        <v>322170</v>
      </c>
      <c r="G7" s="2">
        <v>106790</v>
      </c>
    </row>
    <row r="8" spans="1:7" x14ac:dyDescent="0.3">
      <c r="A8" s="8" t="s">
        <v>1305</v>
      </c>
      <c r="B8" s="1" t="s">
        <v>11</v>
      </c>
      <c r="C8" s="1" t="s">
        <v>1237</v>
      </c>
      <c r="D8" s="1" t="s">
        <v>1115</v>
      </c>
      <c r="E8" s="4">
        <v>0.46215235651042108</v>
      </c>
      <c r="F8" s="2">
        <v>47210</v>
      </c>
      <c r="G8" s="2">
        <v>97170</v>
      </c>
    </row>
    <row r="9" spans="1:7" x14ac:dyDescent="0.3">
      <c r="A9" s="8" t="s">
        <v>1306</v>
      </c>
      <c r="B9" s="1" t="s">
        <v>1370</v>
      </c>
      <c r="C9" s="1" t="s">
        <v>1237</v>
      </c>
      <c r="D9" s="1" t="s">
        <v>1116</v>
      </c>
      <c r="E9" s="4">
        <v>0.47801290216498732</v>
      </c>
      <c r="F9" s="2">
        <v>239360</v>
      </c>
      <c r="G9" s="2">
        <v>76370</v>
      </c>
    </row>
    <row r="10" spans="1:7" x14ac:dyDescent="0.3">
      <c r="A10" s="8" t="s">
        <v>12</v>
      </c>
      <c r="B10" s="1" t="s">
        <v>13</v>
      </c>
      <c r="C10" s="1" t="s">
        <v>1237</v>
      </c>
      <c r="D10" s="1" t="s">
        <v>1462</v>
      </c>
      <c r="E10" s="4">
        <v>0.4837248319264435</v>
      </c>
      <c r="F10" s="2">
        <v>264990</v>
      </c>
      <c r="G10" s="2">
        <v>113880</v>
      </c>
    </row>
    <row r="11" spans="1:7" x14ac:dyDescent="0.3">
      <c r="A11" s="8" t="s">
        <v>14</v>
      </c>
      <c r="B11" s="1" t="s">
        <v>15</v>
      </c>
      <c r="C11" s="1" t="s">
        <v>1237</v>
      </c>
      <c r="D11" s="1" t="s">
        <v>1463</v>
      </c>
      <c r="E11" s="4">
        <v>0.49262608464960395</v>
      </c>
      <c r="F11" s="2">
        <v>484390</v>
      </c>
      <c r="G11" s="2">
        <v>106200</v>
      </c>
    </row>
    <row r="12" spans="1:7" x14ac:dyDescent="0.3">
      <c r="A12" s="8" t="s">
        <v>16</v>
      </c>
      <c r="B12" s="1" t="s">
        <v>17</v>
      </c>
      <c r="C12" s="1" t="s">
        <v>1237</v>
      </c>
      <c r="D12" s="1" t="s">
        <v>1117</v>
      </c>
      <c r="E12" s="4">
        <v>0.48562353568018868</v>
      </c>
      <c r="F12" s="2">
        <v>152870</v>
      </c>
      <c r="G12" s="2">
        <v>87550</v>
      </c>
    </row>
    <row r="13" spans="1:7" x14ac:dyDescent="0.3">
      <c r="A13" s="8" t="s">
        <v>18</v>
      </c>
      <c r="B13" s="1" t="s">
        <v>19</v>
      </c>
      <c r="C13" s="1" t="s">
        <v>1237</v>
      </c>
      <c r="D13" s="1" t="s">
        <v>1464</v>
      </c>
      <c r="E13" s="4">
        <v>0.48923062036907811</v>
      </c>
      <c r="F13" s="2">
        <v>65600</v>
      </c>
      <c r="G13" s="2">
        <v>90430</v>
      </c>
    </row>
    <row r="14" spans="1:7" x14ac:dyDescent="0.3">
      <c r="A14" s="8" t="s">
        <v>20</v>
      </c>
      <c r="B14" s="1" t="s">
        <v>21</v>
      </c>
      <c r="C14" s="1" t="s">
        <v>1237</v>
      </c>
      <c r="D14" s="1" t="s">
        <v>1465</v>
      </c>
      <c r="E14" s="4">
        <v>0.4839943575252027</v>
      </c>
      <c r="F14" s="2">
        <v>92790</v>
      </c>
      <c r="G14" s="2">
        <v>81980</v>
      </c>
    </row>
    <row r="15" spans="1:7" x14ac:dyDescent="0.3">
      <c r="A15" s="8" t="s">
        <v>22</v>
      </c>
      <c r="B15" s="1" t="s">
        <v>23</v>
      </c>
      <c r="C15" s="1" t="s">
        <v>1237</v>
      </c>
      <c r="D15" s="1" t="s">
        <v>1466</v>
      </c>
      <c r="E15" s="4">
        <v>0.49012346539139706</v>
      </c>
      <c r="F15" s="2">
        <v>41780</v>
      </c>
      <c r="G15" s="2">
        <v>88400</v>
      </c>
    </row>
    <row r="16" spans="1:7" x14ac:dyDescent="0.3">
      <c r="A16" s="8" t="s">
        <v>24</v>
      </c>
      <c r="B16" s="1" t="s">
        <v>25</v>
      </c>
      <c r="C16" s="1" t="s">
        <v>1237</v>
      </c>
      <c r="D16" s="1" t="s">
        <v>1118</v>
      </c>
      <c r="E16" s="4">
        <v>0.46019879759420079</v>
      </c>
      <c r="F16" s="2">
        <v>28170</v>
      </c>
      <c r="G16" s="2">
        <v>90300</v>
      </c>
    </row>
    <row r="17" spans="1:7" x14ac:dyDescent="0.3">
      <c r="A17" s="8" t="s">
        <v>26</v>
      </c>
      <c r="B17" s="1" t="s">
        <v>27</v>
      </c>
      <c r="C17" s="1" t="s">
        <v>1237</v>
      </c>
      <c r="D17" s="1" t="s">
        <v>1467</v>
      </c>
      <c r="E17" s="4">
        <v>0.48321940241726302</v>
      </c>
      <c r="F17" s="2">
        <v>216120</v>
      </c>
      <c r="G17" s="2">
        <v>85830</v>
      </c>
    </row>
    <row r="18" spans="1:7" x14ac:dyDescent="0.3">
      <c r="A18" s="8" t="s">
        <v>28</v>
      </c>
      <c r="B18" s="1" t="s">
        <v>1371</v>
      </c>
      <c r="C18" s="1" t="s">
        <v>1237</v>
      </c>
      <c r="D18" s="1" t="s">
        <v>1468</v>
      </c>
      <c r="E18" s="4">
        <v>0.45628337553158005</v>
      </c>
      <c r="F18" s="2">
        <v>47980</v>
      </c>
      <c r="G18" s="2">
        <v>44430</v>
      </c>
    </row>
    <row r="19" spans="1:7" x14ac:dyDescent="0.3">
      <c r="A19" s="8" t="s">
        <v>29</v>
      </c>
      <c r="B19" s="1" t="s">
        <v>1372</v>
      </c>
      <c r="C19" s="1" t="s">
        <v>1237</v>
      </c>
      <c r="D19" s="1" t="s">
        <v>1469</v>
      </c>
      <c r="E19" s="4">
        <v>0.4668562758446585</v>
      </c>
      <c r="F19" s="2">
        <v>218820</v>
      </c>
      <c r="G19" s="2">
        <v>82120</v>
      </c>
    </row>
    <row r="20" spans="1:7" x14ac:dyDescent="0.3">
      <c r="A20" s="8" t="s">
        <v>30</v>
      </c>
      <c r="B20" s="1" t="s">
        <v>31</v>
      </c>
      <c r="C20" s="1" t="s">
        <v>1237</v>
      </c>
      <c r="D20" s="1" t="s">
        <v>1470</v>
      </c>
      <c r="E20" s="4">
        <v>0.46750099562515374</v>
      </c>
      <c r="F20" s="2">
        <v>101160</v>
      </c>
      <c r="G20" s="2">
        <v>85870</v>
      </c>
    </row>
    <row r="21" spans="1:7" x14ac:dyDescent="0.3">
      <c r="A21" s="8" t="s">
        <v>32</v>
      </c>
      <c r="B21" s="1" t="s">
        <v>33</v>
      </c>
      <c r="C21" s="1" t="s">
        <v>1237</v>
      </c>
      <c r="D21" s="1" t="s">
        <v>1471</v>
      </c>
      <c r="E21" s="4">
        <v>0.48269465415026075</v>
      </c>
      <c r="F21" s="2">
        <v>184410</v>
      </c>
      <c r="G21" s="2">
        <v>115610</v>
      </c>
    </row>
    <row r="22" spans="1:7" x14ac:dyDescent="0.3">
      <c r="A22" s="8" t="s">
        <v>34</v>
      </c>
      <c r="B22" s="1" t="s">
        <v>35</v>
      </c>
      <c r="C22" s="1" t="s">
        <v>1237</v>
      </c>
      <c r="D22" s="1" t="s">
        <v>1472</v>
      </c>
      <c r="E22" s="4">
        <v>0.47353537110146116</v>
      </c>
      <c r="F22" s="2">
        <v>191460</v>
      </c>
      <c r="G22" s="2">
        <v>48660</v>
      </c>
    </row>
    <row r="23" spans="1:7" x14ac:dyDescent="0.3">
      <c r="A23" s="8" t="s">
        <v>36</v>
      </c>
      <c r="B23" s="1" t="s">
        <v>1373</v>
      </c>
      <c r="C23" s="1" t="s">
        <v>1237</v>
      </c>
      <c r="D23" s="1" t="s">
        <v>1473</v>
      </c>
      <c r="E23" s="4">
        <v>0.47914414072459577</v>
      </c>
      <c r="F23" s="2">
        <v>3740</v>
      </c>
      <c r="G23" s="2">
        <v>69600</v>
      </c>
    </row>
    <row r="24" spans="1:7" x14ac:dyDescent="0.3">
      <c r="A24" s="8" t="s">
        <v>37</v>
      </c>
      <c r="B24" s="1" t="s">
        <v>38</v>
      </c>
      <c r="C24" s="1" t="s">
        <v>1237</v>
      </c>
      <c r="D24" s="1" t="s">
        <v>1474</v>
      </c>
      <c r="E24" s="4">
        <v>0.46649279924917886</v>
      </c>
      <c r="F24" s="2">
        <v>31890</v>
      </c>
      <c r="G24" s="2">
        <v>51140</v>
      </c>
    </row>
    <row r="25" spans="1:7" x14ac:dyDescent="0.3">
      <c r="A25" s="8" t="s">
        <v>39</v>
      </c>
      <c r="B25" s="1" t="s">
        <v>40</v>
      </c>
      <c r="C25" s="1" t="s">
        <v>1237</v>
      </c>
      <c r="D25" s="1" t="s">
        <v>1475</v>
      </c>
      <c r="E25" s="4">
        <v>0.47550690759051456</v>
      </c>
      <c r="F25" s="2">
        <v>242640</v>
      </c>
      <c r="G25" s="2">
        <v>84980</v>
      </c>
    </row>
    <row r="26" spans="1:7" x14ac:dyDescent="0.3">
      <c r="A26" s="8" t="s">
        <v>41</v>
      </c>
      <c r="B26" s="1" t="s">
        <v>42</v>
      </c>
      <c r="C26" s="1" t="s">
        <v>1237</v>
      </c>
      <c r="D26" s="1" t="s">
        <v>1476</v>
      </c>
      <c r="E26" s="4">
        <v>0.48168282296209936</v>
      </c>
      <c r="F26" s="2">
        <v>39370</v>
      </c>
      <c r="G26" s="2">
        <v>113170</v>
      </c>
    </row>
    <row r="27" spans="1:7" x14ac:dyDescent="0.3">
      <c r="A27" s="8" t="s">
        <v>43</v>
      </c>
      <c r="B27" s="1" t="s">
        <v>44</v>
      </c>
      <c r="C27" s="1" t="s">
        <v>1237</v>
      </c>
      <c r="D27" s="1" t="s">
        <v>1477</v>
      </c>
      <c r="E27" s="4">
        <v>0.4820617815451736</v>
      </c>
      <c r="F27" s="2">
        <v>26500</v>
      </c>
      <c r="G27" s="2">
        <v>57850</v>
      </c>
    </row>
    <row r="28" spans="1:7" x14ac:dyDescent="0.3">
      <c r="A28" s="8" t="s">
        <v>45</v>
      </c>
      <c r="B28" s="1" t="s">
        <v>46</v>
      </c>
      <c r="C28" s="1" t="s">
        <v>1237</v>
      </c>
      <c r="D28" s="1" t="s">
        <v>1478</v>
      </c>
      <c r="E28" s="4">
        <v>0.48382914417915029</v>
      </c>
      <c r="F28" s="2">
        <v>159660</v>
      </c>
      <c r="G28" s="2">
        <v>53530</v>
      </c>
    </row>
    <row r="29" spans="1:7" x14ac:dyDescent="0.3">
      <c r="A29" s="8" t="s">
        <v>47</v>
      </c>
      <c r="B29" s="1" t="s">
        <v>48</v>
      </c>
      <c r="C29" s="1" t="s">
        <v>1237</v>
      </c>
      <c r="D29" s="1" t="s">
        <v>1479</v>
      </c>
      <c r="E29" s="4">
        <v>0.46734694538494337</v>
      </c>
      <c r="F29" s="2">
        <v>112330</v>
      </c>
      <c r="G29" s="2">
        <v>59070</v>
      </c>
    </row>
    <row r="30" spans="1:7" x14ac:dyDescent="0.3">
      <c r="A30" s="8" t="s">
        <v>49</v>
      </c>
      <c r="B30" s="1" t="s">
        <v>50</v>
      </c>
      <c r="C30" s="1" t="s">
        <v>1237</v>
      </c>
      <c r="D30" s="1" t="s">
        <v>1119</v>
      </c>
      <c r="E30" s="4">
        <v>0.47631478927255011</v>
      </c>
      <c r="F30" s="2">
        <v>11610</v>
      </c>
      <c r="G30" s="2">
        <v>51470</v>
      </c>
    </row>
    <row r="31" spans="1:7" x14ac:dyDescent="0.3">
      <c r="A31" s="8" t="s">
        <v>1307</v>
      </c>
      <c r="B31" s="1" t="s">
        <v>1374</v>
      </c>
      <c r="C31" s="1" t="s">
        <v>1237</v>
      </c>
      <c r="D31" s="1" t="s">
        <v>1480</v>
      </c>
      <c r="E31" s="4">
        <v>0.47804497418110226</v>
      </c>
      <c r="F31" s="2">
        <v>24020</v>
      </c>
      <c r="G31" s="2">
        <v>57660</v>
      </c>
    </row>
    <row r="32" spans="1:7" x14ac:dyDescent="0.3">
      <c r="A32" s="8" t="s">
        <v>1308</v>
      </c>
      <c r="B32" s="1" t="s">
        <v>1375</v>
      </c>
      <c r="C32" s="1" t="s">
        <v>1238</v>
      </c>
      <c r="D32" s="1" t="s">
        <v>1481</v>
      </c>
      <c r="E32" s="4">
        <v>0.46770715841208993</v>
      </c>
      <c r="F32" s="2">
        <v>11680</v>
      </c>
      <c r="G32" s="2">
        <v>82730</v>
      </c>
    </row>
    <row r="33" spans="1:7" x14ac:dyDescent="0.3">
      <c r="A33" s="8" t="s">
        <v>1309</v>
      </c>
      <c r="B33" s="1" t="s">
        <v>1376</v>
      </c>
      <c r="C33" s="1" t="s">
        <v>1238</v>
      </c>
      <c r="D33" s="1" t="s">
        <v>1482</v>
      </c>
      <c r="E33" s="4">
        <v>0.49633125738147288</v>
      </c>
      <c r="F33" s="2">
        <v>427430</v>
      </c>
      <c r="G33" s="2">
        <v>55228.0078125</v>
      </c>
    </row>
    <row r="34" spans="1:7" x14ac:dyDescent="0.3">
      <c r="A34" s="8" t="s">
        <v>51</v>
      </c>
      <c r="B34" s="1" t="s">
        <v>52</v>
      </c>
      <c r="C34" s="1" t="s">
        <v>1238</v>
      </c>
      <c r="D34" s="1" t="s">
        <v>1483</v>
      </c>
      <c r="E34" s="4">
        <v>0.50758568552534578</v>
      </c>
      <c r="F34" s="2">
        <v>279400</v>
      </c>
      <c r="G34" s="2">
        <v>55470</v>
      </c>
    </row>
    <row r="35" spans="1:7" x14ac:dyDescent="0.3">
      <c r="A35" s="8" t="s">
        <v>53</v>
      </c>
      <c r="B35" s="1" t="s">
        <v>54</v>
      </c>
      <c r="C35" s="1" t="s">
        <v>1238</v>
      </c>
      <c r="D35" s="1" t="s">
        <v>1484</v>
      </c>
      <c r="E35" s="4">
        <v>0.47913051447056726</v>
      </c>
      <c r="F35" s="2">
        <v>12150</v>
      </c>
      <c r="G35" s="2">
        <v>52020</v>
      </c>
    </row>
    <row r="36" spans="1:7" x14ac:dyDescent="0.3">
      <c r="A36" s="8" t="s">
        <v>55</v>
      </c>
      <c r="B36" s="1" t="s">
        <v>56</v>
      </c>
      <c r="C36" s="1" t="s">
        <v>1238</v>
      </c>
      <c r="D36" s="1" t="s">
        <v>1485</v>
      </c>
      <c r="E36" s="4">
        <v>0.49087787056237203</v>
      </c>
      <c r="F36" s="2">
        <v>231910</v>
      </c>
      <c r="G36" s="2">
        <v>52740</v>
      </c>
    </row>
    <row r="37" spans="1:7" x14ac:dyDescent="0.3">
      <c r="A37" s="8" t="s">
        <v>57</v>
      </c>
      <c r="B37" s="1" t="s">
        <v>58</v>
      </c>
      <c r="C37" s="1" t="s">
        <v>1238</v>
      </c>
      <c r="D37" s="1" t="s">
        <v>1486</v>
      </c>
      <c r="E37" s="4">
        <v>0.51028751124323823</v>
      </c>
      <c r="F37" s="2">
        <v>219070</v>
      </c>
      <c r="G37" s="2">
        <v>58640</v>
      </c>
    </row>
    <row r="38" spans="1:7" x14ac:dyDescent="0.3">
      <c r="A38" s="8" t="s">
        <v>1261</v>
      </c>
      <c r="B38" s="1" t="s">
        <v>1262</v>
      </c>
      <c r="C38" s="1" t="s">
        <v>1238</v>
      </c>
      <c r="D38" s="1" t="s">
        <v>1487</v>
      </c>
      <c r="E38" s="4">
        <v>0.47445177631784829</v>
      </c>
      <c r="F38" s="2">
        <v>193620</v>
      </c>
      <c r="G38" s="2">
        <v>52710</v>
      </c>
    </row>
    <row r="39" spans="1:7" x14ac:dyDescent="0.3">
      <c r="A39" s="8" t="s">
        <v>59</v>
      </c>
      <c r="B39" s="1" t="s">
        <v>60</v>
      </c>
      <c r="C39" s="1" t="s">
        <v>1238</v>
      </c>
      <c r="D39" s="1" t="s">
        <v>1488</v>
      </c>
      <c r="E39" s="4">
        <v>0.47856763377088707</v>
      </c>
      <c r="F39" s="2">
        <v>90340</v>
      </c>
      <c r="G39" s="2">
        <v>66240</v>
      </c>
    </row>
    <row r="40" spans="1:7" x14ac:dyDescent="0.3">
      <c r="A40" s="8" t="s">
        <v>61</v>
      </c>
      <c r="B40" s="1" t="s">
        <v>62</v>
      </c>
      <c r="C40" s="1" t="s">
        <v>1238</v>
      </c>
      <c r="D40" s="1" t="s">
        <v>1489</v>
      </c>
      <c r="E40" s="4">
        <v>0.48693761767469734</v>
      </c>
      <c r="F40" s="2">
        <v>499640</v>
      </c>
      <c r="G40" s="2">
        <v>80460</v>
      </c>
    </row>
    <row r="41" spans="1:7" x14ac:dyDescent="0.3">
      <c r="A41" s="8" t="s">
        <v>63</v>
      </c>
      <c r="B41" s="1" t="s">
        <v>64</v>
      </c>
      <c r="C41" s="1" t="s">
        <v>1238</v>
      </c>
      <c r="D41" s="1" t="s">
        <v>1120</v>
      </c>
      <c r="E41" s="4">
        <v>0.47716525551215544</v>
      </c>
      <c r="F41" s="2">
        <v>45490</v>
      </c>
      <c r="G41" s="2">
        <v>47180</v>
      </c>
    </row>
    <row r="42" spans="1:7" x14ac:dyDescent="0.3">
      <c r="A42" s="8" t="s">
        <v>65</v>
      </c>
      <c r="B42" s="1" t="s">
        <v>66</v>
      </c>
      <c r="C42" s="1" t="s">
        <v>1238</v>
      </c>
      <c r="D42" s="1" t="s">
        <v>1490</v>
      </c>
      <c r="E42" s="4">
        <v>0.51578889120880711</v>
      </c>
      <c r="F42" s="2">
        <v>109870</v>
      </c>
      <c r="G42" s="2">
        <v>55740</v>
      </c>
    </row>
    <row r="43" spans="1:7" x14ac:dyDescent="0.3">
      <c r="A43" s="8" t="s">
        <v>67</v>
      </c>
      <c r="B43" s="1" t="s">
        <v>68</v>
      </c>
      <c r="C43" s="1" t="s">
        <v>1238</v>
      </c>
      <c r="D43" s="1" t="s">
        <v>1491</v>
      </c>
      <c r="E43" s="4">
        <v>0.46582767426358601</v>
      </c>
      <c r="F43" s="2">
        <v>202820</v>
      </c>
      <c r="G43" s="2">
        <v>53040</v>
      </c>
    </row>
    <row r="44" spans="1:7" x14ac:dyDescent="0.3">
      <c r="A44" s="8" t="s">
        <v>69</v>
      </c>
      <c r="B44" s="1" t="s">
        <v>70</v>
      </c>
      <c r="C44" s="1" t="s">
        <v>1238</v>
      </c>
      <c r="D44" s="1" t="s">
        <v>1492</v>
      </c>
      <c r="E44" s="4">
        <v>0.49755378829692365</v>
      </c>
      <c r="F44" s="2">
        <v>220740</v>
      </c>
      <c r="G44" s="2">
        <v>66980</v>
      </c>
    </row>
    <row r="45" spans="1:7" x14ac:dyDescent="0.3">
      <c r="A45" s="8" t="s">
        <v>71</v>
      </c>
      <c r="B45" s="1" t="s">
        <v>72</v>
      </c>
      <c r="C45" s="1" t="s">
        <v>1238</v>
      </c>
      <c r="D45" s="1" t="s">
        <v>1493</v>
      </c>
      <c r="E45" s="4">
        <v>0.51463806948007584</v>
      </c>
      <c r="F45" s="2">
        <v>1115010</v>
      </c>
      <c r="G45" s="2">
        <v>63180</v>
      </c>
    </row>
    <row r="46" spans="1:7" x14ac:dyDescent="0.3">
      <c r="A46" s="8" t="s">
        <v>1310</v>
      </c>
      <c r="B46" s="1" t="s">
        <v>1377</v>
      </c>
      <c r="C46" s="1" t="s">
        <v>1238</v>
      </c>
      <c r="D46" s="1" t="s">
        <v>1121</v>
      </c>
      <c r="E46" s="4">
        <v>0.51222515432967464</v>
      </c>
      <c r="F46" s="2">
        <v>66210</v>
      </c>
      <c r="G46" s="2">
        <v>52290</v>
      </c>
    </row>
    <row r="47" spans="1:7" x14ac:dyDescent="0.3">
      <c r="A47" s="8" t="s">
        <v>73</v>
      </c>
      <c r="B47" s="1" t="s">
        <v>74</v>
      </c>
      <c r="C47" s="1" t="s">
        <v>1238</v>
      </c>
      <c r="D47" s="1" t="s">
        <v>1494</v>
      </c>
      <c r="E47" s="4">
        <v>0.5378475267230548</v>
      </c>
      <c r="F47" s="2">
        <v>62400</v>
      </c>
      <c r="G47" s="2">
        <v>66310</v>
      </c>
    </row>
    <row r="48" spans="1:7" x14ac:dyDescent="0.3">
      <c r="A48" s="8" t="s">
        <v>75</v>
      </c>
      <c r="B48" s="1" t="s">
        <v>76</v>
      </c>
      <c r="C48" s="1" t="s">
        <v>1238</v>
      </c>
      <c r="D48" s="1" t="s">
        <v>1495</v>
      </c>
      <c r="E48" s="4">
        <v>0.53640051819985501</v>
      </c>
      <c r="F48" s="2">
        <v>70890</v>
      </c>
      <c r="G48" s="2">
        <v>62820</v>
      </c>
    </row>
    <row r="49" spans="1:7" x14ac:dyDescent="0.3">
      <c r="A49" s="8" t="s">
        <v>77</v>
      </c>
      <c r="B49" s="1" t="s">
        <v>78</v>
      </c>
      <c r="C49" s="1" t="s">
        <v>1238</v>
      </c>
      <c r="D49" s="1" t="s">
        <v>1496</v>
      </c>
      <c r="E49" s="4">
        <v>0.48397888305848658</v>
      </c>
      <c r="F49" s="2">
        <v>132460</v>
      </c>
      <c r="G49" s="2">
        <v>89220</v>
      </c>
    </row>
    <row r="50" spans="1:7" x14ac:dyDescent="0.3">
      <c r="A50" s="8" t="s">
        <v>79</v>
      </c>
      <c r="B50" s="1" t="s">
        <v>80</v>
      </c>
      <c r="C50" s="1" t="s">
        <v>1238</v>
      </c>
      <c r="D50" s="1" t="s">
        <v>1122</v>
      </c>
      <c r="E50" s="4">
        <v>0.50988125684357344</v>
      </c>
      <c r="F50" s="2">
        <v>98920</v>
      </c>
      <c r="G50" s="2">
        <v>60120</v>
      </c>
    </row>
    <row r="51" spans="1:7" x14ac:dyDescent="0.3">
      <c r="A51" s="8" t="s">
        <v>81</v>
      </c>
      <c r="B51" s="1" t="s">
        <v>82</v>
      </c>
      <c r="C51" s="1" t="s">
        <v>1238</v>
      </c>
      <c r="D51" s="1" t="s">
        <v>1497</v>
      </c>
      <c r="E51" s="4">
        <v>0.49350679070581821</v>
      </c>
      <c r="F51" s="2">
        <v>25510</v>
      </c>
      <c r="G51" s="2">
        <v>73550</v>
      </c>
    </row>
    <row r="52" spans="1:7" x14ac:dyDescent="0.3">
      <c r="A52" s="8" t="s">
        <v>83</v>
      </c>
      <c r="B52" s="1" t="s">
        <v>84</v>
      </c>
      <c r="C52" s="1" t="s">
        <v>1238</v>
      </c>
      <c r="D52" s="1" t="s">
        <v>1498</v>
      </c>
      <c r="E52" s="4">
        <v>0.49123764865992753</v>
      </c>
      <c r="F52" s="2">
        <v>30150</v>
      </c>
      <c r="G52" s="2">
        <v>41990</v>
      </c>
    </row>
    <row r="53" spans="1:7" x14ac:dyDescent="0.3">
      <c r="A53" s="8" t="s">
        <v>85</v>
      </c>
      <c r="B53" s="1" t="s">
        <v>86</v>
      </c>
      <c r="C53" s="1" t="s">
        <v>1238</v>
      </c>
      <c r="D53" s="1" t="s">
        <v>1499</v>
      </c>
      <c r="E53" s="4">
        <v>0.49154090007635287</v>
      </c>
      <c r="F53" s="2">
        <v>356990</v>
      </c>
      <c r="G53" s="2">
        <v>62610</v>
      </c>
    </row>
    <row r="54" spans="1:7" x14ac:dyDescent="0.3">
      <c r="A54" s="8" t="s">
        <v>87</v>
      </c>
      <c r="B54" s="1" t="s">
        <v>88</v>
      </c>
      <c r="C54" s="1" t="s">
        <v>1238</v>
      </c>
      <c r="D54" s="1" t="s">
        <v>1123</v>
      </c>
      <c r="E54" s="4">
        <v>0.52666519474992601</v>
      </c>
      <c r="F54" s="2">
        <v>65750</v>
      </c>
      <c r="G54" s="2">
        <v>51510</v>
      </c>
    </row>
    <row r="55" spans="1:7" x14ac:dyDescent="0.3">
      <c r="A55" s="8" t="s">
        <v>89</v>
      </c>
      <c r="B55" s="1" t="s">
        <v>90</v>
      </c>
      <c r="C55" s="1" t="s">
        <v>1238</v>
      </c>
      <c r="D55" s="1" t="s">
        <v>1500</v>
      </c>
      <c r="E55" s="4">
        <v>0.52626283283806052</v>
      </c>
      <c r="F55" s="2">
        <v>61890</v>
      </c>
      <c r="G55" s="2">
        <v>34890</v>
      </c>
    </row>
    <row r="56" spans="1:7" x14ac:dyDescent="0.3">
      <c r="A56" s="8" t="s">
        <v>1311</v>
      </c>
      <c r="B56" s="1" t="s">
        <v>1378</v>
      </c>
      <c r="C56" s="1" t="s">
        <v>1238</v>
      </c>
      <c r="D56" s="1" t="s">
        <v>1501</v>
      </c>
      <c r="E56" s="4">
        <v>0.49070893538749438</v>
      </c>
      <c r="F56" s="2">
        <v>364870</v>
      </c>
      <c r="G56" s="2">
        <v>74236.5078125</v>
      </c>
    </row>
    <row r="57" spans="1:7" x14ac:dyDescent="0.3">
      <c r="A57" s="8" t="s">
        <v>1312</v>
      </c>
      <c r="B57" s="1" t="s">
        <v>91</v>
      </c>
      <c r="C57" s="1" t="s">
        <v>1239</v>
      </c>
      <c r="D57" s="1" t="s">
        <v>1502</v>
      </c>
      <c r="E57" s="4">
        <v>0.50274978437307205</v>
      </c>
      <c r="F57" s="2">
        <v>464440</v>
      </c>
      <c r="G57" s="2">
        <v>75890</v>
      </c>
    </row>
    <row r="58" spans="1:7" x14ac:dyDescent="0.3">
      <c r="A58" s="8" t="s">
        <v>1313</v>
      </c>
      <c r="B58" s="1" t="s">
        <v>1263</v>
      </c>
      <c r="C58" s="1" t="s">
        <v>1239</v>
      </c>
      <c r="D58" s="1" t="s">
        <v>1503</v>
      </c>
      <c r="E58" s="4">
        <v>0.49008834439654153</v>
      </c>
      <c r="F58" s="2">
        <v>28720</v>
      </c>
      <c r="G58" s="2">
        <v>100640</v>
      </c>
    </row>
    <row r="59" spans="1:7" x14ac:dyDescent="0.3">
      <c r="A59" s="8" t="s">
        <v>1314</v>
      </c>
      <c r="B59" s="1" t="s">
        <v>95</v>
      </c>
      <c r="C59" s="1" t="s">
        <v>1239</v>
      </c>
      <c r="D59" s="1" t="s">
        <v>1504</v>
      </c>
      <c r="E59" s="4">
        <v>0.51453087866896008</v>
      </c>
      <c r="F59" s="2">
        <v>525570</v>
      </c>
      <c r="G59" s="2">
        <v>45300</v>
      </c>
    </row>
    <row r="60" spans="1:7" x14ac:dyDescent="0.3">
      <c r="A60" s="8" t="s">
        <v>1315</v>
      </c>
      <c r="B60" s="1" t="s">
        <v>94</v>
      </c>
      <c r="C60" s="1" t="s">
        <v>1239</v>
      </c>
      <c r="D60" s="1" t="s">
        <v>1505</v>
      </c>
      <c r="E60" s="4">
        <v>0.51871752159158591</v>
      </c>
      <c r="F60" s="2">
        <v>309660</v>
      </c>
      <c r="G60" s="2">
        <v>67850</v>
      </c>
    </row>
    <row r="61" spans="1:7" x14ac:dyDescent="0.3">
      <c r="A61" s="8" t="s">
        <v>1316</v>
      </c>
      <c r="B61" s="1" t="s">
        <v>93</v>
      </c>
      <c r="C61" s="1" t="s">
        <v>1239</v>
      </c>
      <c r="D61" s="1" t="s">
        <v>1124</v>
      </c>
      <c r="E61" s="4">
        <v>0.5346406092945053</v>
      </c>
      <c r="F61" s="2">
        <v>116340</v>
      </c>
      <c r="G61" s="2">
        <v>70260</v>
      </c>
    </row>
    <row r="62" spans="1:7" x14ac:dyDescent="0.3">
      <c r="A62" s="8" t="s">
        <v>1317</v>
      </c>
      <c r="B62" s="1" t="s">
        <v>92</v>
      </c>
      <c r="C62" s="1" t="s">
        <v>1239</v>
      </c>
      <c r="D62" s="1" t="s">
        <v>1506</v>
      </c>
      <c r="E62" s="4">
        <v>0.51069464115257568</v>
      </c>
      <c r="F62" s="2">
        <v>394710</v>
      </c>
      <c r="G62" s="2">
        <v>72010</v>
      </c>
    </row>
    <row r="63" spans="1:7" x14ac:dyDescent="0.3">
      <c r="A63" s="8" t="s">
        <v>1318</v>
      </c>
      <c r="B63" s="1" t="s">
        <v>1379</v>
      </c>
      <c r="C63" s="1" t="s">
        <v>1239</v>
      </c>
      <c r="D63" s="1" t="s">
        <v>1507</v>
      </c>
      <c r="E63" s="4">
        <v>0.50809339119661279</v>
      </c>
      <c r="F63" s="2">
        <v>844950</v>
      </c>
      <c r="G63" s="2">
        <v>87775.625</v>
      </c>
    </row>
    <row r="64" spans="1:7" x14ac:dyDescent="0.3">
      <c r="A64" s="8" t="s">
        <v>96</v>
      </c>
      <c r="B64" s="1" t="s">
        <v>97</v>
      </c>
      <c r="C64" s="1" t="s">
        <v>1239</v>
      </c>
      <c r="D64" s="1" t="s">
        <v>1508</v>
      </c>
      <c r="E64" s="4">
        <v>0.50824785455404065</v>
      </c>
      <c r="F64" s="2">
        <v>18030</v>
      </c>
      <c r="G64" s="2">
        <v>95420</v>
      </c>
    </row>
    <row r="65" spans="1:7" x14ac:dyDescent="0.3">
      <c r="A65" s="8" t="s">
        <v>98</v>
      </c>
      <c r="B65" s="1" t="s">
        <v>99</v>
      </c>
      <c r="C65" s="1" t="s">
        <v>1239</v>
      </c>
      <c r="D65" s="1" t="s">
        <v>1509</v>
      </c>
      <c r="E65" s="4">
        <v>0.49711834150382223</v>
      </c>
      <c r="F65" s="2">
        <v>3160</v>
      </c>
      <c r="G65" s="2">
        <v>90930</v>
      </c>
    </row>
    <row r="66" spans="1:7" x14ac:dyDescent="0.3">
      <c r="A66" s="8" t="s">
        <v>100</v>
      </c>
      <c r="B66" s="1" t="s">
        <v>101</v>
      </c>
      <c r="C66" s="1" t="s">
        <v>1239</v>
      </c>
      <c r="D66" s="1" t="s">
        <v>1510</v>
      </c>
      <c r="E66" s="4">
        <v>0.49810146476019812</v>
      </c>
      <c r="F66" s="2">
        <v>58750</v>
      </c>
      <c r="G66" s="2">
        <v>71640</v>
      </c>
    </row>
    <row r="67" spans="1:7" x14ac:dyDescent="0.3">
      <c r="A67" s="8" t="s">
        <v>102</v>
      </c>
      <c r="B67" s="1" t="s">
        <v>103</v>
      </c>
      <c r="C67" s="1" t="s">
        <v>1239</v>
      </c>
      <c r="D67" s="1" t="s">
        <v>1511</v>
      </c>
      <c r="E67" s="4">
        <v>0.51537313614082736</v>
      </c>
      <c r="F67" s="2">
        <v>20270</v>
      </c>
      <c r="G67" s="2">
        <v>72150</v>
      </c>
    </row>
    <row r="68" spans="1:7" x14ac:dyDescent="0.3">
      <c r="A68" s="8" t="s">
        <v>104</v>
      </c>
      <c r="B68" s="1" t="s">
        <v>105</v>
      </c>
      <c r="C68" s="1" t="s">
        <v>1240</v>
      </c>
      <c r="D68" s="1" t="s">
        <v>1512</v>
      </c>
      <c r="E68" s="4">
        <v>0.48168931765224104</v>
      </c>
      <c r="F68" s="2">
        <v>106830</v>
      </c>
      <c r="G68" s="2">
        <v>73650</v>
      </c>
    </row>
    <row r="69" spans="1:7" x14ac:dyDescent="0.3">
      <c r="A69" s="8" t="s">
        <v>106</v>
      </c>
      <c r="B69" s="1" t="s">
        <v>107</v>
      </c>
      <c r="C69" s="1" t="s">
        <v>1240</v>
      </c>
      <c r="D69" s="1" t="s">
        <v>1125</v>
      </c>
      <c r="E69" s="4">
        <v>0.47778673269154898</v>
      </c>
      <c r="F69" s="2">
        <v>21890</v>
      </c>
      <c r="G69" s="2">
        <v>62250</v>
      </c>
    </row>
    <row r="70" spans="1:7" x14ac:dyDescent="0.3">
      <c r="A70" s="8" t="s">
        <v>108</v>
      </c>
      <c r="B70" s="1" t="s">
        <v>109</v>
      </c>
      <c r="C70" s="1" t="s">
        <v>1240</v>
      </c>
      <c r="D70" s="1" t="s">
        <v>1513</v>
      </c>
      <c r="E70" s="4">
        <v>0.53644476114200057</v>
      </c>
      <c r="F70" s="2">
        <v>11460</v>
      </c>
      <c r="G70" s="2">
        <v>54480</v>
      </c>
    </row>
    <row r="71" spans="1:7" x14ac:dyDescent="0.3">
      <c r="A71" s="8" t="s">
        <v>110</v>
      </c>
      <c r="B71" s="1" t="s">
        <v>111</v>
      </c>
      <c r="C71" s="1" t="s">
        <v>1240</v>
      </c>
      <c r="D71" s="1" t="s">
        <v>1514</v>
      </c>
      <c r="E71" s="4">
        <v>0.49395615651373126</v>
      </c>
      <c r="F71" s="2">
        <v>56670</v>
      </c>
      <c r="G71" s="2">
        <v>54450</v>
      </c>
    </row>
    <row r="72" spans="1:7" x14ac:dyDescent="0.3">
      <c r="A72" s="8" t="s">
        <v>112</v>
      </c>
      <c r="B72" s="1" t="s">
        <v>113</v>
      </c>
      <c r="C72" s="1" t="s">
        <v>1240</v>
      </c>
      <c r="D72" s="1" t="s">
        <v>1515</v>
      </c>
      <c r="E72" s="4">
        <v>0.48614987491415534</v>
      </c>
      <c r="F72" s="2">
        <v>85510</v>
      </c>
      <c r="G72" s="2">
        <v>92700</v>
      </c>
    </row>
    <row r="73" spans="1:7" x14ac:dyDescent="0.3">
      <c r="A73" s="8" t="s">
        <v>114</v>
      </c>
      <c r="B73" s="1" t="s">
        <v>115</v>
      </c>
      <c r="C73" s="1" t="s">
        <v>1240</v>
      </c>
      <c r="D73" s="1" t="s">
        <v>1126</v>
      </c>
      <c r="E73" s="4">
        <v>0.48627714588322685</v>
      </c>
      <c r="F73" s="2">
        <v>2480</v>
      </c>
      <c r="G73" s="2">
        <v>70460</v>
      </c>
    </row>
    <row r="74" spans="1:7" x14ac:dyDescent="0.3">
      <c r="A74" s="8" t="s">
        <v>116</v>
      </c>
      <c r="B74" s="1" t="s">
        <v>1380</v>
      </c>
      <c r="C74" s="1" t="s">
        <v>1240</v>
      </c>
      <c r="D74" s="1" t="s">
        <v>1516</v>
      </c>
      <c r="E74" s="4">
        <v>0.48713593364540647</v>
      </c>
      <c r="F74" s="2">
        <v>15400</v>
      </c>
      <c r="G74" s="2">
        <v>79610</v>
      </c>
    </row>
    <row r="75" spans="1:7" x14ac:dyDescent="0.3">
      <c r="A75" s="8" t="s">
        <v>117</v>
      </c>
      <c r="B75" s="1" t="s">
        <v>118</v>
      </c>
      <c r="C75" s="1" t="s">
        <v>1240</v>
      </c>
      <c r="D75" s="1" t="s">
        <v>1127</v>
      </c>
      <c r="E75" s="4">
        <v>0.49986811152416094</v>
      </c>
      <c r="F75" s="2">
        <v>28780</v>
      </c>
      <c r="G75" s="2">
        <v>84240</v>
      </c>
    </row>
    <row r="76" spans="1:7" x14ac:dyDescent="0.3">
      <c r="A76" s="8" t="s">
        <v>119</v>
      </c>
      <c r="B76" s="1" t="s">
        <v>120</v>
      </c>
      <c r="C76" s="1" t="s">
        <v>1240</v>
      </c>
      <c r="D76" s="1" t="s">
        <v>1517</v>
      </c>
      <c r="E76" s="4">
        <v>0.49553453387339597</v>
      </c>
      <c r="F76" s="2">
        <v>247370</v>
      </c>
      <c r="G76" s="2">
        <v>75230</v>
      </c>
    </row>
    <row r="77" spans="1:7" x14ac:dyDescent="0.3">
      <c r="A77" s="8" t="s">
        <v>121</v>
      </c>
      <c r="B77" s="1" t="s">
        <v>122</v>
      </c>
      <c r="C77" s="1" t="s">
        <v>1240</v>
      </c>
      <c r="D77" s="1" t="s">
        <v>1518</v>
      </c>
      <c r="E77" s="4">
        <v>0.49418770802657913</v>
      </c>
      <c r="F77" s="2">
        <v>79330</v>
      </c>
      <c r="G77" s="2">
        <v>94270</v>
      </c>
    </row>
    <row r="78" spans="1:7" x14ac:dyDescent="0.3">
      <c r="A78" s="8" t="s">
        <v>123</v>
      </c>
      <c r="B78" s="1" t="s">
        <v>124</v>
      </c>
      <c r="C78" s="1" t="s">
        <v>1240</v>
      </c>
      <c r="D78" s="1" t="s">
        <v>1519</v>
      </c>
      <c r="E78" s="4">
        <v>0.49234916441480742</v>
      </c>
      <c r="F78" s="2">
        <v>148800</v>
      </c>
      <c r="G78" s="2">
        <v>82090</v>
      </c>
    </row>
    <row r="79" spans="1:7" x14ac:dyDescent="0.3">
      <c r="A79" s="8" t="s">
        <v>125</v>
      </c>
      <c r="B79" s="1" t="s">
        <v>126</v>
      </c>
      <c r="C79" s="1" t="s">
        <v>1240</v>
      </c>
      <c r="D79" s="1" t="s">
        <v>1520</v>
      </c>
      <c r="E79" s="4">
        <v>0.49813370637281462</v>
      </c>
      <c r="F79" s="2">
        <v>133870</v>
      </c>
      <c r="G79" s="2">
        <v>85550</v>
      </c>
    </row>
    <row r="80" spans="1:7" x14ac:dyDescent="0.3">
      <c r="A80" s="8" t="s">
        <v>127</v>
      </c>
      <c r="B80" s="1" t="s">
        <v>128</v>
      </c>
      <c r="C80" s="1" t="s">
        <v>1240</v>
      </c>
      <c r="D80" s="1" t="s">
        <v>1521</v>
      </c>
      <c r="E80" s="4">
        <v>0.50424199882620468</v>
      </c>
      <c r="F80" s="2">
        <v>51210</v>
      </c>
      <c r="G80" s="2">
        <v>74820</v>
      </c>
    </row>
    <row r="81" spans="1:7" x14ac:dyDescent="0.3">
      <c r="A81" s="8" t="s">
        <v>129</v>
      </c>
      <c r="B81" s="1" t="s">
        <v>130</v>
      </c>
      <c r="C81" s="1" t="s">
        <v>1240</v>
      </c>
      <c r="D81" s="1" t="s">
        <v>1522</v>
      </c>
      <c r="E81" s="4">
        <v>0.48158210639004279</v>
      </c>
      <c r="F81" s="2">
        <v>24770</v>
      </c>
      <c r="G81" s="2">
        <v>70970</v>
      </c>
    </row>
    <row r="82" spans="1:7" x14ac:dyDescent="0.3">
      <c r="A82" s="8" t="s">
        <v>131</v>
      </c>
      <c r="B82" s="1" t="s">
        <v>132</v>
      </c>
      <c r="C82" s="1" t="s">
        <v>1240</v>
      </c>
      <c r="D82" s="1" t="s">
        <v>1523</v>
      </c>
      <c r="E82" s="4">
        <v>0.49934114689622838</v>
      </c>
      <c r="F82" s="2">
        <v>204210</v>
      </c>
      <c r="G82" s="2">
        <v>73490</v>
      </c>
    </row>
    <row r="83" spans="1:7" x14ac:dyDescent="0.3">
      <c r="A83" s="8" t="s">
        <v>133</v>
      </c>
      <c r="B83" s="1" t="s">
        <v>134</v>
      </c>
      <c r="C83" s="1" t="s">
        <v>1240</v>
      </c>
      <c r="D83" s="1" t="s">
        <v>1128</v>
      </c>
      <c r="E83" s="4">
        <v>0.4859309239889778</v>
      </c>
      <c r="F83" s="2">
        <v>6620</v>
      </c>
      <c r="G83" s="2">
        <v>78200</v>
      </c>
    </row>
    <row r="84" spans="1:7" x14ac:dyDescent="0.3">
      <c r="A84" s="8" t="s">
        <v>135</v>
      </c>
      <c r="B84" s="1" t="s">
        <v>136</v>
      </c>
      <c r="C84" s="1" t="s">
        <v>1240</v>
      </c>
      <c r="D84" s="1" t="s">
        <v>1524</v>
      </c>
      <c r="E84" s="4">
        <v>0.49588038292155201</v>
      </c>
      <c r="F84" s="2">
        <v>21910</v>
      </c>
      <c r="G84" s="2">
        <v>78840</v>
      </c>
    </row>
    <row r="85" spans="1:7" x14ac:dyDescent="0.3">
      <c r="A85" s="8" t="s">
        <v>137</v>
      </c>
      <c r="B85" s="1" t="s">
        <v>138</v>
      </c>
      <c r="C85" s="1" t="s">
        <v>1240</v>
      </c>
      <c r="D85" s="1" t="s">
        <v>1525</v>
      </c>
      <c r="E85" s="4">
        <v>0.49540670023214434</v>
      </c>
      <c r="F85" s="2">
        <v>222330</v>
      </c>
      <c r="G85" s="2">
        <v>75130</v>
      </c>
    </row>
    <row r="86" spans="1:7" x14ac:dyDescent="0.3">
      <c r="A86" s="8" t="s">
        <v>139</v>
      </c>
      <c r="B86" s="1" t="s">
        <v>140</v>
      </c>
      <c r="C86" s="1" t="s">
        <v>1240</v>
      </c>
      <c r="D86" s="1" t="s">
        <v>1526</v>
      </c>
      <c r="E86" s="4">
        <v>0.48756181208515376</v>
      </c>
      <c r="F86" s="2">
        <v>7150</v>
      </c>
      <c r="G86" s="2">
        <v>79520</v>
      </c>
    </row>
    <row r="87" spans="1:7" x14ac:dyDescent="0.3">
      <c r="A87" s="8" t="s">
        <v>141</v>
      </c>
      <c r="B87" s="1" t="s">
        <v>142</v>
      </c>
      <c r="C87" s="1" t="s">
        <v>1240</v>
      </c>
      <c r="D87" s="1" t="s">
        <v>1129</v>
      </c>
      <c r="E87" s="4">
        <v>0.49857096292742642</v>
      </c>
      <c r="F87" s="2">
        <v>14300</v>
      </c>
      <c r="G87" s="2">
        <v>97130</v>
      </c>
    </row>
    <row r="88" spans="1:7" x14ac:dyDescent="0.3">
      <c r="A88" s="8" t="s">
        <v>143</v>
      </c>
      <c r="B88" s="1" t="s">
        <v>144</v>
      </c>
      <c r="C88" s="1" t="s">
        <v>1240</v>
      </c>
      <c r="D88" s="1" t="s">
        <v>1527</v>
      </c>
      <c r="E88" s="4">
        <v>0.49016227441080151</v>
      </c>
      <c r="F88" s="2">
        <v>16060</v>
      </c>
      <c r="G88" s="2">
        <v>113890</v>
      </c>
    </row>
    <row r="89" spans="1:7" x14ac:dyDescent="0.3">
      <c r="A89" s="8" t="s">
        <v>145</v>
      </c>
      <c r="B89" s="1" t="s">
        <v>146</v>
      </c>
      <c r="C89" s="1" t="s">
        <v>1240</v>
      </c>
      <c r="D89" s="1" t="s">
        <v>1528</v>
      </c>
      <c r="E89" s="4">
        <v>0.52488832711836497</v>
      </c>
      <c r="F89" s="2">
        <v>111460</v>
      </c>
      <c r="G89" s="2">
        <v>45280</v>
      </c>
    </row>
    <row r="90" spans="1:7" x14ac:dyDescent="0.3">
      <c r="A90" s="8" t="s">
        <v>147</v>
      </c>
      <c r="B90" s="1" t="s">
        <v>148</v>
      </c>
      <c r="C90" s="1" t="s">
        <v>1240</v>
      </c>
      <c r="D90" s="1" t="s">
        <v>1130</v>
      </c>
      <c r="E90" s="4">
        <v>0.51610135023322978</v>
      </c>
      <c r="F90" s="2">
        <v>32350</v>
      </c>
      <c r="G90" s="2">
        <v>51710</v>
      </c>
    </row>
    <row r="91" spans="1:7" x14ac:dyDescent="0.3">
      <c r="A91" s="8" t="s">
        <v>149</v>
      </c>
      <c r="B91" s="1" t="s">
        <v>150</v>
      </c>
      <c r="C91" s="1" t="s">
        <v>1240</v>
      </c>
      <c r="D91" s="1" t="s">
        <v>1131</v>
      </c>
      <c r="E91" s="4">
        <v>0.52036431014137974</v>
      </c>
      <c r="F91" s="2">
        <v>74260</v>
      </c>
      <c r="G91" s="2">
        <v>46690</v>
      </c>
    </row>
    <row r="92" spans="1:7" x14ac:dyDescent="0.3">
      <c r="A92" s="8" t="s">
        <v>1264</v>
      </c>
      <c r="B92" s="1" t="s">
        <v>1381</v>
      </c>
      <c r="C92" s="1" t="s">
        <v>1240</v>
      </c>
      <c r="D92" s="1" t="s">
        <v>1529</v>
      </c>
      <c r="E92" s="4">
        <v>0.49508328598021722</v>
      </c>
      <c r="F92" s="2">
        <v>7870</v>
      </c>
      <c r="G92" s="2">
        <v>56780</v>
      </c>
    </row>
    <row r="93" spans="1:7" x14ac:dyDescent="0.3">
      <c r="A93" s="8" t="s">
        <v>151</v>
      </c>
      <c r="B93" s="1" t="s">
        <v>1382</v>
      </c>
      <c r="C93" s="1" t="s">
        <v>1240</v>
      </c>
      <c r="D93" s="1" t="s">
        <v>1132</v>
      </c>
      <c r="E93" s="4">
        <v>0.5047069704556536</v>
      </c>
      <c r="F93" s="2">
        <v>88030</v>
      </c>
      <c r="G93" s="2">
        <v>43890</v>
      </c>
    </row>
    <row r="94" spans="1:7" x14ac:dyDescent="0.3">
      <c r="A94" s="8" t="s">
        <v>152</v>
      </c>
      <c r="B94" s="1" t="s">
        <v>1383</v>
      </c>
      <c r="C94" s="1" t="s">
        <v>1240</v>
      </c>
      <c r="D94" s="1" t="s">
        <v>1530</v>
      </c>
      <c r="E94" s="4">
        <v>0.52197381129424092</v>
      </c>
      <c r="F94" s="2">
        <v>162460</v>
      </c>
      <c r="G94" s="2">
        <v>52470</v>
      </c>
    </row>
    <row r="95" spans="1:7" x14ac:dyDescent="0.3">
      <c r="A95" s="8" t="s">
        <v>153</v>
      </c>
      <c r="B95" s="1" t="s">
        <v>1384</v>
      </c>
      <c r="C95" s="1" t="s">
        <v>1240</v>
      </c>
      <c r="D95" s="1" t="s">
        <v>1531</v>
      </c>
      <c r="E95" s="4">
        <v>0.51150275196540773</v>
      </c>
      <c r="F95" s="2">
        <v>15730</v>
      </c>
      <c r="G95" s="2">
        <v>48120</v>
      </c>
    </row>
    <row r="96" spans="1:7" x14ac:dyDescent="0.3">
      <c r="A96" s="8" t="s">
        <v>154</v>
      </c>
      <c r="B96" s="1" t="s">
        <v>1385</v>
      </c>
      <c r="C96" s="1" t="s">
        <v>1240</v>
      </c>
      <c r="D96" s="1" t="s">
        <v>1532</v>
      </c>
      <c r="E96" s="4">
        <v>0.49597066486338365</v>
      </c>
      <c r="F96" s="2">
        <v>21970</v>
      </c>
      <c r="G96" s="2">
        <v>43570</v>
      </c>
    </row>
    <row r="97" spans="1:7" x14ac:dyDescent="0.3">
      <c r="A97" s="8" t="s">
        <v>155</v>
      </c>
      <c r="B97" s="1" t="s">
        <v>1386</v>
      </c>
      <c r="C97" s="1" t="s">
        <v>1240</v>
      </c>
      <c r="D97" s="1" t="s">
        <v>1533</v>
      </c>
      <c r="E97" s="4">
        <v>0.50305955958018245</v>
      </c>
      <c r="F97" s="2">
        <v>74930</v>
      </c>
      <c r="G97" s="2">
        <v>51410</v>
      </c>
    </row>
    <row r="98" spans="1:7" x14ac:dyDescent="0.3">
      <c r="A98" s="8" t="s">
        <v>156</v>
      </c>
      <c r="B98" s="1" t="s">
        <v>1387</v>
      </c>
      <c r="C98" s="1" t="s">
        <v>1240</v>
      </c>
      <c r="D98" s="1" t="s">
        <v>1534</v>
      </c>
      <c r="E98" s="4">
        <v>0.49675897792393003</v>
      </c>
      <c r="F98" s="2">
        <v>46230</v>
      </c>
      <c r="G98" s="2">
        <v>49290</v>
      </c>
    </row>
    <row r="99" spans="1:7" x14ac:dyDescent="0.3">
      <c r="A99" s="8" t="s">
        <v>157</v>
      </c>
      <c r="B99" s="1" t="s">
        <v>158</v>
      </c>
      <c r="C99" s="1" t="s">
        <v>1240</v>
      </c>
      <c r="D99" s="1" t="s">
        <v>1535</v>
      </c>
      <c r="E99" s="4">
        <v>0.53252527656489901</v>
      </c>
      <c r="F99" s="2">
        <v>72410</v>
      </c>
      <c r="G99" s="2">
        <v>35900</v>
      </c>
    </row>
    <row r="100" spans="1:7" x14ac:dyDescent="0.3">
      <c r="A100" s="8" t="s">
        <v>159</v>
      </c>
      <c r="B100" s="1" t="s">
        <v>160</v>
      </c>
      <c r="C100" s="1" t="s">
        <v>1241</v>
      </c>
      <c r="D100" s="1" t="s">
        <v>1133</v>
      </c>
      <c r="E100" s="4">
        <v>0.47973101610893421</v>
      </c>
      <c r="F100" s="2">
        <v>4210</v>
      </c>
      <c r="G100" s="2">
        <v>54290</v>
      </c>
    </row>
    <row r="101" spans="1:7" x14ac:dyDescent="0.3">
      <c r="A101" s="8" t="s">
        <v>161</v>
      </c>
      <c r="B101" s="1" t="s">
        <v>162</v>
      </c>
      <c r="C101" s="1" t="s">
        <v>1241</v>
      </c>
      <c r="D101" s="1" t="s">
        <v>1134</v>
      </c>
      <c r="E101" s="4">
        <v>0.49934962974823732</v>
      </c>
      <c r="F101" s="2">
        <v>9910</v>
      </c>
      <c r="G101" s="2">
        <v>62580</v>
      </c>
    </row>
    <row r="102" spans="1:7" x14ac:dyDescent="0.3">
      <c r="A102" s="8" t="s">
        <v>163</v>
      </c>
      <c r="B102" s="1" t="s">
        <v>164</v>
      </c>
      <c r="C102" s="1" t="s">
        <v>1241</v>
      </c>
      <c r="D102" s="1" t="s">
        <v>1536</v>
      </c>
      <c r="E102" s="4">
        <v>0.47681390414701352</v>
      </c>
      <c r="F102" s="2">
        <v>10270</v>
      </c>
      <c r="G102" s="2">
        <v>62970</v>
      </c>
    </row>
    <row r="103" spans="1:7" x14ac:dyDescent="0.3">
      <c r="A103" s="8" t="s">
        <v>165</v>
      </c>
      <c r="B103" s="1" t="s">
        <v>166</v>
      </c>
      <c r="C103" s="1" t="s">
        <v>1241</v>
      </c>
      <c r="D103" s="1" t="s">
        <v>1537</v>
      </c>
      <c r="E103" s="4">
        <v>0.49639783337469978</v>
      </c>
      <c r="F103" s="2">
        <v>19490</v>
      </c>
      <c r="G103" s="2">
        <v>85290</v>
      </c>
    </row>
    <row r="104" spans="1:7" x14ac:dyDescent="0.3">
      <c r="A104" s="8" t="s">
        <v>167</v>
      </c>
      <c r="B104" s="1" t="s">
        <v>168</v>
      </c>
      <c r="C104" s="1" t="s">
        <v>1241</v>
      </c>
      <c r="D104" s="1" t="s">
        <v>1538</v>
      </c>
      <c r="E104" s="4">
        <v>0.49320402015971049</v>
      </c>
      <c r="F104" s="2">
        <v>14610</v>
      </c>
      <c r="G104" s="2">
        <v>66430</v>
      </c>
    </row>
    <row r="105" spans="1:7" x14ac:dyDescent="0.3">
      <c r="A105" s="8" t="s">
        <v>169</v>
      </c>
      <c r="B105" s="1" t="s">
        <v>170</v>
      </c>
      <c r="C105" s="1" t="s">
        <v>1241</v>
      </c>
      <c r="D105" s="1" t="s">
        <v>1539</v>
      </c>
      <c r="E105" s="4">
        <v>0.47410367297951944</v>
      </c>
      <c r="F105" s="2">
        <v>17830</v>
      </c>
      <c r="G105" s="2">
        <v>58480</v>
      </c>
    </row>
    <row r="106" spans="1:7" x14ac:dyDescent="0.3">
      <c r="A106" s="8" t="s">
        <v>171</v>
      </c>
      <c r="B106" s="1" t="s">
        <v>172</v>
      </c>
      <c r="C106" s="1" t="s">
        <v>1241</v>
      </c>
      <c r="D106" s="1" t="s">
        <v>1540</v>
      </c>
      <c r="E106" s="4">
        <v>0.47053040560422754</v>
      </c>
      <c r="F106" s="2">
        <v>16570</v>
      </c>
      <c r="G106" s="2">
        <v>57220</v>
      </c>
    </row>
    <row r="107" spans="1:7" x14ac:dyDescent="0.3">
      <c r="A107" s="8" t="s">
        <v>173</v>
      </c>
      <c r="B107" s="1" t="s">
        <v>174</v>
      </c>
      <c r="C107" s="1" t="s">
        <v>1241</v>
      </c>
      <c r="D107" s="1" t="s">
        <v>1541</v>
      </c>
      <c r="E107" s="4">
        <v>0.47669824032660951</v>
      </c>
      <c r="F107" s="2">
        <v>10510</v>
      </c>
      <c r="G107" s="2">
        <v>54030</v>
      </c>
    </row>
    <row r="108" spans="1:7" x14ac:dyDescent="0.3">
      <c r="A108" s="8" t="s">
        <v>175</v>
      </c>
      <c r="B108" s="1" t="s">
        <v>176</v>
      </c>
      <c r="C108" s="1" t="s">
        <v>1241</v>
      </c>
      <c r="D108" s="1" t="s">
        <v>1542</v>
      </c>
      <c r="E108" s="4">
        <v>0.48839763238885486</v>
      </c>
      <c r="F108" s="2">
        <v>3960</v>
      </c>
      <c r="G108" s="2">
        <v>63600</v>
      </c>
    </row>
    <row r="109" spans="1:7" x14ac:dyDescent="0.3">
      <c r="A109" s="8" t="s">
        <v>177</v>
      </c>
      <c r="B109" s="1" t="s">
        <v>178</v>
      </c>
      <c r="C109" s="1" t="s">
        <v>1241</v>
      </c>
      <c r="D109" s="1" t="s">
        <v>1543</v>
      </c>
      <c r="E109" s="4">
        <v>0.47951489989306029</v>
      </c>
      <c r="F109" s="2">
        <v>87440</v>
      </c>
      <c r="G109" s="2">
        <v>74160</v>
      </c>
    </row>
    <row r="110" spans="1:7" x14ac:dyDescent="0.3">
      <c r="A110" s="8" t="s">
        <v>179</v>
      </c>
      <c r="B110" s="1" t="s">
        <v>180</v>
      </c>
      <c r="C110" s="1" t="s">
        <v>1241</v>
      </c>
      <c r="D110" s="1" t="s">
        <v>1135</v>
      </c>
      <c r="E110" s="4">
        <v>0.49364858955856922</v>
      </c>
      <c r="F110" s="2">
        <v>1520</v>
      </c>
      <c r="G110" s="2">
        <v>98200</v>
      </c>
    </row>
    <row r="111" spans="1:7" x14ac:dyDescent="0.3">
      <c r="A111" s="8" t="s">
        <v>1319</v>
      </c>
      <c r="B111" s="1" t="s">
        <v>1388</v>
      </c>
      <c r="C111" s="1" t="s">
        <v>1241</v>
      </c>
      <c r="D111" s="1" t="s">
        <v>1544</v>
      </c>
      <c r="E111" s="4">
        <v>0.49328104085565094</v>
      </c>
      <c r="F111" s="2">
        <v>13980</v>
      </c>
      <c r="G111" s="2">
        <v>99900</v>
      </c>
    </row>
    <row r="112" spans="1:7" x14ac:dyDescent="0.3">
      <c r="A112" s="8" t="s">
        <v>181</v>
      </c>
      <c r="B112" s="1" t="s">
        <v>182</v>
      </c>
      <c r="C112" s="1" t="s">
        <v>1241</v>
      </c>
      <c r="D112" s="1" t="s">
        <v>1545</v>
      </c>
      <c r="E112" s="4">
        <v>0.51102292873097588</v>
      </c>
      <c r="F112" s="2">
        <v>8750</v>
      </c>
      <c r="G112" s="2">
        <v>78960</v>
      </c>
    </row>
    <row r="113" spans="1:7" x14ac:dyDescent="0.3">
      <c r="A113" s="8" t="s">
        <v>183</v>
      </c>
      <c r="B113" s="1" t="s">
        <v>184</v>
      </c>
      <c r="C113" s="1" t="s">
        <v>1241</v>
      </c>
      <c r="D113" s="1" t="s">
        <v>1546</v>
      </c>
      <c r="E113" s="4">
        <v>0.49794309561884831</v>
      </c>
      <c r="F113" s="2">
        <v>79860</v>
      </c>
      <c r="G113" s="2">
        <v>68520</v>
      </c>
    </row>
    <row r="114" spans="1:7" x14ac:dyDescent="0.3">
      <c r="A114" s="8" t="s">
        <v>185</v>
      </c>
      <c r="B114" s="1" t="s">
        <v>186</v>
      </c>
      <c r="C114" s="1" t="s">
        <v>1241</v>
      </c>
      <c r="D114" s="1" t="s">
        <v>1547</v>
      </c>
      <c r="E114" s="4">
        <v>0.49130882115581481</v>
      </c>
      <c r="F114" s="2">
        <v>9740</v>
      </c>
      <c r="G114" s="2">
        <v>77930</v>
      </c>
    </row>
    <row r="115" spans="1:7" x14ac:dyDescent="0.3">
      <c r="A115" s="8" t="s">
        <v>187</v>
      </c>
      <c r="B115" s="1" t="s">
        <v>188</v>
      </c>
      <c r="C115" s="1" t="s">
        <v>1241</v>
      </c>
      <c r="D115" s="1" t="s">
        <v>1548</v>
      </c>
      <c r="E115" s="4">
        <v>0.50185603954875324</v>
      </c>
      <c r="F115" s="2">
        <v>80070</v>
      </c>
      <c r="G115" s="2">
        <v>63870</v>
      </c>
    </row>
    <row r="116" spans="1:7" x14ac:dyDescent="0.3">
      <c r="A116" s="8" t="s">
        <v>189</v>
      </c>
      <c r="B116" s="1" t="s">
        <v>190</v>
      </c>
      <c r="C116" s="1" t="s">
        <v>1241</v>
      </c>
      <c r="D116" s="1" t="s">
        <v>1549</v>
      </c>
      <c r="E116" s="4">
        <v>0.49497422743465824</v>
      </c>
      <c r="F116" s="2">
        <v>31390</v>
      </c>
      <c r="G116" s="2">
        <v>84100</v>
      </c>
    </row>
    <row r="117" spans="1:7" x14ac:dyDescent="0.3">
      <c r="A117" s="8" t="s">
        <v>191</v>
      </c>
      <c r="B117" s="1" t="s">
        <v>192</v>
      </c>
      <c r="C117" s="1" t="s">
        <v>1241</v>
      </c>
      <c r="D117" s="1" t="s">
        <v>1550</v>
      </c>
      <c r="E117" s="4">
        <v>0.4811944847084314</v>
      </c>
      <c r="F117" s="2">
        <v>7670</v>
      </c>
      <c r="G117" s="2">
        <v>70250</v>
      </c>
    </row>
    <row r="118" spans="1:7" x14ac:dyDescent="0.3">
      <c r="A118" s="8" t="s">
        <v>193</v>
      </c>
      <c r="B118" s="1" t="s">
        <v>194</v>
      </c>
      <c r="C118" s="1" t="s">
        <v>1241</v>
      </c>
      <c r="D118" s="1" t="s">
        <v>1551</v>
      </c>
      <c r="E118" s="4">
        <v>0.49328481203129126</v>
      </c>
      <c r="F118" s="2">
        <v>12740</v>
      </c>
      <c r="G118" s="2">
        <v>86700</v>
      </c>
    </row>
    <row r="119" spans="1:7" x14ac:dyDescent="0.3">
      <c r="A119" s="8" t="s">
        <v>195</v>
      </c>
      <c r="B119" s="1" t="s">
        <v>196</v>
      </c>
      <c r="C119" s="1" t="s">
        <v>1241</v>
      </c>
      <c r="D119" s="1" t="s">
        <v>1552</v>
      </c>
      <c r="E119" s="4">
        <v>0.48983330279040682</v>
      </c>
      <c r="F119" s="2">
        <v>22140</v>
      </c>
      <c r="G119" s="2">
        <v>42880</v>
      </c>
    </row>
    <row r="120" spans="1:7" x14ac:dyDescent="0.3">
      <c r="A120" s="8" t="s">
        <v>197</v>
      </c>
      <c r="B120" s="1" t="s">
        <v>198</v>
      </c>
      <c r="C120" s="1" t="s">
        <v>1241</v>
      </c>
      <c r="D120" s="1" t="s">
        <v>1136</v>
      </c>
      <c r="E120" s="4">
        <v>0.46178392048897404</v>
      </c>
      <c r="F120" s="2">
        <v>95120</v>
      </c>
      <c r="G120" s="2">
        <v>68150</v>
      </c>
    </row>
    <row r="121" spans="1:7" x14ac:dyDescent="0.3">
      <c r="A121" s="8" t="s">
        <v>199</v>
      </c>
      <c r="B121" s="1" t="s">
        <v>200</v>
      </c>
      <c r="C121" s="1" t="s">
        <v>1241</v>
      </c>
      <c r="D121" s="1" t="s">
        <v>1553</v>
      </c>
      <c r="E121" s="4">
        <v>0.47731175615474652</v>
      </c>
      <c r="F121" s="2">
        <v>1240</v>
      </c>
      <c r="G121" s="2">
        <v>86610</v>
      </c>
    </row>
    <row r="122" spans="1:7" x14ac:dyDescent="0.3">
      <c r="A122" s="8" t="s">
        <v>201</v>
      </c>
      <c r="B122" s="1" t="s">
        <v>202</v>
      </c>
      <c r="C122" s="1" t="s">
        <v>1241</v>
      </c>
      <c r="D122" s="1" t="s">
        <v>1554</v>
      </c>
      <c r="E122" s="4">
        <v>0.46886998008312336</v>
      </c>
      <c r="F122" s="2">
        <v>3680</v>
      </c>
      <c r="G122" s="2">
        <v>67330</v>
      </c>
    </row>
    <row r="123" spans="1:7" x14ac:dyDescent="0.3">
      <c r="A123" s="8" t="s">
        <v>203</v>
      </c>
      <c r="B123" s="1" t="s">
        <v>204</v>
      </c>
      <c r="C123" s="1" t="s">
        <v>1241</v>
      </c>
      <c r="D123" s="1" t="s">
        <v>1137</v>
      </c>
      <c r="E123" s="4">
        <v>0.4822448340272466</v>
      </c>
      <c r="F123" s="2">
        <v>35040</v>
      </c>
      <c r="G123" s="2">
        <v>60480</v>
      </c>
    </row>
    <row r="124" spans="1:7" x14ac:dyDescent="0.3">
      <c r="A124" s="8" t="s">
        <v>205</v>
      </c>
      <c r="B124" s="1" t="s">
        <v>206</v>
      </c>
      <c r="C124" s="1" t="s">
        <v>1241</v>
      </c>
      <c r="D124" s="1" t="s">
        <v>1555</v>
      </c>
      <c r="E124" s="4">
        <v>0.47289325783372305</v>
      </c>
      <c r="F124" s="2">
        <v>5250</v>
      </c>
      <c r="G124" s="2">
        <v>55490</v>
      </c>
    </row>
    <row r="125" spans="1:7" x14ac:dyDescent="0.3">
      <c r="A125" s="8" t="s">
        <v>207</v>
      </c>
      <c r="B125" s="1" t="s">
        <v>208</v>
      </c>
      <c r="C125" s="1" t="s">
        <v>1241</v>
      </c>
      <c r="D125" s="1" t="s">
        <v>1556</v>
      </c>
      <c r="E125" s="4">
        <v>0.49268374418409</v>
      </c>
      <c r="F125" s="2">
        <v>1010</v>
      </c>
      <c r="G125" s="2">
        <v>66440</v>
      </c>
    </row>
    <row r="126" spans="1:7" x14ac:dyDescent="0.3">
      <c r="A126" s="8" t="s">
        <v>209</v>
      </c>
      <c r="B126" s="1" t="s">
        <v>210</v>
      </c>
      <c r="C126" s="1" t="s">
        <v>1241</v>
      </c>
      <c r="D126" s="1" t="s">
        <v>1138</v>
      </c>
      <c r="E126" s="4">
        <v>0.49976629769890135</v>
      </c>
      <c r="F126" s="2">
        <v>3600</v>
      </c>
      <c r="G126" s="2">
        <v>54630</v>
      </c>
    </row>
    <row r="127" spans="1:7" x14ac:dyDescent="0.3">
      <c r="A127" s="8" t="s">
        <v>211</v>
      </c>
      <c r="B127" s="1" t="s">
        <v>212</v>
      </c>
      <c r="C127" s="1" t="s">
        <v>1241</v>
      </c>
      <c r="D127" s="1" t="s">
        <v>1557</v>
      </c>
      <c r="E127" s="4">
        <v>0.46524316600171139</v>
      </c>
      <c r="F127" s="2">
        <v>3940</v>
      </c>
      <c r="G127" s="2">
        <v>90050</v>
      </c>
    </row>
    <row r="128" spans="1:7" x14ac:dyDescent="0.3">
      <c r="A128" s="8" t="s">
        <v>1320</v>
      </c>
      <c r="B128" s="1" t="s">
        <v>213</v>
      </c>
      <c r="C128" s="1" t="s">
        <v>1241</v>
      </c>
      <c r="D128" s="1" t="s">
        <v>1139</v>
      </c>
      <c r="E128" s="4">
        <v>0.52642876589491006</v>
      </c>
      <c r="F128" s="2">
        <v>19280</v>
      </c>
      <c r="G128" s="2">
        <v>35520</v>
      </c>
    </row>
    <row r="129" spans="1:7" x14ac:dyDescent="0.3">
      <c r="A129" s="8" t="s">
        <v>214</v>
      </c>
      <c r="B129" s="1" t="s">
        <v>215</v>
      </c>
      <c r="C129" s="1" t="s">
        <v>1241</v>
      </c>
      <c r="D129" s="1" t="s">
        <v>1558</v>
      </c>
      <c r="E129" s="4">
        <v>0.51692951853789837</v>
      </c>
      <c r="F129" s="2">
        <v>69110</v>
      </c>
      <c r="G129" s="2">
        <v>40240</v>
      </c>
    </row>
    <row r="130" spans="1:7" x14ac:dyDescent="0.3">
      <c r="A130" s="8" t="s">
        <v>216</v>
      </c>
      <c r="B130" s="1" t="s">
        <v>217</v>
      </c>
      <c r="C130" s="1" t="s">
        <v>1241</v>
      </c>
      <c r="D130" s="1" t="s">
        <v>1140</v>
      </c>
      <c r="E130" s="4">
        <v>0.53341721216518578</v>
      </c>
      <c r="F130" s="2">
        <v>64450</v>
      </c>
      <c r="G130" s="2">
        <v>42420</v>
      </c>
    </row>
    <row r="131" spans="1:7" x14ac:dyDescent="0.3">
      <c r="A131" s="8" t="s">
        <v>1321</v>
      </c>
      <c r="B131" s="1" t="s">
        <v>220</v>
      </c>
      <c r="C131" s="1" t="s">
        <v>1241</v>
      </c>
      <c r="D131" s="1" t="s">
        <v>1559</v>
      </c>
      <c r="E131" s="4">
        <v>0.49804324338860922</v>
      </c>
      <c r="F131" s="2">
        <v>33950</v>
      </c>
      <c r="G131" s="2">
        <v>42190</v>
      </c>
    </row>
    <row r="132" spans="1:7" x14ac:dyDescent="0.3">
      <c r="A132" s="8" t="s">
        <v>1322</v>
      </c>
      <c r="B132" s="1" t="s">
        <v>1389</v>
      </c>
      <c r="C132" s="1" t="s">
        <v>1241</v>
      </c>
      <c r="D132" s="1" t="s">
        <v>1560</v>
      </c>
      <c r="E132" s="4">
        <v>0.50638880141677989</v>
      </c>
      <c r="F132" s="2">
        <v>13060</v>
      </c>
      <c r="G132" s="2">
        <v>55330</v>
      </c>
    </row>
    <row r="133" spans="1:7" x14ac:dyDescent="0.3">
      <c r="A133" s="8" t="s">
        <v>218</v>
      </c>
      <c r="B133" s="1" t="s">
        <v>219</v>
      </c>
      <c r="C133" s="1" t="s">
        <v>1241</v>
      </c>
      <c r="D133" s="1" t="s">
        <v>1561</v>
      </c>
      <c r="E133" s="4">
        <v>0.50114160140966135</v>
      </c>
      <c r="F133" s="2">
        <v>5920</v>
      </c>
      <c r="G133" s="2">
        <v>65850</v>
      </c>
    </row>
    <row r="134" spans="1:7" x14ac:dyDescent="0.3">
      <c r="A134" s="8" t="s">
        <v>1265</v>
      </c>
      <c r="B134" s="1" t="s">
        <v>1266</v>
      </c>
      <c r="C134" s="1" t="s">
        <v>1241</v>
      </c>
      <c r="D134" s="1" t="s">
        <v>1562</v>
      </c>
      <c r="E134" s="4">
        <v>0.50214134549694323</v>
      </c>
      <c r="F134" s="2">
        <v>16070</v>
      </c>
      <c r="G134" s="2">
        <v>38120</v>
      </c>
    </row>
    <row r="135" spans="1:7" x14ac:dyDescent="0.3">
      <c r="A135" s="8" t="s">
        <v>1323</v>
      </c>
      <c r="B135" s="1" t="s">
        <v>223</v>
      </c>
      <c r="C135" s="1" t="s">
        <v>1241</v>
      </c>
      <c r="D135" s="1" t="s">
        <v>1563</v>
      </c>
      <c r="E135" s="4">
        <v>0.46607596405190371</v>
      </c>
      <c r="F135" s="2">
        <v>26900</v>
      </c>
      <c r="G135" s="2">
        <v>35770</v>
      </c>
    </row>
    <row r="136" spans="1:7" x14ac:dyDescent="0.3">
      <c r="A136" s="8" t="s">
        <v>221</v>
      </c>
      <c r="B136" s="1" t="s">
        <v>222</v>
      </c>
      <c r="C136" s="1" t="s">
        <v>1241</v>
      </c>
      <c r="D136" s="1" t="s">
        <v>1564</v>
      </c>
      <c r="E136" s="4">
        <v>0.49312571100374281</v>
      </c>
      <c r="F136" s="2">
        <v>12030</v>
      </c>
      <c r="G136" s="2">
        <v>50310</v>
      </c>
    </row>
    <row r="137" spans="1:7" x14ac:dyDescent="0.3">
      <c r="A137" s="8" t="s">
        <v>1324</v>
      </c>
      <c r="B137" s="1" t="s">
        <v>476</v>
      </c>
      <c r="C137" s="1" t="s">
        <v>1241</v>
      </c>
      <c r="D137" s="1" t="s">
        <v>1565</v>
      </c>
      <c r="E137" s="4">
        <v>0.47768698657040803</v>
      </c>
      <c r="F137" s="2">
        <v>46460</v>
      </c>
      <c r="G137" s="2">
        <v>61310</v>
      </c>
    </row>
    <row r="138" spans="1:7" x14ac:dyDescent="0.3">
      <c r="A138" s="8" t="s">
        <v>1325</v>
      </c>
      <c r="B138" s="1" t="s">
        <v>477</v>
      </c>
      <c r="C138" s="1" t="s">
        <v>1241</v>
      </c>
      <c r="D138" s="1" t="s">
        <v>1566</v>
      </c>
      <c r="E138" s="4">
        <v>0.47145144128129068</v>
      </c>
      <c r="F138" s="2">
        <v>10260</v>
      </c>
      <c r="G138" s="2">
        <v>46200</v>
      </c>
    </row>
    <row r="139" spans="1:7" x14ac:dyDescent="0.3">
      <c r="A139" s="8" t="s">
        <v>224</v>
      </c>
      <c r="B139" s="1" t="s">
        <v>1390</v>
      </c>
      <c r="C139" s="1" t="s">
        <v>1242</v>
      </c>
      <c r="D139" s="1" t="s">
        <v>1567</v>
      </c>
      <c r="E139" s="4">
        <v>0.45930084777015384</v>
      </c>
      <c r="F139" s="2">
        <v>232260</v>
      </c>
      <c r="G139" s="2">
        <v>51690</v>
      </c>
    </row>
    <row r="140" spans="1:7" x14ac:dyDescent="0.3">
      <c r="A140" s="8" t="s">
        <v>225</v>
      </c>
      <c r="B140" s="1" t="s">
        <v>226</v>
      </c>
      <c r="C140" s="1" t="s">
        <v>1242</v>
      </c>
      <c r="D140" s="1" t="s">
        <v>1568</v>
      </c>
      <c r="E140" s="4">
        <v>0.46543746810095948</v>
      </c>
      <c r="F140" s="2">
        <v>23340</v>
      </c>
      <c r="G140" s="2">
        <v>45310</v>
      </c>
    </row>
    <row r="141" spans="1:7" x14ac:dyDescent="0.3">
      <c r="A141" s="8" t="s">
        <v>227</v>
      </c>
      <c r="B141" s="1" t="s">
        <v>228</v>
      </c>
      <c r="C141" s="1" t="s">
        <v>1242</v>
      </c>
      <c r="D141" s="1" t="s">
        <v>1569</v>
      </c>
      <c r="E141" s="4">
        <v>0.46402844064681803</v>
      </c>
      <c r="F141" s="2">
        <v>123890</v>
      </c>
      <c r="G141" s="2">
        <v>33350</v>
      </c>
    </row>
    <row r="142" spans="1:7" x14ac:dyDescent="0.3">
      <c r="A142" s="8" t="s">
        <v>1326</v>
      </c>
      <c r="B142" s="1" t="s">
        <v>1391</v>
      </c>
      <c r="C142" s="1" t="s">
        <v>1242</v>
      </c>
      <c r="D142" s="1" t="s">
        <v>1570</v>
      </c>
      <c r="E142" s="4">
        <v>0.45960368329950191</v>
      </c>
      <c r="F142" s="2">
        <v>172800</v>
      </c>
      <c r="G142" s="2">
        <v>38729.71875</v>
      </c>
    </row>
    <row r="143" spans="1:7" x14ac:dyDescent="0.3">
      <c r="A143" s="8" t="s">
        <v>229</v>
      </c>
      <c r="B143" s="1" t="s">
        <v>230</v>
      </c>
      <c r="C143" s="1" t="s">
        <v>1242</v>
      </c>
      <c r="D143" s="1" t="s">
        <v>1571</v>
      </c>
      <c r="E143" s="4">
        <v>0.4652613539956359</v>
      </c>
      <c r="F143" s="2">
        <v>265090</v>
      </c>
      <c r="G143" s="2">
        <v>41920</v>
      </c>
    </row>
    <row r="144" spans="1:7" x14ac:dyDescent="0.3">
      <c r="A144" s="8" t="s">
        <v>231</v>
      </c>
      <c r="B144" s="1" t="s">
        <v>232</v>
      </c>
      <c r="C144" s="1" t="s">
        <v>1242</v>
      </c>
      <c r="D144" s="1" t="s">
        <v>1572</v>
      </c>
      <c r="E144" s="4">
        <v>0.47170318862664035</v>
      </c>
      <c r="F144" s="2">
        <v>120060</v>
      </c>
      <c r="G144" s="2">
        <v>46320</v>
      </c>
    </row>
    <row r="145" spans="1:7" x14ac:dyDescent="0.3">
      <c r="A145" s="8" t="s">
        <v>233</v>
      </c>
      <c r="B145" s="1" t="s">
        <v>234</v>
      </c>
      <c r="C145" s="1" t="s">
        <v>1242</v>
      </c>
      <c r="D145" s="1" t="s">
        <v>1573</v>
      </c>
      <c r="E145" s="4">
        <v>0.46557732299215937</v>
      </c>
      <c r="F145" s="2">
        <v>118690</v>
      </c>
      <c r="G145" s="2">
        <v>39380</v>
      </c>
    </row>
    <row r="146" spans="1:7" x14ac:dyDescent="0.3">
      <c r="A146" s="8" t="s">
        <v>235</v>
      </c>
      <c r="B146" s="1" t="s">
        <v>1392</v>
      </c>
      <c r="C146" s="1" t="s">
        <v>1242</v>
      </c>
      <c r="D146" s="1" t="s">
        <v>1574</v>
      </c>
      <c r="E146" s="4">
        <v>0.46473478134687818</v>
      </c>
      <c r="F146" s="2">
        <v>61290</v>
      </c>
      <c r="G146" s="2">
        <v>47340</v>
      </c>
    </row>
    <row r="147" spans="1:7" x14ac:dyDescent="0.3">
      <c r="A147" s="8" t="s">
        <v>236</v>
      </c>
      <c r="B147" s="1" t="s">
        <v>237</v>
      </c>
      <c r="C147" s="1" t="s">
        <v>1242</v>
      </c>
      <c r="D147" s="1" t="s">
        <v>1575</v>
      </c>
      <c r="E147" s="4">
        <v>0.469775450603655</v>
      </c>
      <c r="F147" s="2">
        <v>94120</v>
      </c>
      <c r="G147" s="2">
        <v>47980</v>
      </c>
    </row>
    <row r="148" spans="1:7" x14ac:dyDescent="0.3">
      <c r="A148" s="8" t="s">
        <v>238</v>
      </c>
      <c r="B148" s="1" t="s">
        <v>239</v>
      </c>
      <c r="C148" s="1" t="s">
        <v>1242</v>
      </c>
      <c r="D148" s="1" t="s">
        <v>1576</v>
      </c>
      <c r="E148" s="4">
        <v>0.47129496973089413</v>
      </c>
      <c r="F148" s="2">
        <v>316380</v>
      </c>
      <c r="G148" s="2">
        <v>28450</v>
      </c>
    </row>
    <row r="149" spans="1:7" x14ac:dyDescent="0.3">
      <c r="A149" s="8" t="s">
        <v>240</v>
      </c>
      <c r="B149" s="1" t="s">
        <v>241</v>
      </c>
      <c r="C149" s="1" t="s">
        <v>1242</v>
      </c>
      <c r="D149" s="1" t="s">
        <v>1577</v>
      </c>
      <c r="E149" s="4">
        <v>0.45973020027621775</v>
      </c>
      <c r="F149" s="2">
        <v>40960</v>
      </c>
      <c r="G149" s="2">
        <v>43720</v>
      </c>
    </row>
    <row r="150" spans="1:7" x14ac:dyDescent="0.3">
      <c r="A150" s="8" t="s">
        <v>242</v>
      </c>
      <c r="B150" s="1" t="s">
        <v>243</v>
      </c>
      <c r="C150" s="1" t="s">
        <v>1242</v>
      </c>
      <c r="D150" s="1" t="s">
        <v>1578</v>
      </c>
      <c r="E150" s="4">
        <v>0.44640864406818831</v>
      </c>
      <c r="F150" s="2">
        <v>14780</v>
      </c>
      <c r="G150" s="2">
        <v>39470</v>
      </c>
    </row>
    <row r="151" spans="1:7" x14ac:dyDescent="0.3">
      <c r="A151" s="8" t="s">
        <v>244</v>
      </c>
      <c r="B151" s="1" t="s">
        <v>245</v>
      </c>
      <c r="C151" s="1" t="s">
        <v>1243</v>
      </c>
      <c r="D151" s="1" t="s">
        <v>1579</v>
      </c>
      <c r="E151" s="4">
        <v>0.47367938568533663</v>
      </c>
      <c r="F151" s="2">
        <v>555770</v>
      </c>
      <c r="G151" s="2">
        <v>118280</v>
      </c>
    </row>
    <row r="152" spans="1:7" x14ac:dyDescent="0.3">
      <c r="A152" s="8" t="s">
        <v>246</v>
      </c>
      <c r="B152" s="1" t="s">
        <v>247</v>
      </c>
      <c r="C152" s="1" t="s">
        <v>1243</v>
      </c>
      <c r="D152" s="1" t="s">
        <v>1580</v>
      </c>
      <c r="E152" s="4">
        <v>0.49760988049840366</v>
      </c>
      <c r="F152" s="2">
        <v>31160</v>
      </c>
      <c r="G152" s="2">
        <v>40880</v>
      </c>
    </row>
    <row r="153" spans="1:7" x14ac:dyDescent="0.3">
      <c r="A153" s="8" t="s">
        <v>248</v>
      </c>
      <c r="B153" s="1" t="s">
        <v>249</v>
      </c>
      <c r="C153" s="1" t="s">
        <v>1243</v>
      </c>
      <c r="D153" s="1" t="s">
        <v>1581</v>
      </c>
      <c r="E153" s="4">
        <v>0.49504951564506927</v>
      </c>
      <c r="F153" s="2">
        <v>14100</v>
      </c>
      <c r="G153" s="2">
        <v>78650</v>
      </c>
    </row>
    <row r="154" spans="1:7" x14ac:dyDescent="0.3">
      <c r="A154" s="8" t="s">
        <v>250</v>
      </c>
      <c r="B154" s="1" t="s">
        <v>251</v>
      </c>
      <c r="C154" s="1" t="s">
        <v>1243</v>
      </c>
      <c r="D154" s="1" t="s">
        <v>1582</v>
      </c>
      <c r="E154" s="4">
        <v>0.46298862764713605</v>
      </c>
      <c r="F154" s="2">
        <v>8810</v>
      </c>
      <c r="G154" s="2">
        <v>56380</v>
      </c>
    </row>
    <row r="155" spans="1:7" x14ac:dyDescent="0.3">
      <c r="A155" s="8" t="s">
        <v>252</v>
      </c>
      <c r="B155" s="1" t="s">
        <v>253</v>
      </c>
      <c r="C155" s="1" t="s">
        <v>1243</v>
      </c>
      <c r="D155" s="1" t="s">
        <v>1583</v>
      </c>
      <c r="E155" s="4">
        <v>0.47709378894124305</v>
      </c>
      <c r="F155" s="2">
        <v>25500</v>
      </c>
      <c r="G155" s="2">
        <v>99270</v>
      </c>
    </row>
    <row r="156" spans="1:7" x14ac:dyDescent="0.3">
      <c r="A156" s="8" t="s">
        <v>254</v>
      </c>
      <c r="B156" s="1" t="s">
        <v>255</v>
      </c>
      <c r="C156" s="1" t="s">
        <v>1243</v>
      </c>
      <c r="D156" s="1" t="s">
        <v>1584</v>
      </c>
      <c r="E156" s="4">
        <v>0.51531223549968497</v>
      </c>
      <c r="F156" s="2">
        <v>241270</v>
      </c>
      <c r="G156" s="2">
        <v>47600</v>
      </c>
    </row>
    <row r="157" spans="1:7" x14ac:dyDescent="0.3">
      <c r="A157" s="8" t="s">
        <v>256</v>
      </c>
      <c r="B157" s="1" t="s">
        <v>257</v>
      </c>
      <c r="C157" s="1" t="s">
        <v>1243</v>
      </c>
      <c r="D157" s="1" t="s">
        <v>1585</v>
      </c>
      <c r="E157" s="4">
        <v>0.51884517735838054</v>
      </c>
      <c r="F157" s="2">
        <v>62200</v>
      </c>
      <c r="G157" s="2">
        <v>41140</v>
      </c>
    </row>
    <row r="158" spans="1:7" x14ac:dyDescent="0.3">
      <c r="A158" s="8" t="s">
        <v>258</v>
      </c>
      <c r="B158" s="1" t="s">
        <v>259</v>
      </c>
      <c r="C158" s="1" t="s">
        <v>1456</v>
      </c>
      <c r="D158" s="1" t="s">
        <v>1586</v>
      </c>
      <c r="E158" s="4">
        <v>0.45746692304473274</v>
      </c>
      <c r="F158" s="2">
        <v>67700</v>
      </c>
      <c r="G158" s="2">
        <v>73240</v>
      </c>
    </row>
    <row r="159" spans="1:7" x14ac:dyDescent="0.3">
      <c r="A159" s="8" t="s">
        <v>260</v>
      </c>
      <c r="B159" s="1" t="s">
        <v>261</v>
      </c>
      <c r="C159" s="1" t="s">
        <v>1456</v>
      </c>
      <c r="D159" s="1" t="s">
        <v>1587</v>
      </c>
      <c r="E159" s="4">
        <v>0.4713606435259855</v>
      </c>
      <c r="F159" s="2">
        <v>33840</v>
      </c>
      <c r="G159" s="2">
        <v>69660</v>
      </c>
    </row>
    <row r="160" spans="1:7" x14ac:dyDescent="0.3">
      <c r="A160" s="8" t="s">
        <v>262</v>
      </c>
      <c r="B160" s="1" t="s">
        <v>263</v>
      </c>
      <c r="C160" s="1" t="s">
        <v>1456</v>
      </c>
      <c r="D160" s="1" t="s">
        <v>1588</v>
      </c>
      <c r="E160" s="4">
        <v>0.46743093364756355</v>
      </c>
      <c r="F160" s="2">
        <v>44560</v>
      </c>
      <c r="G160" s="2">
        <v>65450</v>
      </c>
    </row>
    <row r="161" spans="1:7" x14ac:dyDescent="0.3">
      <c r="A161" s="8" t="s">
        <v>264</v>
      </c>
      <c r="B161" s="1" t="s">
        <v>265</v>
      </c>
      <c r="C161" s="1" t="s">
        <v>1456</v>
      </c>
      <c r="D161" s="1" t="s">
        <v>1589</v>
      </c>
      <c r="E161" s="4">
        <v>0.4517530350200758</v>
      </c>
      <c r="F161" s="2">
        <v>6070</v>
      </c>
      <c r="G161" s="2">
        <v>71480</v>
      </c>
    </row>
    <row r="162" spans="1:7" x14ac:dyDescent="0.3">
      <c r="A162" s="8" t="s">
        <v>266</v>
      </c>
      <c r="B162" s="1" t="s">
        <v>267</v>
      </c>
      <c r="C162" s="1" t="s">
        <v>1456</v>
      </c>
      <c r="D162" s="1" t="s">
        <v>1590</v>
      </c>
      <c r="E162" s="4">
        <v>0.47081641662988144</v>
      </c>
      <c r="F162" s="2">
        <v>32360</v>
      </c>
      <c r="G162" s="2">
        <v>85260</v>
      </c>
    </row>
    <row r="163" spans="1:7" x14ac:dyDescent="0.3">
      <c r="A163" s="8" t="s">
        <v>268</v>
      </c>
      <c r="B163" s="1" t="s">
        <v>269</v>
      </c>
      <c r="C163" s="1" t="s">
        <v>1456</v>
      </c>
      <c r="D163" s="1" t="s">
        <v>1591</v>
      </c>
      <c r="E163" s="4">
        <v>0.45795794855232053</v>
      </c>
      <c r="F163" s="2">
        <v>10700</v>
      </c>
      <c r="G163" s="2">
        <v>80280</v>
      </c>
    </row>
    <row r="164" spans="1:7" x14ac:dyDescent="0.3">
      <c r="A164" s="8" t="s">
        <v>270</v>
      </c>
      <c r="B164" s="1" t="s">
        <v>271</v>
      </c>
      <c r="C164" s="1" t="s">
        <v>1456</v>
      </c>
      <c r="D164" s="1" t="s">
        <v>1592</v>
      </c>
      <c r="E164" s="4">
        <v>0.45381397758876274</v>
      </c>
      <c r="F164" s="2">
        <v>52560</v>
      </c>
      <c r="G164" s="2">
        <v>84130</v>
      </c>
    </row>
    <row r="165" spans="1:7" x14ac:dyDescent="0.3">
      <c r="A165" s="8" t="s">
        <v>272</v>
      </c>
      <c r="B165" s="1" t="s">
        <v>273</v>
      </c>
      <c r="C165" s="1" t="s">
        <v>1456</v>
      </c>
      <c r="D165" s="1" t="s">
        <v>1593</v>
      </c>
      <c r="E165" s="4">
        <v>0.46048449955560544</v>
      </c>
      <c r="F165" s="2">
        <v>2640</v>
      </c>
      <c r="G165" s="2">
        <v>67530</v>
      </c>
    </row>
    <row r="166" spans="1:7" x14ac:dyDescent="0.3">
      <c r="A166" s="8" t="s">
        <v>274</v>
      </c>
      <c r="B166" s="1" t="s">
        <v>275</v>
      </c>
      <c r="C166" s="1" t="s">
        <v>1456</v>
      </c>
      <c r="D166" s="1" t="s">
        <v>1594</v>
      </c>
      <c r="E166" s="4">
        <v>0.47209952943916073</v>
      </c>
      <c r="F166" s="2">
        <v>9030</v>
      </c>
      <c r="G166" s="2">
        <v>78890</v>
      </c>
    </row>
    <row r="167" spans="1:7" x14ac:dyDescent="0.3">
      <c r="A167" s="8" t="s">
        <v>276</v>
      </c>
      <c r="B167" s="1" t="s">
        <v>277</v>
      </c>
      <c r="C167" s="1" t="s">
        <v>1456</v>
      </c>
      <c r="D167" s="1" t="s">
        <v>1595</v>
      </c>
      <c r="E167" s="4">
        <v>0.46467454764599769</v>
      </c>
      <c r="F167" s="2">
        <v>19800</v>
      </c>
      <c r="G167" s="2">
        <v>72900</v>
      </c>
    </row>
    <row r="168" spans="1:7" x14ac:dyDescent="0.3">
      <c r="A168" s="8" t="s">
        <v>278</v>
      </c>
      <c r="B168" s="1" t="s">
        <v>279</v>
      </c>
      <c r="C168" s="1" t="s">
        <v>1456</v>
      </c>
      <c r="D168" s="1" t="s">
        <v>1596</v>
      </c>
      <c r="E168" s="4">
        <v>0.46222149875783614</v>
      </c>
      <c r="F168" s="2">
        <v>4470</v>
      </c>
      <c r="G168" s="2">
        <v>75220</v>
      </c>
    </row>
    <row r="169" spans="1:7" x14ac:dyDescent="0.3">
      <c r="A169" s="8" t="s">
        <v>280</v>
      </c>
      <c r="B169" s="1" t="s">
        <v>281</v>
      </c>
      <c r="C169" s="1" t="s">
        <v>1456</v>
      </c>
      <c r="D169" s="1" t="s">
        <v>1597</v>
      </c>
      <c r="E169" s="4">
        <v>0.46712831680532008</v>
      </c>
      <c r="F169" s="2">
        <v>12530</v>
      </c>
      <c r="G169" s="2">
        <v>77440</v>
      </c>
    </row>
    <row r="170" spans="1:7" x14ac:dyDescent="0.3">
      <c r="A170" s="8" t="s">
        <v>282</v>
      </c>
      <c r="B170" s="1" t="s">
        <v>283</v>
      </c>
      <c r="C170" s="1" t="s">
        <v>1456</v>
      </c>
      <c r="D170" s="1" t="s">
        <v>1598</v>
      </c>
      <c r="E170" s="4">
        <v>0.45775423358627276</v>
      </c>
      <c r="F170" s="2">
        <v>5290</v>
      </c>
      <c r="G170" s="2">
        <v>69420</v>
      </c>
    </row>
    <row r="171" spans="1:7" x14ac:dyDescent="0.3">
      <c r="A171" s="8" t="s">
        <v>284</v>
      </c>
      <c r="B171" s="1" t="s">
        <v>285</v>
      </c>
      <c r="C171" s="1" t="s">
        <v>1456</v>
      </c>
      <c r="D171" s="1" t="s">
        <v>1599</v>
      </c>
      <c r="E171" s="4">
        <v>0.45776815552233863</v>
      </c>
      <c r="F171" s="2">
        <v>7280</v>
      </c>
      <c r="G171" s="2">
        <v>67770</v>
      </c>
    </row>
    <row r="172" spans="1:7" x14ac:dyDescent="0.3">
      <c r="A172" s="8" t="s">
        <v>286</v>
      </c>
      <c r="B172" s="1" t="s">
        <v>287</v>
      </c>
      <c r="C172" s="1" t="s">
        <v>1456</v>
      </c>
      <c r="D172" s="1" t="s">
        <v>1600</v>
      </c>
      <c r="E172" s="4">
        <v>0.46718249651051574</v>
      </c>
      <c r="F172" s="2">
        <v>12840</v>
      </c>
      <c r="G172" s="2">
        <v>83030</v>
      </c>
    </row>
    <row r="173" spans="1:7" x14ac:dyDescent="0.3">
      <c r="A173" s="8" t="s">
        <v>288</v>
      </c>
      <c r="B173" s="1" t="s">
        <v>289</v>
      </c>
      <c r="C173" s="1" t="s">
        <v>1456</v>
      </c>
      <c r="D173" s="1" t="s">
        <v>1601</v>
      </c>
      <c r="E173" s="4">
        <v>0.45401912797131505</v>
      </c>
      <c r="F173" s="2">
        <v>4050</v>
      </c>
      <c r="G173" s="2">
        <v>65810</v>
      </c>
    </row>
    <row r="174" spans="1:7" x14ac:dyDescent="0.3">
      <c r="A174" s="8" t="s">
        <v>290</v>
      </c>
      <c r="B174" s="1" t="s">
        <v>291</v>
      </c>
      <c r="C174" s="1" t="s">
        <v>1456</v>
      </c>
      <c r="D174" s="1" t="s">
        <v>1602</v>
      </c>
      <c r="E174" s="4">
        <v>0.45248667089824823</v>
      </c>
      <c r="F174" s="2">
        <v>14160</v>
      </c>
      <c r="G174" s="2">
        <v>70350</v>
      </c>
    </row>
    <row r="175" spans="1:7" x14ac:dyDescent="0.3">
      <c r="A175" s="8" t="s">
        <v>292</v>
      </c>
      <c r="B175" s="1" t="s">
        <v>293</v>
      </c>
      <c r="C175" s="1" t="s">
        <v>1456</v>
      </c>
      <c r="D175" s="1" t="s">
        <v>1603</v>
      </c>
      <c r="E175" s="4">
        <v>0.45030605018430542</v>
      </c>
      <c r="F175" s="2">
        <v>30590</v>
      </c>
      <c r="G175" s="2">
        <v>66460</v>
      </c>
    </row>
    <row r="176" spans="1:7" x14ac:dyDescent="0.3">
      <c r="A176" s="8" t="s">
        <v>294</v>
      </c>
      <c r="B176" s="1" t="s">
        <v>295</v>
      </c>
      <c r="C176" s="1" t="s">
        <v>1456</v>
      </c>
      <c r="D176" s="1" t="s">
        <v>1604</v>
      </c>
      <c r="E176" s="4">
        <v>0.45104878549348126</v>
      </c>
      <c r="F176" s="2">
        <v>16130</v>
      </c>
      <c r="G176" s="2">
        <v>65230</v>
      </c>
    </row>
    <row r="177" spans="1:7" x14ac:dyDescent="0.3">
      <c r="A177" s="8" t="s">
        <v>296</v>
      </c>
      <c r="B177" s="1" t="s">
        <v>297</v>
      </c>
      <c r="C177" s="1" t="s">
        <v>1456</v>
      </c>
      <c r="D177" s="1" t="s">
        <v>1605</v>
      </c>
      <c r="E177" s="4">
        <v>0.46053890441220302</v>
      </c>
      <c r="F177" s="2">
        <v>114070</v>
      </c>
      <c r="G177" s="2">
        <v>95440</v>
      </c>
    </row>
    <row r="178" spans="1:7" x14ac:dyDescent="0.3">
      <c r="A178" s="8" t="s">
        <v>298</v>
      </c>
      <c r="B178" s="1" t="s">
        <v>299</v>
      </c>
      <c r="C178" s="1" t="s">
        <v>1456</v>
      </c>
      <c r="D178" s="1" t="s">
        <v>1606</v>
      </c>
      <c r="E178" s="4">
        <v>0.46217290183176674</v>
      </c>
      <c r="F178" s="2">
        <v>42660</v>
      </c>
      <c r="G178" s="2">
        <v>60850</v>
      </c>
    </row>
    <row r="179" spans="1:7" x14ac:dyDescent="0.3">
      <c r="A179" s="8" t="s">
        <v>300</v>
      </c>
      <c r="B179" s="1" t="s">
        <v>301</v>
      </c>
      <c r="C179" s="1" t="s">
        <v>1456</v>
      </c>
      <c r="D179" s="1" t="s">
        <v>1607</v>
      </c>
      <c r="E179" s="4">
        <v>0.45401207742440913</v>
      </c>
      <c r="F179" s="2">
        <v>54420</v>
      </c>
      <c r="G179" s="2">
        <v>59250</v>
      </c>
    </row>
    <row r="180" spans="1:7" x14ac:dyDescent="0.3">
      <c r="A180" s="8" t="s">
        <v>302</v>
      </c>
      <c r="B180" s="1" t="s">
        <v>303</v>
      </c>
      <c r="C180" s="1" t="s">
        <v>1456</v>
      </c>
      <c r="D180" s="1" t="s">
        <v>1608</v>
      </c>
      <c r="E180" s="4">
        <v>0.46020784873814968</v>
      </c>
      <c r="F180" s="2">
        <v>4080</v>
      </c>
      <c r="G180" s="2">
        <v>59690</v>
      </c>
    </row>
    <row r="181" spans="1:7" x14ac:dyDescent="0.3">
      <c r="A181" s="8" t="s">
        <v>304</v>
      </c>
      <c r="B181" s="1" t="s">
        <v>305</v>
      </c>
      <c r="C181" s="1" t="s">
        <v>1456</v>
      </c>
      <c r="D181" s="1" t="s">
        <v>1609</v>
      </c>
      <c r="E181" s="4">
        <v>0.45310273298358905</v>
      </c>
      <c r="F181" s="2">
        <v>11110</v>
      </c>
      <c r="G181" s="2">
        <v>57510</v>
      </c>
    </row>
    <row r="182" spans="1:7" x14ac:dyDescent="0.3">
      <c r="A182" s="8" t="s">
        <v>306</v>
      </c>
      <c r="B182" s="1" t="s">
        <v>307</v>
      </c>
      <c r="C182" s="1" t="s">
        <v>1456</v>
      </c>
      <c r="D182" s="1" t="s">
        <v>1610</v>
      </c>
      <c r="E182" s="4">
        <v>0.45547900442877509</v>
      </c>
      <c r="F182" s="2">
        <v>12610</v>
      </c>
      <c r="G182" s="2">
        <v>95510</v>
      </c>
    </row>
    <row r="183" spans="1:7" x14ac:dyDescent="0.3">
      <c r="A183" s="8" t="s">
        <v>308</v>
      </c>
      <c r="B183" s="1" t="s">
        <v>309</v>
      </c>
      <c r="C183" s="1" t="s">
        <v>1456</v>
      </c>
      <c r="D183" s="1" t="s">
        <v>1611</v>
      </c>
      <c r="E183" s="4">
        <v>0.45486059703590254</v>
      </c>
      <c r="F183" s="2">
        <v>7510</v>
      </c>
      <c r="G183" s="2">
        <v>61140</v>
      </c>
    </row>
    <row r="184" spans="1:7" x14ac:dyDescent="0.3">
      <c r="A184" s="8" t="s">
        <v>310</v>
      </c>
      <c r="B184" s="1" t="s">
        <v>311</v>
      </c>
      <c r="C184" s="1" t="s">
        <v>1456</v>
      </c>
      <c r="D184" s="1" t="s">
        <v>1612</v>
      </c>
      <c r="E184" s="4">
        <v>0.44187477388006913</v>
      </c>
      <c r="F184" s="2">
        <v>73890</v>
      </c>
      <c r="G184" s="2">
        <v>61050</v>
      </c>
    </row>
    <row r="185" spans="1:7" x14ac:dyDescent="0.3">
      <c r="A185" s="8" t="s">
        <v>312</v>
      </c>
      <c r="B185" s="1" t="s">
        <v>313</v>
      </c>
      <c r="C185" s="1" t="s">
        <v>1456</v>
      </c>
      <c r="D185" s="1" t="s">
        <v>1613</v>
      </c>
      <c r="E185" s="4">
        <v>0.45135221129424857</v>
      </c>
      <c r="F185" s="2">
        <v>23690</v>
      </c>
      <c r="G185" s="2">
        <v>58610</v>
      </c>
    </row>
    <row r="186" spans="1:7" x14ac:dyDescent="0.3">
      <c r="A186" s="8" t="s">
        <v>314</v>
      </c>
      <c r="B186" s="1" t="s">
        <v>315</v>
      </c>
      <c r="C186" s="1" t="s">
        <v>1456</v>
      </c>
      <c r="D186" s="1" t="s">
        <v>1614</v>
      </c>
      <c r="E186" s="4">
        <v>0.44919755980948911</v>
      </c>
      <c r="F186" s="2">
        <v>60910</v>
      </c>
      <c r="G186" s="2">
        <v>60580</v>
      </c>
    </row>
    <row r="187" spans="1:7" x14ac:dyDescent="0.3">
      <c r="A187" s="8" t="s">
        <v>316</v>
      </c>
      <c r="B187" s="1" t="s">
        <v>317</v>
      </c>
      <c r="C187" s="1" t="s">
        <v>1456</v>
      </c>
      <c r="D187" s="1" t="s">
        <v>1615</v>
      </c>
      <c r="E187" s="4">
        <v>0.45071133292031312</v>
      </c>
      <c r="F187" s="2">
        <v>25100</v>
      </c>
      <c r="G187" s="2">
        <v>62540</v>
      </c>
    </row>
    <row r="188" spans="1:7" x14ac:dyDescent="0.3">
      <c r="A188" s="8" t="s">
        <v>318</v>
      </c>
      <c r="B188" s="1" t="s">
        <v>319</v>
      </c>
      <c r="C188" s="1" t="s">
        <v>1456</v>
      </c>
      <c r="D188" s="1" t="s">
        <v>1616</v>
      </c>
      <c r="E188" s="4">
        <v>0.45052235577743616</v>
      </c>
      <c r="F188" s="2">
        <v>20760</v>
      </c>
      <c r="G188" s="2">
        <v>65410</v>
      </c>
    </row>
    <row r="189" spans="1:7" x14ac:dyDescent="0.3">
      <c r="A189" s="8" t="s">
        <v>320</v>
      </c>
      <c r="B189" s="1" t="s">
        <v>321</v>
      </c>
      <c r="C189" s="1" t="s">
        <v>1456</v>
      </c>
      <c r="D189" s="1" t="s">
        <v>1617</v>
      </c>
      <c r="E189" s="4">
        <v>0.44615564532553981</v>
      </c>
      <c r="F189" s="2">
        <v>18140</v>
      </c>
      <c r="G189" s="2">
        <v>61700</v>
      </c>
    </row>
    <row r="190" spans="1:7" x14ac:dyDescent="0.3">
      <c r="A190" s="8" t="s">
        <v>322</v>
      </c>
      <c r="B190" s="1" t="s">
        <v>1393</v>
      </c>
      <c r="C190" s="1" t="s">
        <v>1456</v>
      </c>
      <c r="D190" s="1" t="s">
        <v>1618</v>
      </c>
      <c r="E190" s="4">
        <v>0.45176374331307906</v>
      </c>
      <c r="F190" s="2">
        <v>4770</v>
      </c>
      <c r="G190" s="2">
        <v>63790</v>
      </c>
    </row>
    <row r="191" spans="1:7" x14ac:dyDescent="0.3">
      <c r="A191" s="8" t="s">
        <v>323</v>
      </c>
      <c r="B191" s="1" t="s">
        <v>324</v>
      </c>
      <c r="C191" s="1" t="s">
        <v>1456</v>
      </c>
      <c r="D191" s="1" t="s">
        <v>1619</v>
      </c>
      <c r="E191" s="4">
        <v>0.44494945568338956</v>
      </c>
      <c r="F191" s="2">
        <v>17500</v>
      </c>
      <c r="G191" s="2">
        <v>57540</v>
      </c>
    </row>
    <row r="192" spans="1:7" x14ac:dyDescent="0.3">
      <c r="A192" s="8" t="s">
        <v>325</v>
      </c>
      <c r="B192" s="1" t="s">
        <v>1394</v>
      </c>
      <c r="C192" s="1" t="s">
        <v>1456</v>
      </c>
      <c r="D192" s="1" t="s">
        <v>1620</v>
      </c>
      <c r="E192" s="4">
        <v>0.44917853169534583</v>
      </c>
      <c r="F192" s="2">
        <v>112300</v>
      </c>
      <c r="G192" s="2">
        <v>49150</v>
      </c>
    </row>
    <row r="193" spans="1:7" x14ac:dyDescent="0.3">
      <c r="A193" s="8" t="s">
        <v>326</v>
      </c>
      <c r="B193" s="1" t="s">
        <v>327</v>
      </c>
      <c r="C193" s="1" t="s">
        <v>1456</v>
      </c>
      <c r="D193" s="1" t="s">
        <v>1621</v>
      </c>
      <c r="E193" s="4">
        <v>0.4407498317999996</v>
      </c>
      <c r="F193" s="2">
        <v>380930</v>
      </c>
      <c r="G193" s="2">
        <v>25800</v>
      </c>
    </row>
    <row r="194" spans="1:7" x14ac:dyDescent="0.3">
      <c r="A194" s="8" t="s">
        <v>328</v>
      </c>
      <c r="B194" s="1" t="s">
        <v>329</v>
      </c>
      <c r="C194" s="1" t="s">
        <v>1456</v>
      </c>
      <c r="D194" s="1" t="s">
        <v>1622</v>
      </c>
      <c r="E194" s="4">
        <v>0.45640586706924458</v>
      </c>
      <c r="F194" s="2">
        <v>170880</v>
      </c>
      <c r="G194" s="2">
        <v>47750</v>
      </c>
    </row>
    <row r="195" spans="1:7" x14ac:dyDescent="0.3">
      <c r="A195" s="8" t="s">
        <v>330</v>
      </c>
      <c r="B195" s="1" t="s">
        <v>331</v>
      </c>
      <c r="C195" s="1" t="s">
        <v>1456</v>
      </c>
      <c r="D195" s="1" t="s">
        <v>1623</v>
      </c>
      <c r="E195" s="4">
        <v>0.45779377710075836</v>
      </c>
      <c r="F195" s="2">
        <v>1538030</v>
      </c>
      <c r="G195" s="2">
        <v>50040</v>
      </c>
    </row>
    <row r="196" spans="1:7" x14ac:dyDescent="0.3">
      <c r="A196" s="8" t="s">
        <v>332</v>
      </c>
      <c r="B196" s="1" t="s">
        <v>333</v>
      </c>
      <c r="C196" s="1" t="s">
        <v>1456</v>
      </c>
      <c r="D196" s="1" t="s">
        <v>1624</v>
      </c>
      <c r="E196" s="4">
        <v>0.45854290165877021</v>
      </c>
      <c r="F196" s="2">
        <v>652560</v>
      </c>
      <c r="G196" s="2">
        <v>50630</v>
      </c>
    </row>
    <row r="197" spans="1:7" x14ac:dyDescent="0.3">
      <c r="A197" s="8" t="s">
        <v>334</v>
      </c>
      <c r="B197" s="1" t="s">
        <v>1395</v>
      </c>
      <c r="C197" s="1" t="s">
        <v>1456</v>
      </c>
      <c r="D197" s="1" t="s">
        <v>1625</v>
      </c>
      <c r="E197" s="4">
        <v>0.45625705934878119</v>
      </c>
      <c r="F197" s="2">
        <v>15260</v>
      </c>
      <c r="G197" s="2">
        <v>48460</v>
      </c>
    </row>
    <row r="198" spans="1:7" x14ac:dyDescent="0.3">
      <c r="A198" s="8" t="s">
        <v>335</v>
      </c>
      <c r="B198" s="1" t="s">
        <v>336</v>
      </c>
      <c r="C198" s="1" t="s">
        <v>1456</v>
      </c>
      <c r="D198" s="1" t="s">
        <v>1626</v>
      </c>
      <c r="E198" s="4">
        <v>0.45430264631507533</v>
      </c>
      <c r="F198" s="2">
        <v>1058870</v>
      </c>
      <c r="G198" s="2">
        <v>52450</v>
      </c>
    </row>
    <row r="199" spans="1:7" x14ac:dyDescent="0.3">
      <c r="A199" s="8" t="s">
        <v>337</v>
      </c>
      <c r="B199" s="1" t="s">
        <v>338</v>
      </c>
      <c r="C199" s="1" t="s">
        <v>1456</v>
      </c>
      <c r="D199" s="1" t="s">
        <v>1627</v>
      </c>
      <c r="E199" s="4">
        <v>0.46187375409613263</v>
      </c>
      <c r="F199" s="2">
        <v>97550</v>
      </c>
      <c r="G199" s="2">
        <v>52250</v>
      </c>
    </row>
    <row r="200" spans="1:7" x14ac:dyDescent="0.3">
      <c r="A200" s="8" t="s">
        <v>1327</v>
      </c>
      <c r="B200" s="1" t="s">
        <v>339</v>
      </c>
      <c r="C200" s="1" t="s">
        <v>1456</v>
      </c>
      <c r="D200" s="1" t="s">
        <v>1628</v>
      </c>
      <c r="E200" s="4">
        <v>0.46264740871679766</v>
      </c>
      <c r="F200" s="2">
        <v>100160</v>
      </c>
      <c r="G200" s="2">
        <v>51610</v>
      </c>
    </row>
    <row r="201" spans="1:7" x14ac:dyDescent="0.3">
      <c r="A201" s="8" t="s">
        <v>1328</v>
      </c>
      <c r="B201" s="1" t="s">
        <v>340</v>
      </c>
      <c r="C201" s="1" t="s">
        <v>1456</v>
      </c>
      <c r="D201" s="1" t="s">
        <v>1629</v>
      </c>
      <c r="E201" s="4">
        <v>0.45707412617061738</v>
      </c>
      <c r="F201" s="2">
        <v>141330</v>
      </c>
      <c r="G201" s="2">
        <v>53020</v>
      </c>
    </row>
    <row r="202" spans="1:7" x14ac:dyDescent="0.3">
      <c r="A202" s="8" t="s">
        <v>341</v>
      </c>
      <c r="B202" s="1" t="s">
        <v>1396</v>
      </c>
      <c r="C202" s="1" t="s">
        <v>1456</v>
      </c>
      <c r="D202" s="1" t="s">
        <v>1630</v>
      </c>
      <c r="E202" s="4">
        <v>0.44274577889684413</v>
      </c>
      <c r="F202" s="2">
        <v>72240</v>
      </c>
      <c r="G202" s="2">
        <v>47830</v>
      </c>
    </row>
    <row r="203" spans="1:7" x14ac:dyDescent="0.3">
      <c r="A203" s="8" t="s">
        <v>342</v>
      </c>
      <c r="B203" s="1" t="s">
        <v>1397</v>
      </c>
      <c r="C203" s="1" t="s">
        <v>1456</v>
      </c>
      <c r="D203" s="1" t="s">
        <v>1631</v>
      </c>
      <c r="E203" s="4">
        <v>0.42142751047732491</v>
      </c>
      <c r="F203" s="2">
        <v>156960</v>
      </c>
      <c r="G203" s="2">
        <v>39600</v>
      </c>
    </row>
    <row r="204" spans="1:7" x14ac:dyDescent="0.3">
      <c r="A204" s="8" t="s">
        <v>343</v>
      </c>
      <c r="B204" s="1" t="s">
        <v>344</v>
      </c>
      <c r="C204" s="1" t="s">
        <v>1456</v>
      </c>
      <c r="D204" s="1" t="s">
        <v>1632</v>
      </c>
      <c r="E204" s="4">
        <v>0.50408653411521109</v>
      </c>
      <c r="F204" s="2">
        <v>5420</v>
      </c>
      <c r="G204" s="2">
        <v>46420</v>
      </c>
    </row>
    <row r="205" spans="1:7" x14ac:dyDescent="0.3">
      <c r="A205" s="8" t="s">
        <v>345</v>
      </c>
      <c r="B205" s="1" t="s">
        <v>346</v>
      </c>
      <c r="C205" s="1" t="s">
        <v>1456</v>
      </c>
      <c r="D205" s="1" t="s">
        <v>1633</v>
      </c>
      <c r="E205" s="4">
        <v>0.46557195925228134</v>
      </c>
      <c r="F205" s="2">
        <v>10120</v>
      </c>
      <c r="G205" s="2">
        <v>50040</v>
      </c>
    </row>
    <row r="206" spans="1:7" x14ac:dyDescent="0.3">
      <c r="A206" s="8" t="s">
        <v>347</v>
      </c>
      <c r="B206" s="1" t="s">
        <v>348</v>
      </c>
      <c r="C206" s="1" t="s">
        <v>1456</v>
      </c>
      <c r="D206" s="1" t="s">
        <v>1634</v>
      </c>
      <c r="E206" s="4">
        <v>0.46374396249085603</v>
      </c>
      <c r="F206" s="2">
        <v>9950</v>
      </c>
      <c r="G206" s="2">
        <v>39180</v>
      </c>
    </row>
    <row r="207" spans="1:7" x14ac:dyDescent="0.3">
      <c r="A207" s="8" t="s">
        <v>1329</v>
      </c>
      <c r="B207" s="1" t="s">
        <v>1398</v>
      </c>
      <c r="C207" s="1" t="s">
        <v>1456</v>
      </c>
      <c r="D207" s="1" t="s">
        <v>1635</v>
      </c>
      <c r="E207" s="4">
        <v>0.46876775324803555</v>
      </c>
      <c r="F207" s="2">
        <v>155330</v>
      </c>
      <c r="G207" s="2">
        <v>52468.28125</v>
      </c>
    </row>
    <row r="208" spans="1:7" x14ac:dyDescent="0.3">
      <c r="A208" s="8" t="s">
        <v>349</v>
      </c>
      <c r="B208" s="1" t="s">
        <v>350</v>
      </c>
      <c r="C208" s="1" t="s">
        <v>1456</v>
      </c>
      <c r="D208" s="1" t="s">
        <v>1636</v>
      </c>
      <c r="E208" s="4">
        <v>0.51337976040119626</v>
      </c>
      <c r="F208" s="2">
        <v>114150</v>
      </c>
      <c r="G208" s="2">
        <v>29040</v>
      </c>
    </row>
    <row r="209" spans="1:7" x14ac:dyDescent="0.3">
      <c r="A209" s="8" t="s">
        <v>351</v>
      </c>
      <c r="B209" s="1" t="s">
        <v>1399</v>
      </c>
      <c r="C209" s="1" t="s">
        <v>1456</v>
      </c>
      <c r="D209" s="1" t="s">
        <v>1637</v>
      </c>
      <c r="E209" s="4">
        <v>0.45914897785562014</v>
      </c>
      <c r="F209" s="2">
        <v>12050</v>
      </c>
      <c r="G209" s="2">
        <v>44300</v>
      </c>
    </row>
    <row r="210" spans="1:7" x14ac:dyDescent="0.3">
      <c r="A210" s="8" t="s">
        <v>352</v>
      </c>
      <c r="B210" s="1" t="s">
        <v>353</v>
      </c>
      <c r="C210" s="1" t="s">
        <v>1456</v>
      </c>
      <c r="D210" s="1" t="s">
        <v>1638</v>
      </c>
      <c r="E210" s="4">
        <v>0.46724067788600432</v>
      </c>
      <c r="F210" s="2">
        <v>117940</v>
      </c>
      <c r="G210" s="2">
        <v>58070</v>
      </c>
    </row>
    <row r="211" spans="1:7" x14ac:dyDescent="0.3">
      <c r="A211" s="8" t="s">
        <v>1330</v>
      </c>
      <c r="B211" s="1" t="s">
        <v>1400</v>
      </c>
      <c r="C211" s="1" t="s">
        <v>1456</v>
      </c>
      <c r="D211" s="1" t="s">
        <v>1639</v>
      </c>
      <c r="E211" s="4">
        <v>0.44207986853112302</v>
      </c>
      <c r="F211" s="2">
        <v>119790</v>
      </c>
      <c r="G211" s="2">
        <v>30080</v>
      </c>
    </row>
    <row r="212" spans="1:7" x14ac:dyDescent="0.3">
      <c r="A212" s="8" t="s">
        <v>1331</v>
      </c>
      <c r="B212" s="1" t="s">
        <v>354</v>
      </c>
      <c r="C212" s="1" t="s">
        <v>1456</v>
      </c>
      <c r="D212" s="1" t="s">
        <v>1141</v>
      </c>
      <c r="E212" s="4">
        <v>0.44241218320442671</v>
      </c>
      <c r="F212" s="2">
        <v>1251610</v>
      </c>
      <c r="G212" s="2">
        <v>22820</v>
      </c>
    </row>
    <row r="213" spans="1:7" x14ac:dyDescent="0.3">
      <c r="A213" s="8" t="s">
        <v>355</v>
      </c>
      <c r="B213" s="1" t="s">
        <v>356</v>
      </c>
      <c r="C213" s="1" t="s">
        <v>1244</v>
      </c>
      <c r="D213" s="1" t="s">
        <v>1640</v>
      </c>
      <c r="E213" s="4">
        <v>0.47017370210360698</v>
      </c>
      <c r="F213" s="2">
        <v>32290</v>
      </c>
      <c r="G213" s="2">
        <v>83230</v>
      </c>
    </row>
    <row r="214" spans="1:7" x14ac:dyDescent="0.3">
      <c r="A214" s="8" t="s">
        <v>357</v>
      </c>
      <c r="B214" s="1" t="s">
        <v>358</v>
      </c>
      <c r="C214" s="1" t="s">
        <v>1244</v>
      </c>
      <c r="D214" s="1" t="s">
        <v>1641</v>
      </c>
      <c r="E214" s="4">
        <v>0.47427235381732652</v>
      </c>
      <c r="F214" s="2">
        <v>5390</v>
      </c>
      <c r="G214" s="2">
        <v>30110</v>
      </c>
    </row>
    <row r="215" spans="1:7" x14ac:dyDescent="0.3">
      <c r="A215" s="8" t="s">
        <v>359</v>
      </c>
      <c r="B215" s="1" t="s">
        <v>360</v>
      </c>
      <c r="C215" s="1" t="s">
        <v>1244</v>
      </c>
      <c r="D215" s="1" t="s">
        <v>1142</v>
      </c>
      <c r="E215" s="4">
        <v>0.4540760335528895</v>
      </c>
      <c r="F215" s="2">
        <v>10500</v>
      </c>
      <c r="G215" s="2">
        <v>48110</v>
      </c>
    </row>
    <row r="216" spans="1:7" x14ac:dyDescent="0.3">
      <c r="A216" s="8" t="s">
        <v>361</v>
      </c>
      <c r="B216" s="1" t="s">
        <v>1401</v>
      </c>
      <c r="C216" s="1" t="s">
        <v>1244</v>
      </c>
      <c r="D216" s="1" t="s">
        <v>1642</v>
      </c>
      <c r="E216" s="4">
        <v>0.49413194307037023</v>
      </c>
      <c r="F216" s="2">
        <v>29440</v>
      </c>
      <c r="G216" s="2">
        <v>61010</v>
      </c>
    </row>
    <row r="217" spans="1:7" x14ac:dyDescent="0.3">
      <c r="A217" s="8" t="s">
        <v>362</v>
      </c>
      <c r="B217" s="1" t="s">
        <v>363</v>
      </c>
      <c r="C217" s="1" t="s">
        <v>1244</v>
      </c>
      <c r="D217" s="1" t="s">
        <v>1643</v>
      </c>
      <c r="E217" s="4">
        <v>0.50359817154620334</v>
      </c>
      <c r="F217" s="2">
        <v>34800</v>
      </c>
      <c r="G217" s="2">
        <v>60540</v>
      </c>
    </row>
    <row r="218" spans="1:7" x14ac:dyDescent="0.3">
      <c r="A218" s="8" t="s">
        <v>364</v>
      </c>
      <c r="B218" s="1" t="s">
        <v>365</v>
      </c>
      <c r="C218" s="1" t="s">
        <v>1244</v>
      </c>
      <c r="D218" s="1" t="s">
        <v>1143</v>
      </c>
      <c r="E218" s="4">
        <v>0.46314429225575743</v>
      </c>
      <c r="F218" s="2">
        <v>59530</v>
      </c>
      <c r="G218" s="2">
        <v>23950</v>
      </c>
    </row>
    <row r="219" spans="1:7" x14ac:dyDescent="0.3">
      <c r="A219" s="8" t="s">
        <v>366</v>
      </c>
      <c r="B219" s="1" t="s">
        <v>367</v>
      </c>
      <c r="C219" s="1" t="s">
        <v>1244</v>
      </c>
      <c r="D219" s="1" t="s">
        <v>1644</v>
      </c>
      <c r="E219" s="4">
        <v>0.48059602283554703</v>
      </c>
      <c r="F219" s="2">
        <v>201080</v>
      </c>
      <c r="G219" s="2">
        <v>45340</v>
      </c>
    </row>
    <row r="220" spans="1:7" x14ac:dyDescent="0.3">
      <c r="A220" s="8" t="s">
        <v>368</v>
      </c>
      <c r="B220" s="1" t="s">
        <v>369</v>
      </c>
      <c r="C220" s="1" t="s">
        <v>1244</v>
      </c>
      <c r="D220" s="1" t="s">
        <v>1645</v>
      </c>
      <c r="E220" s="4">
        <v>0.46464439715408734</v>
      </c>
      <c r="F220" s="2">
        <v>52620</v>
      </c>
      <c r="G220" s="2">
        <v>50190</v>
      </c>
    </row>
    <row r="221" spans="1:7" x14ac:dyDescent="0.3">
      <c r="A221" s="8" t="s">
        <v>370</v>
      </c>
      <c r="B221" s="1" t="s">
        <v>371</v>
      </c>
      <c r="C221" s="1" t="s">
        <v>1244</v>
      </c>
      <c r="D221" s="1" t="s">
        <v>1144</v>
      </c>
      <c r="E221" s="4">
        <v>0.46212165401618088</v>
      </c>
      <c r="F221" s="2">
        <v>68660</v>
      </c>
      <c r="G221" s="2">
        <v>27370</v>
      </c>
    </row>
    <row r="222" spans="1:7" x14ac:dyDescent="0.3">
      <c r="A222" s="8" t="s">
        <v>372</v>
      </c>
      <c r="B222" s="1" t="s">
        <v>373</v>
      </c>
      <c r="C222" s="1" t="s">
        <v>1244</v>
      </c>
      <c r="D222" s="1" t="s">
        <v>1646</v>
      </c>
      <c r="E222" s="4">
        <v>0.47041429786039657</v>
      </c>
      <c r="F222" s="2">
        <v>8620</v>
      </c>
      <c r="G222" s="2">
        <v>47620</v>
      </c>
    </row>
    <row r="223" spans="1:7" x14ac:dyDescent="0.3">
      <c r="A223" s="8" t="s">
        <v>374</v>
      </c>
      <c r="B223" s="1" t="s">
        <v>375</v>
      </c>
      <c r="C223" s="1" t="s">
        <v>1244</v>
      </c>
      <c r="D223" s="1" t="s">
        <v>1647</v>
      </c>
      <c r="E223" s="4">
        <v>0.43718897823545272</v>
      </c>
      <c r="F223" s="2">
        <v>44860</v>
      </c>
      <c r="G223" s="2">
        <v>49732.80078125</v>
      </c>
    </row>
    <row r="224" spans="1:7" x14ac:dyDescent="0.3">
      <c r="A224" s="8" t="s">
        <v>376</v>
      </c>
      <c r="B224" s="1" t="s">
        <v>377</v>
      </c>
      <c r="C224" s="1" t="s">
        <v>1244</v>
      </c>
      <c r="D224" s="1" t="s">
        <v>1648</v>
      </c>
      <c r="E224" s="4">
        <v>0.47483549664982294</v>
      </c>
      <c r="F224" s="2">
        <v>72390</v>
      </c>
      <c r="G224" s="2">
        <v>77070</v>
      </c>
    </row>
    <row r="225" spans="1:7" x14ac:dyDescent="0.3">
      <c r="A225" s="8" t="s">
        <v>378</v>
      </c>
      <c r="B225" s="1" t="s">
        <v>379</v>
      </c>
      <c r="C225" s="1" t="s">
        <v>1244</v>
      </c>
      <c r="D225" s="1" t="s">
        <v>1145</v>
      </c>
      <c r="E225" s="4">
        <v>0.45317244414725472</v>
      </c>
      <c r="F225" s="2">
        <v>12670</v>
      </c>
      <c r="G225" s="2">
        <v>71920</v>
      </c>
    </row>
    <row r="226" spans="1:7" x14ac:dyDescent="0.3">
      <c r="A226" s="8" t="s">
        <v>380</v>
      </c>
      <c r="B226" s="1" t="s">
        <v>381</v>
      </c>
      <c r="C226" s="1" t="s">
        <v>1244</v>
      </c>
      <c r="D226" s="1" t="s">
        <v>1649</v>
      </c>
      <c r="E226" s="4">
        <v>0.45158378854132919</v>
      </c>
      <c r="F226" s="2">
        <v>165410</v>
      </c>
      <c r="G226" s="2">
        <v>34720</v>
      </c>
    </row>
    <row r="227" spans="1:7" x14ac:dyDescent="0.3">
      <c r="A227" s="8" t="s">
        <v>382</v>
      </c>
      <c r="B227" s="1" t="s">
        <v>383</v>
      </c>
      <c r="C227" s="1" t="s">
        <v>1244</v>
      </c>
      <c r="D227" s="1" t="s">
        <v>1650</v>
      </c>
      <c r="E227" s="4">
        <v>0.47553902233881123</v>
      </c>
      <c r="F227" s="2">
        <v>13630</v>
      </c>
      <c r="G227" s="2">
        <v>29850</v>
      </c>
    </row>
    <row r="228" spans="1:7" x14ac:dyDescent="0.3">
      <c r="A228" s="8" t="s">
        <v>1267</v>
      </c>
      <c r="B228" s="1" t="s">
        <v>1268</v>
      </c>
      <c r="C228" s="1" t="s">
        <v>1244</v>
      </c>
      <c r="D228" s="1" t="s">
        <v>1651</v>
      </c>
      <c r="E228" s="4">
        <v>0.43985259443530955</v>
      </c>
      <c r="F228" s="2">
        <v>12530</v>
      </c>
      <c r="G228" s="2">
        <v>30659.19921875</v>
      </c>
    </row>
    <row r="229" spans="1:7" x14ac:dyDescent="0.3">
      <c r="A229" s="8" t="s">
        <v>384</v>
      </c>
      <c r="B229" s="1" t="s">
        <v>385</v>
      </c>
      <c r="C229" s="1" t="s">
        <v>1244</v>
      </c>
      <c r="D229" s="1" t="s">
        <v>1652</v>
      </c>
      <c r="E229" s="4">
        <v>0.44544313812978659</v>
      </c>
      <c r="F229" s="2">
        <v>15250</v>
      </c>
      <c r="G229" s="2">
        <v>39600</v>
      </c>
    </row>
    <row r="230" spans="1:7" x14ac:dyDescent="0.3">
      <c r="A230" s="8" t="s">
        <v>386</v>
      </c>
      <c r="B230" s="1" t="s">
        <v>387</v>
      </c>
      <c r="C230" s="1" t="s">
        <v>1244</v>
      </c>
      <c r="D230" s="1" t="s">
        <v>1653</v>
      </c>
      <c r="E230" s="4">
        <v>0.45346651880096434</v>
      </c>
      <c r="F230" s="2">
        <v>9110</v>
      </c>
      <c r="G230" s="2">
        <v>53970</v>
      </c>
    </row>
    <row r="231" spans="1:7" x14ac:dyDescent="0.3">
      <c r="A231" s="8" t="s">
        <v>1269</v>
      </c>
      <c r="B231" s="1" t="s">
        <v>1270</v>
      </c>
      <c r="C231" s="1" t="s">
        <v>1244</v>
      </c>
      <c r="D231" s="1" t="s">
        <v>1654</v>
      </c>
      <c r="E231" s="4">
        <v>0.46842276615663214</v>
      </c>
      <c r="F231" s="2">
        <v>47520</v>
      </c>
      <c r="G231" s="2">
        <v>56721.6015625</v>
      </c>
    </row>
    <row r="232" spans="1:7" x14ac:dyDescent="0.3">
      <c r="A232" s="8" t="s">
        <v>388</v>
      </c>
      <c r="B232" s="1" t="s">
        <v>1402</v>
      </c>
      <c r="C232" s="1" t="s">
        <v>1244</v>
      </c>
      <c r="D232" s="1" t="s">
        <v>1655</v>
      </c>
      <c r="E232" s="4">
        <v>0.46973700193451162</v>
      </c>
      <c r="F232" s="2">
        <v>39500</v>
      </c>
      <c r="G232" s="2">
        <v>39360</v>
      </c>
    </row>
    <row r="233" spans="1:7" x14ac:dyDescent="0.3">
      <c r="A233" s="9" t="s">
        <v>389</v>
      </c>
      <c r="B233" s="1" t="s">
        <v>390</v>
      </c>
      <c r="C233" s="1" t="s">
        <v>1244</v>
      </c>
      <c r="D233" s="1" t="s">
        <v>1146</v>
      </c>
      <c r="E233" s="4">
        <v>0.46591991806101329</v>
      </c>
      <c r="F233" s="2">
        <v>32910</v>
      </c>
      <c r="G233" s="2">
        <v>43184.09375</v>
      </c>
    </row>
    <row r="234" spans="1:7" x14ac:dyDescent="0.3">
      <c r="A234" s="8" t="s">
        <v>1332</v>
      </c>
      <c r="B234" s="1" t="s">
        <v>1403</v>
      </c>
      <c r="C234" s="1" t="s">
        <v>1244</v>
      </c>
      <c r="D234" s="1" t="s">
        <v>1656</v>
      </c>
      <c r="E234" s="4">
        <v>0.4810804555750321</v>
      </c>
      <c r="F234" s="2">
        <v>58170</v>
      </c>
      <c r="G234" s="2">
        <v>46232.74609375</v>
      </c>
    </row>
    <row r="235" spans="1:7" x14ac:dyDescent="0.3">
      <c r="A235" s="8" t="s">
        <v>391</v>
      </c>
      <c r="B235" s="1" t="s">
        <v>392</v>
      </c>
      <c r="C235" s="1" t="s">
        <v>1244</v>
      </c>
      <c r="D235" s="1" t="s">
        <v>1657</v>
      </c>
      <c r="E235" s="4">
        <v>0.47459731298841368</v>
      </c>
      <c r="F235" s="2">
        <v>225880</v>
      </c>
      <c r="G235" s="2">
        <v>57100</v>
      </c>
    </row>
    <row r="236" spans="1:7" x14ac:dyDescent="0.3">
      <c r="A236" s="8" t="s">
        <v>393</v>
      </c>
      <c r="B236" s="1" t="s">
        <v>394</v>
      </c>
      <c r="C236" s="1" t="s">
        <v>1244</v>
      </c>
      <c r="D236" s="1" t="s">
        <v>1658</v>
      </c>
      <c r="E236" s="4">
        <v>0.49588020239184699</v>
      </c>
      <c r="F236" s="2">
        <v>105920</v>
      </c>
      <c r="G236" s="2">
        <v>55020</v>
      </c>
    </row>
    <row r="237" spans="1:7" x14ac:dyDescent="0.3">
      <c r="A237" s="8" t="s">
        <v>395</v>
      </c>
      <c r="B237" s="1" t="s">
        <v>396</v>
      </c>
      <c r="C237" s="1" t="s">
        <v>1244</v>
      </c>
      <c r="D237" s="1" t="s">
        <v>1659</v>
      </c>
      <c r="E237" s="4">
        <v>0.51110252945441981</v>
      </c>
      <c r="F237" s="2">
        <v>46740</v>
      </c>
      <c r="G237" s="2">
        <v>62780</v>
      </c>
    </row>
    <row r="238" spans="1:7" x14ac:dyDescent="0.3">
      <c r="A238" s="8" t="s">
        <v>397</v>
      </c>
      <c r="B238" s="1" t="s">
        <v>398</v>
      </c>
      <c r="C238" s="1" t="s">
        <v>1244</v>
      </c>
      <c r="D238" s="1" t="s">
        <v>1660</v>
      </c>
      <c r="E238" s="4">
        <v>0.47001197473002021</v>
      </c>
      <c r="F238" s="2">
        <v>44310</v>
      </c>
      <c r="G238" s="2">
        <v>60120</v>
      </c>
    </row>
    <row r="239" spans="1:7" x14ac:dyDescent="0.3">
      <c r="A239" s="8" t="s">
        <v>399</v>
      </c>
      <c r="B239" s="1" t="s">
        <v>400</v>
      </c>
      <c r="C239" s="1" t="s">
        <v>1244</v>
      </c>
      <c r="D239" s="1" t="s">
        <v>1147</v>
      </c>
      <c r="E239" s="4">
        <v>0.50067292451715151</v>
      </c>
      <c r="F239" s="2">
        <v>33680</v>
      </c>
      <c r="G239" s="2">
        <v>41690</v>
      </c>
    </row>
    <row r="240" spans="1:7" x14ac:dyDescent="0.3">
      <c r="A240" s="8" t="s">
        <v>1333</v>
      </c>
      <c r="B240" s="1" t="s">
        <v>1404</v>
      </c>
      <c r="C240" s="1" t="s">
        <v>1244</v>
      </c>
      <c r="D240" s="1" t="s">
        <v>1661</v>
      </c>
      <c r="E240" s="4">
        <v>0.53801198894689573</v>
      </c>
      <c r="F240" s="2">
        <v>20120</v>
      </c>
      <c r="G240" s="2">
        <v>48380</v>
      </c>
    </row>
    <row r="241" spans="1:7" x14ac:dyDescent="0.3">
      <c r="A241" s="8" t="s">
        <v>401</v>
      </c>
      <c r="B241" s="1" t="s">
        <v>1405</v>
      </c>
      <c r="C241" s="1" t="s">
        <v>1244</v>
      </c>
      <c r="D241" s="1" t="s">
        <v>1662</v>
      </c>
      <c r="E241" s="4">
        <v>0.49619263271966263</v>
      </c>
      <c r="F241" s="2">
        <v>40360</v>
      </c>
      <c r="G241" s="2">
        <v>39260</v>
      </c>
    </row>
    <row r="242" spans="1:7" x14ac:dyDescent="0.3">
      <c r="A242" s="8" t="s">
        <v>402</v>
      </c>
      <c r="B242" s="1" t="s">
        <v>403</v>
      </c>
      <c r="C242" s="1" t="s">
        <v>1244</v>
      </c>
      <c r="D242" s="1" t="s">
        <v>1663</v>
      </c>
      <c r="E242" s="4">
        <v>0.5259895266315191</v>
      </c>
      <c r="F242" s="2">
        <v>34250</v>
      </c>
      <c r="G242" s="2">
        <v>37440</v>
      </c>
    </row>
    <row r="243" spans="1:7" x14ac:dyDescent="0.3">
      <c r="A243" s="8" t="s">
        <v>404</v>
      </c>
      <c r="B243" s="1" t="s">
        <v>405</v>
      </c>
      <c r="C243" s="1" t="s">
        <v>1244</v>
      </c>
      <c r="D243" s="1" t="s">
        <v>1664</v>
      </c>
      <c r="E243" s="4">
        <v>0.49690005912557744</v>
      </c>
      <c r="F243" s="2">
        <v>15490</v>
      </c>
      <c r="G243" s="2">
        <v>54220</v>
      </c>
    </row>
    <row r="244" spans="1:7" x14ac:dyDescent="0.3">
      <c r="A244" s="8" t="s">
        <v>406</v>
      </c>
      <c r="B244" s="1" t="s">
        <v>407</v>
      </c>
      <c r="C244" s="1" t="s">
        <v>1244</v>
      </c>
      <c r="D244" s="1" t="s">
        <v>1665</v>
      </c>
      <c r="E244" s="4">
        <v>0.48049996410666163</v>
      </c>
      <c r="F244" s="2">
        <v>62370</v>
      </c>
      <c r="G244" s="2">
        <v>34010</v>
      </c>
    </row>
    <row r="245" spans="1:7" x14ac:dyDescent="0.3">
      <c r="A245" s="8" t="s">
        <v>408</v>
      </c>
      <c r="B245" s="1" t="s">
        <v>1406</v>
      </c>
      <c r="C245" s="1" t="s">
        <v>1244</v>
      </c>
      <c r="D245" s="1" t="s">
        <v>1666</v>
      </c>
      <c r="E245" s="4">
        <v>0.4864209394578084</v>
      </c>
      <c r="F245" s="2">
        <v>19990</v>
      </c>
      <c r="G245" s="2">
        <v>46570</v>
      </c>
    </row>
    <row r="246" spans="1:7" x14ac:dyDescent="0.3">
      <c r="A246" s="8" t="s">
        <v>409</v>
      </c>
      <c r="B246" s="1" t="s">
        <v>410</v>
      </c>
      <c r="C246" s="1" t="s">
        <v>1244</v>
      </c>
      <c r="D246" s="1" t="s">
        <v>1667</v>
      </c>
      <c r="E246" s="4">
        <v>0.50298883217077583</v>
      </c>
      <c r="F246" s="2">
        <v>17410</v>
      </c>
      <c r="G246" s="2">
        <v>61180</v>
      </c>
    </row>
    <row r="247" spans="1:7" x14ac:dyDescent="0.3">
      <c r="A247" s="8" t="s">
        <v>411</v>
      </c>
      <c r="B247" s="1" t="s">
        <v>412</v>
      </c>
      <c r="C247" s="1" t="s">
        <v>1245</v>
      </c>
      <c r="D247" s="1" t="s">
        <v>1668</v>
      </c>
      <c r="E247" s="4">
        <v>0.47964554587816455</v>
      </c>
      <c r="F247" s="2">
        <v>27190</v>
      </c>
      <c r="G247" s="2">
        <v>81390</v>
      </c>
    </row>
    <row r="248" spans="1:7" x14ac:dyDescent="0.3">
      <c r="A248" s="8" t="s">
        <v>413</v>
      </c>
      <c r="B248" s="1" t="s">
        <v>414</v>
      </c>
      <c r="C248" s="1" t="s">
        <v>1245</v>
      </c>
      <c r="D248" s="1" t="s">
        <v>1669</v>
      </c>
      <c r="E248" s="4">
        <v>0.47965428617109984</v>
      </c>
      <c r="F248" s="2">
        <v>85260</v>
      </c>
      <c r="G248" s="2">
        <v>147010</v>
      </c>
    </row>
    <row r="249" spans="1:7" x14ac:dyDescent="0.3">
      <c r="A249" s="8" t="s">
        <v>415</v>
      </c>
      <c r="B249" s="1" t="s">
        <v>416</v>
      </c>
      <c r="C249" s="1" t="s">
        <v>1245</v>
      </c>
      <c r="D249" s="1" t="s">
        <v>1670</v>
      </c>
      <c r="E249" s="4">
        <v>0.47866770925234658</v>
      </c>
      <c r="F249" s="2">
        <v>5040</v>
      </c>
      <c r="G249" s="2">
        <v>178440</v>
      </c>
    </row>
    <row r="250" spans="1:7" x14ac:dyDescent="0.3">
      <c r="A250" s="8" t="s">
        <v>417</v>
      </c>
      <c r="B250" s="1" t="s">
        <v>418</v>
      </c>
      <c r="C250" s="1" t="s">
        <v>1245</v>
      </c>
      <c r="D250" s="1" t="s">
        <v>1671</v>
      </c>
      <c r="E250" s="4">
        <v>0.47347542574110185</v>
      </c>
      <c r="F250" s="2">
        <v>5350</v>
      </c>
      <c r="G250" s="2">
        <v>185340</v>
      </c>
    </row>
    <row r="251" spans="1:7" x14ac:dyDescent="0.3">
      <c r="A251" s="8" t="s">
        <v>419</v>
      </c>
      <c r="B251" s="1" t="s">
        <v>420</v>
      </c>
      <c r="C251" s="1" t="s">
        <v>1245</v>
      </c>
      <c r="D251" s="1" t="s">
        <v>1672</v>
      </c>
      <c r="E251" s="4">
        <v>0.47436190136983153</v>
      </c>
      <c r="F251" s="2">
        <v>380</v>
      </c>
      <c r="G251" s="2">
        <v>169360</v>
      </c>
    </row>
    <row r="252" spans="1:7" x14ac:dyDescent="0.3">
      <c r="A252" s="8" t="s">
        <v>421</v>
      </c>
      <c r="B252" s="1" t="s">
        <v>422</v>
      </c>
      <c r="C252" s="1" t="s">
        <v>1245</v>
      </c>
      <c r="D252" s="1" t="s">
        <v>1673</v>
      </c>
      <c r="E252" s="4">
        <v>0.47016698882116226</v>
      </c>
      <c r="F252" s="2">
        <v>52800</v>
      </c>
      <c r="G252" s="2">
        <v>50030</v>
      </c>
    </row>
    <row r="253" spans="1:7" x14ac:dyDescent="0.3">
      <c r="A253" s="8" t="s">
        <v>423</v>
      </c>
      <c r="B253" s="1" t="s">
        <v>424</v>
      </c>
      <c r="C253" s="1" t="s">
        <v>1245</v>
      </c>
      <c r="D253" s="1" t="s">
        <v>1674</v>
      </c>
      <c r="E253" s="4">
        <v>0.49503460069924832</v>
      </c>
      <c r="F253" s="2">
        <v>24900</v>
      </c>
      <c r="G253" s="2">
        <v>101840</v>
      </c>
    </row>
    <row r="254" spans="1:7" x14ac:dyDescent="0.3">
      <c r="A254" s="8" t="s">
        <v>425</v>
      </c>
      <c r="B254" s="1" t="s">
        <v>426</v>
      </c>
      <c r="C254" s="1" t="s">
        <v>1245</v>
      </c>
      <c r="D254" s="1" t="s">
        <v>1675</v>
      </c>
      <c r="E254" s="4">
        <v>0.50088346025546393</v>
      </c>
      <c r="F254" s="2">
        <v>253110</v>
      </c>
      <c r="G254" s="2">
        <v>98960</v>
      </c>
    </row>
    <row r="255" spans="1:7" x14ac:dyDescent="0.3">
      <c r="A255" s="8" t="s">
        <v>432</v>
      </c>
      <c r="B255" s="1" t="s">
        <v>433</v>
      </c>
      <c r="C255" s="1" t="s">
        <v>1245</v>
      </c>
      <c r="D255" s="1" t="s">
        <v>1676</v>
      </c>
      <c r="E255" s="4">
        <v>0.48541741305004071</v>
      </c>
      <c r="F255" s="2">
        <v>67160</v>
      </c>
      <c r="G255" s="2">
        <v>77800</v>
      </c>
    </row>
    <row r="256" spans="1:7" x14ac:dyDescent="0.3">
      <c r="A256" s="8" t="s">
        <v>434</v>
      </c>
      <c r="B256" s="1" t="s">
        <v>435</v>
      </c>
      <c r="C256" s="1" t="s">
        <v>1245</v>
      </c>
      <c r="D256" s="1" t="s">
        <v>1149</v>
      </c>
      <c r="E256" s="4">
        <v>0.47474603815821925</v>
      </c>
      <c r="F256" s="2">
        <v>9320</v>
      </c>
      <c r="G256" s="2">
        <v>119790</v>
      </c>
    </row>
    <row r="257" spans="1:7" x14ac:dyDescent="0.3">
      <c r="A257" s="8" t="s">
        <v>436</v>
      </c>
      <c r="B257" s="1" t="s">
        <v>437</v>
      </c>
      <c r="C257" s="1" t="s">
        <v>1245</v>
      </c>
      <c r="D257" s="1" t="s">
        <v>1677</v>
      </c>
      <c r="E257" s="4">
        <v>0.46573656590308088</v>
      </c>
      <c r="F257" s="2">
        <v>91920</v>
      </c>
      <c r="G257" s="2">
        <v>65540</v>
      </c>
    </row>
    <row r="258" spans="1:7" x14ac:dyDescent="0.3">
      <c r="A258" s="8" t="s">
        <v>438</v>
      </c>
      <c r="B258" s="1" t="s">
        <v>439</v>
      </c>
      <c r="C258" s="1" t="s">
        <v>1245</v>
      </c>
      <c r="D258" s="1" t="s">
        <v>1150</v>
      </c>
      <c r="E258" s="4">
        <v>0.4666000499070847</v>
      </c>
      <c r="F258" s="2">
        <v>161850</v>
      </c>
      <c r="G258" s="2">
        <v>71520</v>
      </c>
    </row>
    <row r="259" spans="1:7" x14ac:dyDescent="0.3">
      <c r="A259" s="8" t="s">
        <v>440</v>
      </c>
      <c r="B259" s="1" t="s">
        <v>441</v>
      </c>
      <c r="C259" s="1" t="s">
        <v>1245</v>
      </c>
      <c r="D259" s="1" t="s">
        <v>1678</v>
      </c>
      <c r="E259" s="4">
        <v>0.50807176821852651</v>
      </c>
      <c r="F259" s="2">
        <v>14620</v>
      </c>
      <c r="G259" s="2">
        <v>71990</v>
      </c>
    </row>
    <row r="260" spans="1:7" x14ac:dyDescent="0.3">
      <c r="A260" s="8" t="s">
        <v>442</v>
      </c>
      <c r="B260" s="1" t="s">
        <v>443</v>
      </c>
      <c r="C260" s="1" t="s">
        <v>1245</v>
      </c>
      <c r="D260" s="1" t="s">
        <v>1679</v>
      </c>
      <c r="E260" s="4">
        <v>0.45705122011054122</v>
      </c>
      <c r="F260" s="2">
        <v>23240</v>
      </c>
      <c r="G260" s="2">
        <v>38330</v>
      </c>
    </row>
    <row r="261" spans="1:7" x14ac:dyDescent="0.3">
      <c r="A261" s="8" t="s">
        <v>444</v>
      </c>
      <c r="B261" s="1" t="s">
        <v>445</v>
      </c>
      <c r="C261" s="1" t="s">
        <v>1245</v>
      </c>
      <c r="D261" s="1" t="s">
        <v>1680</v>
      </c>
      <c r="E261" s="4">
        <v>0.48419282962167948</v>
      </c>
      <c r="F261" s="2">
        <v>101180</v>
      </c>
      <c r="G261" s="2">
        <v>50930</v>
      </c>
    </row>
    <row r="262" spans="1:7" x14ac:dyDescent="0.3">
      <c r="A262" s="8" t="s">
        <v>446</v>
      </c>
      <c r="B262" s="1" t="s">
        <v>447</v>
      </c>
      <c r="C262" s="1" t="s">
        <v>1245</v>
      </c>
      <c r="D262" s="1" t="s">
        <v>1681</v>
      </c>
      <c r="E262" s="4">
        <v>0.47778964828070158</v>
      </c>
      <c r="F262" s="2">
        <v>103810</v>
      </c>
      <c r="G262" s="2">
        <v>63740</v>
      </c>
    </row>
    <row r="263" spans="1:7" x14ac:dyDescent="0.3">
      <c r="A263" s="8" t="s">
        <v>448</v>
      </c>
      <c r="B263" s="1" t="s">
        <v>449</v>
      </c>
      <c r="C263" s="1" t="s">
        <v>1245</v>
      </c>
      <c r="D263" s="1" t="s">
        <v>1682</v>
      </c>
      <c r="E263" s="4">
        <v>0.47491548619936502</v>
      </c>
      <c r="F263" s="2">
        <v>50790</v>
      </c>
      <c r="G263" s="2">
        <v>84090</v>
      </c>
    </row>
    <row r="264" spans="1:7" x14ac:dyDescent="0.3">
      <c r="A264" s="8" t="s">
        <v>1271</v>
      </c>
      <c r="B264" s="1" t="s">
        <v>1272</v>
      </c>
      <c r="C264" s="1" t="s">
        <v>1245</v>
      </c>
      <c r="D264" s="1" t="s">
        <v>1683</v>
      </c>
      <c r="E264" s="4">
        <v>0.48517522767705074</v>
      </c>
      <c r="F264" s="2">
        <v>2468340</v>
      </c>
      <c r="G264" s="2">
        <v>62480</v>
      </c>
    </row>
    <row r="265" spans="1:7" x14ac:dyDescent="0.3">
      <c r="A265" s="8" t="s">
        <v>450</v>
      </c>
      <c r="B265" s="1" t="s">
        <v>451</v>
      </c>
      <c r="C265" s="1" t="s">
        <v>1245</v>
      </c>
      <c r="D265" s="1" t="s">
        <v>1684</v>
      </c>
      <c r="E265" s="4">
        <v>0.47553852253216683</v>
      </c>
      <c r="F265" s="2">
        <v>11360</v>
      </c>
      <c r="G265" s="2">
        <v>63660</v>
      </c>
    </row>
    <row r="266" spans="1:7" x14ac:dyDescent="0.3">
      <c r="A266" s="8" t="s">
        <v>1334</v>
      </c>
      <c r="B266" s="1" t="s">
        <v>427</v>
      </c>
      <c r="C266" s="1" t="s">
        <v>1245</v>
      </c>
      <c r="D266" s="1" t="s">
        <v>1685</v>
      </c>
      <c r="E266" s="4">
        <v>0.4884882854118518</v>
      </c>
      <c r="F266" s="2">
        <v>31030</v>
      </c>
      <c r="G266" s="2">
        <v>192780</v>
      </c>
    </row>
    <row r="267" spans="1:7" x14ac:dyDescent="0.3">
      <c r="A267" s="8" t="s">
        <v>1335</v>
      </c>
      <c r="B267" s="1" t="s">
        <v>1407</v>
      </c>
      <c r="C267" s="1" t="s">
        <v>1245</v>
      </c>
      <c r="D267" s="1" t="s">
        <v>1686</v>
      </c>
      <c r="E267" s="4">
        <v>0.46664649512379963</v>
      </c>
      <c r="F267" s="2">
        <v>113250</v>
      </c>
      <c r="G267" s="2">
        <v>153640</v>
      </c>
    </row>
    <row r="268" spans="1:7" x14ac:dyDescent="0.3">
      <c r="A268" s="8" t="s">
        <v>1336</v>
      </c>
      <c r="B268" s="1" t="s">
        <v>1408</v>
      </c>
      <c r="C268" s="1" t="s">
        <v>1245</v>
      </c>
      <c r="D268" s="1" t="s">
        <v>1687</v>
      </c>
      <c r="E268" s="4">
        <v>0.47288718865058288</v>
      </c>
      <c r="F268" s="2">
        <v>46260</v>
      </c>
      <c r="G268" s="2">
        <v>167270</v>
      </c>
    </row>
    <row r="269" spans="1:7" x14ac:dyDescent="0.3">
      <c r="A269" s="8" t="s">
        <v>1337</v>
      </c>
      <c r="B269" s="1" t="s">
        <v>428</v>
      </c>
      <c r="C269" s="1" t="s">
        <v>1245</v>
      </c>
      <c r="D269" s="1" t="s">
        <v>1688</v>
      </c>
      <c r="E269" s="4">
        <v>0.47488718016065551</v>
      </c>
      <c r="F269" s="2">
        <v>21340</v>
      </c>
      <c r="G269" s="2">
        <v>183600</v>
      </c>
    </row>
    <row r="270" spans="1:7" x14ac:dyDescent="0.3">
      <c r="A270" s="8" t="s">
        <v>1338</v>
      </c>
      <c r="B270" s="1" t="s">
        <v>429</v>
      </c>
      <c r="C270" s="1" t="s">
        <v>1245</v>
      </c>
      <c r="D270" s="1" t="s">
        <v>1689</v>
      </c>
      <c r="E270" s="4">
        <v>0.4691798165844725</v>
      </c>
      <c r="F270" s="2">
        <v>28890</v>
      </c>
      <c r="G270" s="2">
        <v>145210</v>
      </c>
    </row>
    <row r="271" spans="1:7" x14ac:dyDescent="0.3">
      <c r="A271" s="8" t="s">
        <v>1339</v>
      </c>
      <c r="B271" s="1" t="s">
        <v>430</v>
      </c>
      <c r="C271" s="1" t="s">
        <v>1245</v>
      </c>
      <c r="D271" s="1" t="s">
        <v>1690</v>
      </c>
      <c r="E271" s="4">
        <v>0.47509465213057017</v>
      </c>
      <c r="F271" s="2">
        <v>21790</v>
      </c>
      <c r="G271" s="2">
        <v>147620</v>
      </c>
    </row>
    <row r="272" spans="1:7" x14ac:dyDescent="0.3">
      <c r="A272" s="8" t="s">
        <v>1340</v>
      </c>
      <c r="B272" s="1" t="s">
        <v>431</v>
      </c>
      <c r="C272" s="1" t="s">
        <v>1245</v>
      </c>
      <c r="D272" s="1" t="s">
        <v>1148</v>
      </c>
      <c r="E272" s="4">
        <v>0.48022097286563648</v>
      </c>
      <c r="F272" s="2">
        <v>50260</v>
      </c>
      <c r="G272" s="2">
        <v>191410</v>
      </c>
    </row>
    <row r="273" spans="1:7" x14ac:dyDescent="0.3">
      <c r="A273" s="8" t="s">
        <v>1341</v>
      </c>
      <c r="B273" s="1" t="s">
        <v>452</v>
      </c>
      <c r="C273" s="1" t="s">
        <v>1245</v>
      </c>
      <c r="D273" s="1" t="s">
        <v>1691</v>
      </c>
      <c r="E273" s="4">
        <v>0.47888173476684648</v>
      </c>
      <c r="F273" s="2">
        <v>168600</v>
      </c>
      <c r="G273" s="2">
        <v>64910</v>
      </c>
    </row>
    <row r="274" spans="1:7" x14ac:dyDescent="0.3">
      <c r="A274" s="8" t="s">
        <v>1342</v>
      </c>
      <c r="B274" s="1" t="s">
        <v>1409</v>
      </c>
      <c r="C274" s="1" t="s">
        <v>1245</v>
      </c>
      <c r="D274" s="1" t="s">
        <v>1692</v>
      </c>
      <c r="E274" s="4">
        <v>0.52263584930790541</v>
      </c>
      <c r="F274" s="2">
        <v>309160</v>
      </c>
      <c r="G274" s="2">
        <v>44718.16796875</v>
      </c>
    </row>
    <row r="275" spans="1:7" x14ac:dyDescent="0.3">
      <c r="A275" s="8" t="s">
        <v>453</v>
      </c>
      <c r="B275" s="1" t="s">
        <v>454</v>
      </c>
      <c r="C275" s="1" t="s">
        <v>1245</v>
      </c>
      <c r="D275" s="1" t="s">
        <v>1693</v>
      </c>
      <c r="E275" s="4">
        <v>0.49659958060764786</v>
      </c>
      <c r="F275" s="2">
        <v>46980</v>
      </c>
      <c r="G275" s="2">
        <v>46530</v>
      </c>
    </row>
    <row r="276" spans="1:7" x14ac:dyDescent="0.3">
      <c r="A276" s="8" t="s">
        <v>455</v>
      </c>
      <c r="B276" s="1" t="s">
        <v>456</v>
      </c>
      <c r="C276" s="1" t="s">
        <v>1245</v>
      </c>
      <c r="D276" s="1" t="s">
        <v>1694</v>
      </c>
      <c r="E276" s="4">
        <v>0.49986575413680195</v>
      </c>
      <c r="F276" s="2">
        <v>46770</v>
      </c>
      <c r="G276" s="2">
        <v>60590</v>
      </c>
    </row>
    <row r="277" spans="1:7" x14ac:dyDescent="0.3">
      <c r="A277" s="8" t="s">
        <v>457</v>
      </c>
      <c r="B277" s="1" t="s">
        <v>458</v>
      </c>
      <c r="C277" s="1" t="s">
        <v>1245</v>
      </c>
      <c r="D277" s="1" t="s">
        <v>1695</v>
      </c>
      <c r="E277" s="4">
        <v>0.4941731316688131</v>
      </c>
      <c r="F277" s="2">
        <v>20410</v>
      </c>
      <c r="G277" s="2">
        <v>65380</v>
      </c>
    </row>
    <row r="278" spans="1:7" x14ac:dyDescent="0.3">
      <c r="A278" s="8" t="s">
        <v>1273</v>
      </c>
      <c r="B278" s="1" t="s">
        <v>1410</v>
      </c>
      <c r="C278" s="1" t="s">
        <v>1245</v>
      </c>
      <c r="D278" s="1" t="s">
        <v>1696</v>
      </c>
      <c r="E278" s="4">
        <v>0.48710592418397602</v>
      </c>
      <c r="F278" s="2">
        <v>200370</v>
      </c>
      <c r="G278" s="2">
        <v>51150</v>
      </c>
    </row>
    <row r="279" spans="1:7" x14ac:dyDescent="0.3">
      <c r="A279" s="8" t="s">
        <v>1343</v>
      </c>
      <c r="B279" s="1" t="s">
        <v>459</v>
      </c>
      <c r="C279" s="1" t="s">
        <v>1245</v>
      </c>
      <c r="D279" s="1" t="s">
        <v>1151</v>
      </c>
      <c r="E279" s="4">
        <v>0.47573851783073601</v>
      </c>
      <c r="F279" s="2">
        <v>201200</v>
      </c>
      <c r="G279" s="2">
        <v>30870</v>
      </c>
    </row>
    <row r="280" spans="1:7" x14ac:dyDescent="0.3">
      <c r="A280" s="8" t="s">
        <v>460</v>
      </c>
      <c r="B280" s="1" t="s">
        <v>461</v>
      </c>
      <c r="C280" s="1" t="s">
        <v>1245</v>
      </c>
      <c r="D280" s="1" t="s">
        <v>1697</v>
      </c>
      <c r="E280" s="4">
        <v>0.48977229574543285</v>
      </c>
      <c r="F280" s="2">
        <v>24540</v>
      </c>
      <c r="G280" s="2">
        <v>26680</v>
      </c>
    </row>
    <row r="281" spans="1:7" x14ac:dyDescent="0.3">
      <c r="A281" s="8" t="s">
        <v>462</v>
      </c>
      <c r="B281" s="1" t="s">
        <v>463</v>
      </c>
      <c r="C281" s="1" t="s">
        <v>1245</v>
      </c>
      <c r="D281" s="1" t="s">
        <v>1698</v>
      </c>
      <c r="E281" s="4">
        <v>0.50625875980824075</v>
      </c>
      <c r="F281" s="2">
        <v>301950</v>
      </c>
      <c r="G281" s="2">
        <v>27560</v>
      </c>
    </row>
    <row r="282" spans="1:7" x14ac:dyDescent="0.3">
      <c r="A282" s="8" t="s">
        <v>464</v>
      </c>
      <c r="B282" s="1" t="s">
        <v>465</v>
      </c>
      <c r="C282" s="1" t="s">
        <v>1245</v>
      </c>
      <c r="D282" s="1" t="s">
        <v>1699</v>
      </c>
      <c r="E282" s="4">
        <v>0.46146411031827145</v>
      </c>
      <c r="F282" s="2">
        <v>60690</v>
      </c>
      <c r="G282" s="2">
        <v>31640</v>
      </c>
    </row>
    <row r="283" spans="1:7" x14ac:dyDescent="0.3">
      <c r="A283" s="8" t="s">
        <v>466</v>
      </c>
      <c r="B283" s="1" t="s">
        <v>467</v>
      </c>
      <c r="C283" s="1" t="s">
        <v>1245</v>
      </c>
      <c r="D283" s="1" t="s">
        <v>1700</v>
      </c>
      <c r="E283" s="4">
        <v>0.48843154764074725</v>
      </c>
      <c r="F283" s="2">
        <v>86000</v>
      </c>
      <c r="G283" s="2">
        <v>38800</v>
      </c>
    </row>
    <row r="284" spans="1:7" x14ac:dyDescent="0.3">
      <c r="A284" s="8" t="s">
        <v>468</v>
      </c>
      <c r="B284" s="1" t="s">
        <v>469</v>
      </c>
      <c r="C284" s="1" t="s">
        <v>1245</v>
      </c>
      <c r="D284" s="1" t="s">
        <v>1701</v>
      </c>
      <c r="E284" s="4">
        <v>0.47807811668224148</v>
      </c>
      <c r="F284" s="2">
        <v>73240</v>
      </c>
      <c r="G284" s="2">
        <v>28920</v>
      </c>
    </row>
    <row r="285" spans="1:7" x14ac:dyDescent="0.3">
      <c r="A285" s="8" t="s">
        <v>470</v>
      </c>
      <c r="B285" s="1" t="s">
        <v>471</v>
      </c>
      <c r="C285" s="1" t="s">
        <v>1245</v>
      </c>
      <c r="D285" s="1" t="s">
        <v>1702</v>
      </c>
      <c r="E285" s="4">
        <v>0.48029324387557754</v>
      </c>
      <c r="F285" s="2">
        <v>719240</v>
      </c>
      <c r="G285" s="2">
        <v>38940</v>
      </c>
    </row>
    <row r="286" spans="1:7" x14ac:dyDescent="0.3">
      <c r="A286" s="8" t="s">
        <v>472</v>
      </c>
      <c r="B286" s="1" t="s">
        <v>473</v>
      </c>
      <c r="C286" s="1" t="s">
        <v>1245</v>
      </c>
      <c r="D286" s="1" t="s">
        <v>1703</v>
      </c>
      <c r="E286" s="4">
        <v>0.47150143655354365</v>
      </c>
      <c r="F286" s="2">
        <v>62420</v>
      </c>
      <c r="G286" s="2">
        <v>33480</v>
      </c>
    </row>
    <row r="287" spans="1:7" x14ac:dyDescent="0.3">
      <c r="A287" s="8" t="s">
        <v>474</v>
      </c>
      <c r="B287" s="1" t="s">
        <v>475</v>
      </c>
      <c r="C287" s="1" t="s">
        <v>1245</v>
      </c>
      <c r="D287" s="1" t="s">
        <v>1152</v>
      </c>
      <c r="E287" s="4">
        <v>0.46783711470616068</v>
      </c>
      <c r="F287" s="2">
        <v>5600</v>
      </c>
      <c r="G287" s="2">
        <v>64280</v>
      </c>
    </row>
    <row r="288" spans="1:7" x14ac:dyDescent="0.3">
      <c r="A288" s="8" t="s">
        <v>1344</v>
      </c>
      <c r="B288" s="1" t="s">
        <v>1411</v>
      </c>
      <c r="C288" s="1" t="s">
        <v>1245</v>
      </c>
      <c r="D288" s="1" t="s">
        <v>1704</v>
      </c>
      <c r="E288" s="4">
        <v>0.48696155054775098</v>
      </c>
      <c r="F288" s="2">
        <v>256930</v>
      </c>
      <c r="G288" s="2">
        <v>34561.24609375</v>
      </c>
    </row>
    <row r="289" spans="1:7" x14ac:dyDescent="0.3">
      <c r="A289" s="8" t="s">
        <v>478</v>
      </c>
      <c r="B289" s="1" t="s">
        <v>479</v>
      </c>
      <c r="C289" s="1" t="s">
        <v>1245</v>
      </c>
      <c r="D289" s="1" t="s">
        <v>1705</v>
      </c>
      <c r="E289" s="4">
        <v>0.45471198594076123</v>
      </c>
      <c r="F289" s="2">
        <v>14970</v>
      </c>
      <c r="G289" s="2">
        <v>40720</v>
      </c>
    </row>
    <row r="290" spans="1:7" x14ac:dyDescent="0.3">
      <c r="A290" s="8" t="s">
        <v>1345</v>
      </c>
      <c r="B290" s="1" t="s">
        <v>1412</v>
      </c>
      <c r="C290" s="1" t="s">
        <v>1246</v>
      </c>
      <c r="D290" s="1" t="s">
        <v>1153</v>
      </c>
      <c r="E290" s="4">
        <v>0.4466664720605858</v>
      </c>
      <c r="F290" s="2">
        <v>1429930</v>
      </c>
      <c r="G290" s="2">
        <v>20054.7734375</v>
      </c>
    </row>
    <row r="291" spans="1:7" x14ac:dyDescent="0.3">
      <c r="A291" s="8" t="s">
        <v>1346</v>
      </c>
      <c r="B291" s="1" t="s">
        <v>480</v>
      </c>
      <c r="C291" s="1" t="s">
        <v>1246</v>
      </c>
      <c r="D291" s="1" t="s">
        <v>1706</v>
      </c>
      <c r="E291" s="4">
        <v>0.46742138934704974</v>
      </c>
      <c r="F291" s="2">
        <v>58310</v>
      </c>
      <c r="G291" s="2">
        <v>26080</v>
      </c>
    </row>
    <row r="292" spans="1:7" x14ac:dyDescent="0.3">
      <c r="A292" s="8" t="s">
        <v>481</v>
      </c>
      <c r="B292" s="1" t="s">
        <v>482</v>
      </c>
      <c r="C292" s="1" t="s">
        <v>1246</v>
      </c>
      <c r="D292" s="1" t="s">
        <v>1707</v>
      </c>
      <c r="E292" s="4">
        <v>0.46551740077887427</v>
      </c>
      <c r="F292" s="2">
        <v>25130</v>
      </c>
      <c r="G292" s="2">
        <v>45180</v>
      </c>
    </row>
    <row r="293" spans="1:7" x14ac:dyDescent="0.3">
      <c r="A293" s="8" t="s">
        <v>483</v>
      </c>
      <c r="B293" s="1" t="s">
        <v>484</v>
      </c>
      <c r="C293" s="1" t="s">
        <v>1246</v>
      </c>
      <c r="D293" s="1" t="s">
        <v>1708</v>
      </c>
      <c r="E293" s="4">
        <v>0.45851051775495083</v>
      </c>
      <c r="F293" s="2">
        <v>7640</v>
      </c>
      <c r="G293" s="2">
        <v>28930</v>
      </c>
    </row>
    <row r="294" spans="1:7" x14ac:dyDescent="0.3">
      <c r="A294" s="8" t="s">
        <v>485</v>
      </c>
      <c r="B294" s="1" t="s">
        <v>486</v>
      </c>
      <c r="C294" s="1" t="s">
        <v>1246</v>
      </c>
      <c r="D294" s="1" t="s">
        <v>1709</v>
      </c>
      <c r="E294" s="4">
        <v>0.46272233113992478</v>
      </c>
      <c r="F294" s="2">
        <v>59120</v>
      </c>
      <c r="G294" s="2">
        <v>44340</v>
      </c>
    </row>
    <row r="295" spans="1:7" x14ac:dyDescent="0.3">
      <c r="A295" s="8" t="s">
        <v>487</v>
      </c>
      <c r="B295" s="1" t="s">
        <v>488</v>
      </c>
      <c r="C295" s="1" t="s">
        <v>1246</v>
      </c>
      <c r="D295" s="1" t="s">
        <v>1710</v>
      </c>
      <c r="E295" s="4">
        <v>0.45133592009170964</v>
      </c>
      <c r="F295" s="2">
        <v>43350</v>
      </c>
      <c r="G295" s="2">
        <v>24080</v>
      </c>
    </row>
    <row r="296" spans="1:7" x14ac:dyDescent="0.3">
      <c r="A296" s="8" t="s">
        <v>489</v>
      </c>
      <c r="B296" s="1" t="s">
        <v>490</v>
      </c>
      <c r="C296" s="1" t="s">
        <v>1246</v>
      </c>
      <c r="D296" s="1" t="s">
        <v>1711</v>
      </c>
      <c r="E296" s="4">
        <v>0.44728363592539644</v>
      </c>
      <c r="F296" s="2">
        <v>45920</v>
      </c>
      <c r="G296" s="2">
        <v>40330</v>
      </c>
    </row>
    <row r="297" spans="1:7" x14ac:dyDescent="0.3">
      <c r="A297" s="8" t="s">
        <v>491</v>
      </c>
      <c r="B297" s="1" t="s">
        <v>492</v>
      </c>
      <c r="C297" s="1" t="s">
        <v>1246</v>
      </c>
      <c r="D297" s="1" t="s">
        <v>1712</v>
      </c>
      <c r="E297" s="4">
        <v>0.4797441444954163</v>
      </c>
      <c r="F297" s="2">
        <v>283680</v>
      </c>
      <c r="G297" s="2">
        <v>32280</v>
      </c>
    </row>
    <row r="298" spans="1:7" x14ac:dyDescent="0.3">
      <c r="A298" s="8" t="s">
        <v>493</v>
      </c>
      <c r="B298" s="1" t="s">
        <v>494</v>
      </c>
      <c r="C298" s="1" t="s">
        <v>1246</v>
      </c>
      <c r="D298" s="1" t="s">
        <v>1713</v>
      </c>
      <c r="E298" s="4">
        <v>0.49053100681795569</v>
      </c>
      <c r="F298" s="2">
        <v>434540</v>
      </c>
      <c r="G298" s="2">
        <v>28270</v>
      </c>
    </row>
    <row r="299" spans="1:7" x14ac:dyDescent="0.3">
      <c r="A299" s="8" t="s">
        <v>495</v>
      </c>
      <c r="B299" s="1" t="s">
        <v>496</v>
      </c>
      <c r="C299" s="1" t="s">
        <v>1246</v>
      </c>
      <c r="D299" s="1" t="s">
        <v>1714</v>
      </c>
      <c r="E299" s="4">
        <v>0.49938144599748985</v>
      </c>
      <c r="F299" s="2">
        <v>43790</v>
      </c>
      <c r="G299" s="2">
        <v>27940</v>
      </c>
    </row>
    <row r="300" spans="1:7" x14ac:dyDescent="0.3">
      <c r="A300" s="8" t="s">
        <v>497</v>
      </c>
      <c r="B300" s="1" t="s">
        <v>498</v>
      </c>
      <c r="C300" s="1" t="s">
        <v>1246</v>
      </c>
      <c r="D300" s="1" t="s">
        <v>1715</v>
      </c>
      <c r="E300" s="4">
        <v>0.56617026181476049</v>
      </c>
      <c r="F300" s="2">
        <v>86990</v>
      </c>
      <c r="G300" s="2">
        <v>32120</v>
      </c>
    </row>
    <row r="301" spans="1:7" x14ac:dyDescent="0.3">
      <c r="A301" s="8" t="s">
        <v>499</v>
      </c>
      <c r="B301" s="1" t="s">
        <v>500</v>
      </c>
      <c r="C301" s="1" t="s">
        <v>1246</v>
      </c>
      <c r="D301" s="1" t="s">
        <v>1716</v>
      </c>
      <c r="E301" s="4">
        <v>0.47922105932346482</v>
      </c>
      <c r="F301" s="2">
        <v>49630</v>
      </c>
      <c r="G301" s="2">
        <v>21120</v>
      </c>
    </row>
    <row r="302" spans="1:7" x14ac:dyDescent="0.3">
      <c r="A302" s="8" t="s">
        <v>501</v>
      </c>
      <c r="B302" s="1" t="s">
        <v>502</v>
      </c>
      <c r="C302" s="1" t="s">
        <v>1246</v>
      </c>
      <c r="D302" s="1" t="s">
        <v>1717</v>
      </c>
      <c r="E302" s="4">
        <v>0.47501397211978685</v>
      </c>
      <c r="F302" s="2">
        <v>71190</v>
      </c>
      <c r="G302" s="2">
        <v>22180</v>
      </c>
    </row>
    <row r="303" spans="1:7" x14ac:dyDescent="0.3">
      <c r="A303" s="8" t="s">
        <v>503</v>
      </c>
      <c r="B303" s="1" t="s">
        <v>504</v>
      </c>
      <c r="C303" s="1" t="s">
        <v>1247</v>
      </c>
      <c r="D303" s="1" t="s">
        <v>1154</v>
      </c>
      <c r="E303" s="4">
        <v>0.47510055462781287</v>
      </c>
      <c r="F303" s="2">
        <v>41000</v>
      </c>
      <c r="G303" s="2">
        <v>56510</v>
      </c>
    </row>
    <row r="304" spans="1:7" x14ac:dyDescent="0.3">
      <c r="A304" s="8" t="s">
        <v>505</v>
      </c>
      <c r="B304" s="1" t="s">
        <v>506</v>
      </c>
      <c r="C304" s="1" t="s">
        <v>1247</v>
      </c>
      <c r="D304" s="1" t="s">
        <v>1155</v>
      </c>
      <c r="E304" s="4">
        <v>0.47720516199957969</v>
      </c>
      <c r="F304" s="2">
        <v>91510</v>
      </c>
      <c r="G304" s="2">
        <v>73620</v>
      </c>
    </row>
    <row r="305" spans="1:7" x14ac:dyDescent="0.3">
      <c r="A305" s="8" t="s">
        <v>507</v>
      </c>
      <c r="B305" s="1" t="s">
        <v>1413</v>
      </c>
      <c r="C305" s="1" t="s">
        <v>1247</v>
      </c>
      <c r="D305" s="1" t="s">
        <v>1718</v>
      </c>
      <c r="E305" s="4">
        <v>0.47320322607315851</v>
      </c>
      <c r="F305" s="2">
        <v>52160</v>
      </c>
      <c r="G305" s="2">
        <v>67350</v>
      </c>
    </row>
    <row r="306" spans="1:7" x14ac:dyDescent="0.3">
      <c r="A306" s="8" t="s">
        <v>508</v>
      </c>
      <c r="B306" s="1" t="s">
        <v>509</v>
      </c>
      <c r="C306" s="1" t="s">
        <v>1247</v>
      </c>
      <c r="D306" s="1" t="s">
        <v>1719</v>
      </c>
      <c r="E306" s="4">
        <v>0.46890258237803201</v>
      </c>
      <c r="F306" s="2">
        <v>289710</v>
      </c>
      <c r="G306" s="2">
        <v>44130</v>
      </c>
    </row>
    <row r="307" spans="1:7" x14ac:dyDescent="0.3">
      <c r="A307" s="8" t="s">
        <v>510</v>
      </c>
      <c r="B307" s="1" t="s">
        <v>511</v>
      </c>
      <c r="C307" s="1" t="s">
        <v>1247</v>
      </c>
      <c r="D307" s="1" t="s">
        <v>1720</v>
      </c>
      <c r="E307" s="4">
        <v>0.47563847743614796</v>
      </c>
      <c r="F307" s="2">
        <v>12980</v>
      </c>
      <c r="G307" s="2">
        <v>52640</v>
      </c>
    </row>
    <row r="308" spans="1:7" x14ac:dyDescent="0.3">
      <c r="A308" s="8" t="s">
        <v>1274</v>
      </c>
      <c r="B308" s="1" t="s">
        <v>1275</v>
      </c>
      <c r="C308" s="1" t="s">
        <v>1247</v>
      </c>
      <c r="D308" s="1" t="s">
        <v>1721</v>
      </c>
      <c r="E308" s="4">
        <v>0.47310858319253435</v>
      </c>
      <c r="F308" s="2">
        <v>1600</v>
      </c>
      <c r="G308" s="2">
        <v>35770</v>
      </c>
    </row>
    <row r="309" spans="1:7" x14ac:dyDescent="0.3">
      <c r="A309" s="8" t="s">
        <v>512</v>
      </c>
      <c r="B309" s="1" t="s">
        <v>513</v>
      </c>
      <c r="C309" s="1" t="s">
        <v>1247</v>
      </c>
      <c r="D309" s="1" t="s">
        <v>1156</v>
      </c>
      <c r="E309" s="4">
        <v>0.46772854209983838</v>
      </c>
      <c r="F309" s="2">
        <v>18830</v>
      </c>
      <c r="G309" s="2">
        <v>38510</v>
      </c>
    </row>
    <row r="310" spans="1:7" x14ac:dyDescent="0.3">
      <c r="A310" s="8" t="s">
        <v>514</v>
      </c>
      <c r="B310" s="1" t="s">
        <v>515</v>
      </c>
      <c r="C310" s="1" t="s">
        <v>1247</v>
      </c>
      <c r="D310" s="1" t="s">
        <v>1722</v>
      </c>
      <c r="E310" s="4">
        <v>0.47954522735453087</v>
      </c>
      <c r="F310" s="2">
        <v>431980</v>
      </c>
      <c r="G310" s="2">
        <v>39970</v>
      </c>
    </row>
    <row r="311" spans="1:7" x14ac:dyDescent="0.3">
      <c r="A311" s="8" t="s">
        <v>516</v>
      </c>
      <c r="B311" s="1" t="s">
        <v>517</v>
      </c>
      <c r="C311" s="1" t="s">
        <v>1247</v>
      </c>
      <c r="D311" s="1" t="s">
        <v>1723</v>
      </c>
      <c r="E311" s="4">
        <v>0.48441346080334619</v>
      </c>
      <c r="F311" s="2">
        <v>103320</v>
      </c>
      <c r="G311" s="2">
        <v>62500</v>
      </c>
    </row>
    <row r="312" spans="1:7" x14ac:dyDescent="0.3">
      <c r="A312" s="8" t="s">
        <v>518</v>
      </c>
      <c r="B312" s="1" t="s">
        <v>519</v>
      </c>
      <c r="C312" s="1" t="s">
        <v>1247</v>
      </c>
      <c r="D312" s="1" t="s">
        <v>1724</v>
      </c>
      <c r="E312" s="4">
        <v>0.46670807249500479</v>
      </c>
      <c r="F312" s="2">
        <v>7500</v>
      </c>
      <c r="G312" s="2">
        <v>55720</v>
      </c>
    </row>
    <row r="313" spans="1:7" x14ac:dyDescent="0.3">
      <c r="A313" s="8" t="s">
        <v>520</v>
      </c>
      <c r="B313" s="1" t="s">
        <v>521</v>
      </c>
      <c r="C313" s="1" t="s">
        <v>1247</v>
      </c>
      <c r="D313" s="1" t="s">
        <v>1157</v>
      </c>
      <c r="E313" s="4">
        <v>0.47872288385587686</v>
      </c>
      <c r="F313" s="2">
        <v>9910</v>
      </c>
      <c r="G313" s="2">
        <v>32830</v>
      </c>
    </row>
    <row r="314" spans="1:7" x14ac:dyDescent="0.3">
      <c r="A314" s="8" t="s">
        <v>522</v>
      </c>
      <c r="B314" s="1" t="s">
        <v>1414</v>
      </c>
      <c r="C314" s="1" t="s">
        <v>1247</v>
      </c>
      <c r="D314" s="1" t="s">
        <v>1725</v>
      </c>
      <c r="E314" s="4">
        <v>0.4782965094212217</v>
      </c>
      <c r="F314" s="2">
        <v>625880</v>
      </c>
      <c r="G314" s="2">
        <v>50670</v>
      </c>
    </row>
    <row r="315" spans="1:7" x14ac:dyDescent="0.3">
      <c r="A315" s="8" t="s">
        <v>523</v>
      </c>
      <c r="B315" s="1" t="s">
        <v>524</v>
      </c>
      <c r="C315" s="1" t="s">
        <v>1247</v>
      </c>
      <c r="D315" s="1" t="s">
        <v>1158</v>
      </c>
      <c r="E315" s="4">
        <v>0.46997308928555026</v>
      </c>
      <c r="F315" s="2">
        <v>5530</v>
      </c>
      <c r="G315" s="2">
        <v>49500</v>
      </c>
    </row>
    <row r="316" spans="1:7" x14ac:dyDescent="0.3">
      <c r="A316" s="8" t="s">
        <v>525</v>
      </c>
      <c r="B316" s="1" t="s">
        <v>526</v>
      </c>
      <c r="C316" s="1" t="s">
        <v>1247</v>
      </c>
      <c r="D316" s="1" t="s">
        <v>1159</v>
      </c>
      <c r="E316" s="4">
        <v>0.46845683988244113</v>
      </c>
      <c r="F316" s="2">
        <v>14890</v>
      </c>
      <c r="G316" s="2">
        <v>30860</v>
      </c>
    </row>
    <row r="317" spans="1:7" x14ac:dyDescent="0.3">
      <c r="A317" s="8" t="s">
        <v>527</v>
      </c>
      <c r="B317" s="1" t="s">
        <v>528</v>
      </c>
      <c r="C317" s="1" t="s">
        <v>1247</v>
      </c>
      <c r="D317" s="1" t="s">
        <v>1726</v>
      </c>
      <c r="E317" s="4">
        <v>0.48837362058703082</v>
      </c>
      <c r="F317" s="2">
        <v>37410</v>
      </c>
      <c r="G317" s="2">
        <v>42660</v>
      </c>
    </row>
    <row r="318" spans="1:7" x14ac:dyDescent="0.3">
      <c r="A318" s="8" t="s">
        <v>529</v>
      </c>
      <c r="B318" s="1" t="s">
        <v>1415</v>
      </c>
      <c r="C318" s="1" t="s">
        <v>1247</v>
      </c>
      <c r="D318" s="1" t="s">
        <v>1727</v>
      </c>
      <c r="E318" s="4">
        <v>0.50752499703743037</v>
      </c>
      <c r="F318" s="2">
        <v>9030</v>
      </c>
      <c r="G318" s="2">
        <v>30350</v>
      </c>
    </row>
    <row r="319" spans="1:7" x14ac:dyDescent="0.3">
      <c r="A319" s="8" t="s">
        <v>530</v>
      </c>
      <c r="B319" s="1" t="s">
        <v>531</v>
      </c>
      <c r="C319" s="1" t="s">
        <v>1247</v>
      </c>
      <c r="D319" s="1" t="s">
        <v>1728</v>
      </c>
      <c r="E319" s="4">
        <v>0.47538628632690927</v>
      </c>
      <c r="F319" s="2">
        <v>1032260</v>
      </c>
      <c r="G319" s="2">
        <v>24840</v>
      </c>
    </row>
    <row r="320" spans="1:7" x14ac:dyDescent="0.3">
      <c r="A320" s="8" t="s">
        <v>532</v>
      </c>
      <c r="B320" s="1" t="s">
        <v>1416</v>
      </c>
      <c r="C320" s="1" t="s">
        <v>1247</v>
      </c>
      <c r="D320" s="1" t="s">
        <v>1160</v>
      </c>
      <c r="E320" s="4">
        <v>0.47140071683722096</v>
      </c>
      <c r="F320" s="2">
        <v>67570</v>
      </c>
      <c r="G320" s="2">
        <v>23460</v>
      </c>
    </row>
    <row r="321" spans="1:7" x14ac:dyDescent="0.3">
      <c r="A321" s="8" t="s">
        <v>533</v>
      </c>
      <c r="B321" s="1" t="s">
        <v>1417</v>
      </c>
      <c r="C321" s="1" t="s">
        <v>1247</v>
      </c>
      <c r="D321" s="1" t="s">
        <v>1729</v>
      </c>
      <c r="E321" s="4">
        <v>0.46286399802791245</v>
      </c>
      <c r="F321" s="2">
        <v>107420</v>
      </c>
      <c r="G321" s="2">
        <v>19430</v>
      </c>
    </row>
    <row r="322" spans="1:7" x14ac:dyDescent="0.3">
      <c r="A322" s="8" t="s">
        <v>534</v>
      </c>
      <c r="B322" s="1" t="s">
        <v>535</v>
      </c>
      <c r="C322" s="1" t="s">
        <v>1248</v>
      </c>
      <c r="D322" s="1" t="s">
        <v>1730</v>
      </c>
      <c r="E322" s="4">
        <v>0.48001975110142386</v>
      </c>
      <c r="F322" s="2">
        <v>100130</v>
      </c>
      <c r="G322" s="2">
        <v>40700</v>
      </c>
    </row>
    <row r="323" spans="1:7" x14ac:dyDescent="0.3">
      <c r="A323" s="8" t="s">
        <v>536</v>
      </c>
      <c r="B323" s="1" t="s">
        <v>537</v>
      </c>
      <c r="C323" s="1" t="s">
        <v>1248</v>
      </c>
      <c r="D323" s="1" t="s">
        <v>1161</v>
      </c>
      <c r="E323" s="4">
        <v>0.47865109498888264</v>
      </c>
      <c r="F323" s="2">
        <v>788750</v>
      </c>
      <c r="G323" s="2">
        <v>29930</v>
      </c>
    </row>
    <row r="324" spans="1:7" x14ac:dyDescent="0.3">
      <c r="A324" s="8" t="s">
        <v>538</v>
      </c>
      <c r="B324" s="1" t="s">
        <v>539</v>
      </c>
      <c r="C324" s="1" t="s">
        <v>1248</v>
      </c>
      <c r="D324" s="1" t="s">
        <v>1731</v>
      </c>
      <c r="E324" s="4">
        <v>0.47926044415704511</v>
      </c>
      <c r="F324" s="2">
        <v>575510</v>
      </c>
      <c r="G324" s="2">
        <v>16860</v>
      </c>
    </row>
    <row r="325" spans="1:7" x14ac:dyDescent="0.3">
      <c r="A325" s="8" t="s">
        <v>540</v>
      </c>
      <c r="B325" s="1" t="s">
        <v>541</v>
      </c>
      <c r="C325" s="1" t="s">
        <v>1248</v>
      </c>
      <c r="D325" s="1" t="s">
        <v>1162</v>
      </c>
      <c r="E325" s="4">
        <v>0.4932109851423116</v>
      </c>
      <c r="F325" s="2">
        <v>372450</v>
      </c>
      <c r="G325" s="2">
        <v>22340</v>
      </c>
    </row>
    <row r="326" spans="1:7" x14ac:dyDescent="0.3">
      <c r="A326" s="8" t="s">
        <v>542</v>
      </c>
      <c r="B326" s="1" t="s">
        <v>543</v>
      </c>
      <c r="C326" s="1" t="s">
        <v>1248</v>
      </c>
      <c r="D326" s="1" t="s">
        <v>1732</v>
      </c>
      <c r="E326" s="4">
        <v>0.46266787246394397</v>
      </c>
      <c r="F326" s="2">
        <v>950</v>
      </c>
      <c r="G326" s="2">
        <v>28260</v>
      </c>
    </row>
    <row r="327" spans="1:7" x14ac:dyDescent="0.3">
      <c r="A327" s="8" t="s">
        <v>544</v>
      </c>
      <c r="B327" s="1" t="s">
        <v>545</v>
      </c>
      <c r="C327" s="1" t="s">
        <v>1248</v>
      </c>
      <c r="D327" s="1" t="s">
        <v>1733</v>
      </c>
      <c r="E327" s="4">
        <v>0.48741993702708197</v>
      </c>
      <c r="F327" s="2">
        <v>878990</v>
      </c>
      <c r="G327" s="2">
        <v>21960</v>
      </c>
    </row>
    <row r="328" spans="1:7" x14ac:dyDescent="0.3">
      <c r="A328" s="8" t="s">
        <v>546</v>
      </c>
      <c r="B328" s="1" t="s">
        <v>547</v>
      </c>
      <c r="C328" s="1" t="s">
        <v>1248</v>
      </c>
      <c r="D328" s="1" t="s">
        <v>1734</v>
      </c>
      <c r="E328" s="4">
        <v>0.47967030293990215</v>
      </c>
      <c r="F328" s="2">
        <v>177450</v>
      </c>
      <c r="G328" s="2">
        <v>19580</v>
      </c>
    </row>
    <row r="329" spans="1:7" x14ac:dyDescent="0.3">
      <c r="A329" s="8" t="s">
        <v>548</v>
      </c>
      <c r="B329" s="1" t="s">
        <v>549</v>
      </c>
      <c r="C329" s="1" t="s">
        <v>1248</v>
      </c>
      <c r="D329" s="1" t="s">
        <v>1163</v>
      </c>
      <c r="E329" s="4">
        <v>0.47089717957257571</v>
      </c>
      <c r="F329" s="2">
        <v>873470</v>
      </c>
      <c r="G329" s="2">
        <v>19350</v>
      </c>
    </row>
    <row r="330" spans="1:7" x14ac:dyDescent="0.3">
      <c r="A330" s="8" t="s">
        <v>550</v>
      </c>
      <c r="B330" s="1" t="s">
        <v>551</v>
      </c>
      <c r="C330" s="1" t="s">
        <v>1248</v>
      </c>
      <c r="D330" s="1" t="s">
        <v>1164</v>
      </c>
      <c r="E330" s="4">
        <v>0.46173887220602683</v>
      </c>
      <c r="F330" s="2">
        <v>498090</v>
      </c>
      <c r="G330" s="2">
        <v>19740</v>
      </c>
    </row>
    <row r="331" spans="1:7" x14ac:dyDescent="0.3">
      <c r="A331" s="8" t="s">
        <v>1347</v>
      </c>
      <c r="B331" s="1" t="s">
        <v>1418</v>
      </c>
      <c r="C331" s="1" t="s">
        <v>1248</v>
      </c>
      <c r="D331" s="1" t="s">
        <v>1735</v>
      </c>
      <c r="E331" s="4">
        <v>0.45683105602761181</v>
      </c>
      <c r="F331" s="2">
        <v>3144320</v>
      </c>
      <c r="G331" s="2">
        <v>16892.833984375</v>
      </c>
    </row>
    <row r="332" spans="1:7" x14ac:dyDescent="0.3">
      <c r="A332" s="8" t="s">
        <v>552</v>
      </c>
      <c r="B332" s="1" t="s">
        <v>553</v>
      </c>
      <c r="C332" s="1" t="s">
        <v>1248</v>
      </c>
      <c r="D332" s="1" t="s">
        <v>1736</v>
      </c>
      <c r="E332" s="4">
        <v>0.45511432342548891</v>
      </c>
      <c r="F332" s="2">
        <v>2357040</v>
      </c>
      <c r="G332" s="2">
        <v>18570</v>
      </c>
    </row>
    <row r="333" spans="1:7" x14ac:dyDescent="0.3">
      <c r="A333" s="8" t="s">
        <v>554</v>
      </c>
      <c r="B333" s="1" t="s">
        <v>555</v>
      </c>
      <c r="C333" s="1" t="s">
        <v>1248</v>
      </c>
      <c r="D333" s="1" t="s">
        <v>1737</v>
      </c>
      <c r="E333" s="4">
        <v>0.47079559642689323</v>
      </c>
      <c r="F333" s="2">
        <v>185530</v>
      </c>
      <c r="G333" s="2">
        <v>20660</v>
      </c>
    </row>
    <row r="334" spans="1:7" x14ac:dyDescent="0.3">
      <c r="A334" s="8" t="s">
        <v>556</v>
      </c>
      <c r="B334" s="1" t="s">
        <v>557</v>
      </c>
      <c r="C334" s="1" t="s">
        <v>1248</v>
      </c>
      <c r="D334" s="1" t="s">
        <v>1738</v>
      </c>
      <c r="E334" s="4">
        <v>0.45525465071375276</v>
      </c>
      <c r="F334" s="2">
        <v>401070</v>
      </c>
      <c r="G334" s="2">
        <v>17380</v>
      </c>
    </row>
    <row r="335" spans="1:7" x14ac:dyDescent="0.3">
      <c r="A335" s="8" t="s">
        <v>558</v>
      </c>
      <c r="B335" s="1" t="s">
        <v>559</v>
      </c>
      <c r="C335" s="1" t="s">
        <v>1248</v>
      </c>
      <c r="D335" s="1" t="s">
        <v>1165</v>
      </c>
      <c r="E335" s="4">
        <v>0.49080323968303585</v>
      </c>
      <c r="F335" s="2">
        <v>509550</v>
      </c>
      <c r="G335" s="2">
        <v>17060</v>
      </c>
    </row>
    <row r="336" spans="1:7" x14ac:dyDescent="0.3">
      <c r="A336" s="8" t="s">
        <v>560</v>
      </c>
      <c r="B336" s="1" t="s">
        <v>561</v>
      </c>
      <c r="C336" s="1" t="s">
        <v>1248</v>
      </c>
      <c r="D336" s="1" t="s">
        <v>1166</v>
      </c>
      <c r="E336" s="4">
        <v>0.46268660363658887</v>
      </c>
      <c r="F336" s="2">
        <v>342960</v>
      </c>
      <c r="G336" s="2">
        <v>17770</v>
      </c>
    </row>
    <row r="337" spans="1:7" x14ac:dyDescent="0.3">
      <c r="A337" s="8" t="s">
        <v>562</v>
      </c>
      <c r="B337" s="1" t="s">
        <v>563</v>
      </c>
      <c r="C337" s="1" t="s">
        <v>1249</v>
      </c>
      <c r="D337" s="1" t="s">
        <v>1167</v>
      </c>
      <c r="E337" s="4">
        <v>0.47720221316340755</v>
      </c>
      <c r="F337" s="2">
        <v>179850</v>
      </c>
      <c r="G337" s="2">
        <v>35220</v>
      </c>
    </row>
    <row r="338" spans="1:7" x14ac:dyDescent="0.3">
      <c r="A338" s="8" t="s">
        <v>564</v>
      </c>
      <c r="B338" s="1" t="s">
        <v>565</v>
      </c>
      <c r="C338" s="1" t="s">
        <v>1249</v>
      </c>
      <c r="D338" s="1" t="s">
        <v>1739</v>
      </c>
      <c r="E338" s="4">
        <v>0.47075358928856387</v>
      </c>
      <c r="F338" s="2">
        <v>110340</v>
      </c>
      <c r="G338" s="2">
        <v>41730</v>
      </c>
    </row>
    <row r="339" spans="1:7" x14ac:dyDescent="0.3">
      <c r="A339" s="8" t="s">
        <v>566</v>
      </c>
      <c r="B339" s="1" t="s">
        <v>567</v>
      </c>
      <c r="C339" s="1" t="s">
        <v>1249</v>
      </c>
      <c r="D339" s="1" t="s">
        <v>1740</v>
      </c>
      <c r="E339" s="4">
        <v>0.45731986691670723</v>
      </c>
      <c r="F339" s="2">
        <v>2112870</v>
      </c>
      <c r="G339" s="2">
        <v>22710</v>
      </c>
    </row>
    <row r="340" spans="1:7" x14ac:dyDescent="0.3">
      <c r="A340" s="8" t="s">
        <v>568</v>
      </c>
      <c r="B340" s="1" t="s">
        <v>569</v>
      </c>
      <c r="C340" s="1" t="s">
        <v>1249</v>
      </c>
      <c r="D340" s="1" t="s">
        <v>1741</v>
      </c>
      <c r="E340" s="4">
        <v>0.46238099944474775</v>
      </c>
      <c r="F340" s="2">
        <v>915890</v>
      </c>
      <c r="G340" s="2">
        <v>19550</v>
      </c>
    </row>
    <row r="341" spans="1:7" x14ac:dyDescent="0.3">
      <c r="A341" s="8" t="s">
        <v>570</v>
      </c>
      <c r="B341" s="1" t="s">
        <v>571</v>
      </c>
      <c r="C341" s="1" t="s">
        <v>1249</v>
      </c>
      <c r="D341" s="1" t="s">
        <v>1742</v>
      </c>
      <c r="E341" s="4">
        <v>0.46723898560414229</v>
      </c>
      <c r="F341" s="2">
        <v>63440</v>
      </c>
      <c r="G341" s="2">
        <v>30280</v>
      </c>
    </row>
    <row r="342" spans="1:7" x14ac:dyDescent="0.3">
      <c r="A342" s="8" t="s">
        <v>572</v>
      </c>
      <c r="B342" s="1" t="s">
        <v>573</v>
      </c>
      <c r="C342" s="1" t="s">
        <v>1249</v>
      </c>
      <c r="D342" s="1" t="s">
        <v>1743</v>
      </c>
      <c r="E342" s="4">
        <v>0.47741735426190518</v>
      </c>
      <c r="F342" s="2">
        <v>932730</v>
      </c>
      <c r="G342" s="2">
        <v>23980</v>
      </c>
    </row>
    <row r="343" spans="1:7" x14ac:dyDescent="0.3">
      <c r="A343" s="8" t="s">
        <v>574</v>
      </c>
      <c r="B343" s="1" t="s">
        <v>575</v>
      </c>
      <c r="C343" s="1" t="s">
        <v>1249</v>
      </c>
      <c r="D343" s="1" t="s">
        <v>1744</v>
      </c>
      <c r="E343" s="4">
        <v>0.49179038957045007</v>
      </c>
      <c r="F343" s="2">
        <v>25560</v>
      </c>
      <c r="G343" s="2">
        <v>30370</v>
      </c>
    </row>
    <row r="344" spans="1:7" x14ac:dyDescent="0.3">
      <c r="A344" s="8" t="s">
        <v>576</v>
      </c>
      <c r="B344" s="1" t="s">
        <v>577</v>
      </c>
      <c r="C344" s="1" t="s">
        <v>1249</v>
      </c>
      <c r="D344" s="1" t="s">
        <v>1745</v>
      </c>
      <c r="E344" s="4">
        <v>0.47669155882896203</v>
      </c>
      <c r="F344" s="2">
        <v>30670</v>
      </c>
      <c r="G344" s="2">
        <v>31110</v>
      </c>
    </row>
    <row r="345" spans="1:7" x14ac:dyDescent="0.3">
      <c r="A345" s="8" t="s">
        <v>1348</v>
      </c>
      <c r="B345" s="1" t="s">
        <v>1419</v>
      </c>
      <c r="C345" s="1" t="s">
        <v>1250</v>
      </c>
      <c r="D345" s="1" t="s">
        <v>1746</v>
      </c>
      <c r="E345" s="4">
        <v>0.48630404773464569</v>
      </c>
      <c r="F345" s="2">
        <v>39480</v>
      </c>
      <c r="G345" s="2">
        <v>37917.78125</v>
      </c>
    </row>
    <row r="346" spans="1:7" x14ac:dyDescent="0.3">
      <c r="A346" s="8" t="s">
        <v>1349</v>
      </c>
      <c r="B346" s="1" t="s">
        <v>578</v>
      </c>
      <c r="C346" s="1" t="s">
        <v>1250</v>
      </c>
      <c r="D346" s="1" t="s">
        <v>1168</v>
      </c>
      <c r="E346" s="4">
        <v>0.4584722423586125</v>
      </c>
      <c r="F346" s="2">
        <v>126870</v>
      </c>
      <c r="G346" s="2">
        <v>37190</v>
      </c>
    </row>
    <row r="347" spans="1:7" x14ac:dyDescent="0.3">
      <c r="A347" s="8" t="s">
        <v>579</v>
      </c>
      <c r="B347" s="1" t="s">
        <v>580</v>
      </c>
      <c r="C347" s="1" t="s">
        <v>1250</v>
      </c>
      <c r="D347" s="1" t="s">
        <v>1747</v>
      </c>
      <c r="E347" s="4">
        <v>0.44661888844234843</v>
      </c>
      <c r="F347" s="2">
        <v>9110</v>
      </c>
      <c r="G347" s="2">
        <v>30390</v>
      </c>
    </row>
    <row r="348" spans="1:7" x14ac:dyDescent="0.3">
      <c r="A348" s="8" t="s">
        <v>581</v>
      </c>
      <c r="B348" s="1" t="s">
        <v>1420</v>
      </c>
      <c r="C348" s="1" t="s">
        <v>1250</v>
      </c>
      <c r="D348" s="1" t="s">
        <v>1748</v>
      </c>
      <c r="E348" s="4">
        <v>0.45506977090419837</v>
      </c>
      <c r="F348" s="2">
        <v>118760</v>
      </c>
      <c r="G348" s="2">
        <v>21180</v>
      </c>
    </row>
    <row r="349" spans="1:7" x14ac:dyDescent="0.3">
      <c r="A349" s="8" t="s">
        <v>582</v>
      </c>
      <c r="B349" s="1" t="s">
        <v>1421</v>
      </c>
      <c r="C349" s="1" t="s">
        <v>1250</v>
      </c>
      <c r="D349" s="1" t="s">
        <v>1749</v>
      </c>
      <c r="E349" s="4">
        <v>0.49674102748946258</v>
      </c>
      <c r="F349" s="2">
        <v>86210</v>
      </c>
      <c r="G349" s="2">
        <v>18120</v>
      </c>
    </row>
    <row r="350" spans="1:7" x14ac:dyDescent="0.3">
      <c r="A350" s="8" t="s">
        <v>583</v>
      </c>
      <c r="B350" s="1" t="s">
        <v>1422</v>
      </c>
      <c r="C350" s="1" t="s">
        <v>1250</v>
      </c>
      <c r="D350" s="1" t="s">
        <v>1750</v>
      </c>
      <c r="E350" s="4">
        <v>0.53517477312606498</v>
      </c>
      <c r="F350" s="2">
        <v>17370</v>
      </c>
      <c r="G350" s="2">
        <v>22120</v>
      </c>
    </row>
    <row r="351" spans="1:7" x14ac:dyDescent="0.3">
      <c r="A351" s="8" t="s">
        <v>1350</v>
      </c>
      <c r="B351" s="1" t="s">
        <v>1423</v>
      </c>
      <c r="C351" s="1" t="s">
        <v>1250</v>
      </c>
      <c r="D351" s="1" t="s">
        <v>1751</v>
      </c>
      <c r="E351" s="4">
        <v>0.51899091208427872</v>
      </c>
      <c r="F351" s="2">
        <v>10840</v>
      </c>
      <c r="G351" s="2">
        <v>21500</v>
      </c>
    </row>
    <row r="352" spans="1:7" x14ac:dyDescent="0.3">
      <c r="A352" s="8" t="s">
        <v>584</v>
      </c>
      <c r="B352" s="1" t="s">
        <v>585</v>
      </c>
      <c r="C352" s="1" t="s">
        <v>1250</v>
      </c>
      <c r="D352" s="1" t="s">
        <v>1752</v>
      </c>
      <c r="E352" s="4">
        <v>0.46311565198184645</v>
      </c>
      <c r="F352" s="2">
        <v>106700</v>
      </c>
      <c r="G352" s="2">
        <v>17880</v>
      </c>
    </row>
    <row r="353" spans="1:7" x14ac:dyDescent="0.3">
      <c r="A353" s="8" t="s">
        <v>586</v>
      </c>
      <c r="B353" s="1" t="s">
        <v>587</v>
      </c>
      <c r="C353" s="1" t="s">
        <v>1250</v>
      </c>
      <c r="D353" s="1" t="s">
        <v>1753</v>
      </c>
      <c r="E353" s="4">
        <v>0.46492384823709104</v>
      </c>
      <c r="F353" s="2">
        <v>245380</v>
      </c>
      <c r="G353" s="2">
        <v>18220</v>
      </c>
    </row>
    <row r="354" spans="1:7" x14ac:dyDescent="0.3">
      <c r="A354" s="8" t="s">
        <v>588</v>
      </c>
      <c r="B354" s="1" t="s">
        <v>589</v>
      </c>
      <c r="C354" s="1" t="s">
        <v>1250</v>
      </c>
      <c r="D354" s="1" t="s">
        <v>1754</v>
      </c>
      <c r="E354" s="4">
        <v>0.45576473787059474</v>
      </c>
      <c r="F354" s="2">
        <v>4570</v>
      </c>
      <c r="G354" s="2">
        <v>30890</v>
      </c>
    </row>
    <row r="355" spans="1:7" x14ac:dyDescent="0.3">
      <c r="A355" s="8" t="s">
        <v>590</v>
      </c>
      <c r="B355" s="1" t="s">
        <v>591</v>
      </c>
      <c r="C355" s="1" t="s">
        <v>1250</v>
      </c>
      <c r="D355" s="1" t="s">
        <v>1169</v>
      </c>
      <c r="E355" s="4">
        <v>0.45781641087882896</v>
      </c>
      <c r="F355" s="2">
        <v>17830</v>
      </c>
      <c r="G355" s="2">
        <v>20780</v>
      </c>
    </row>
    <row r="356" spans="1:7" x14ac:dyDescent="0.3">
      <c r="A356" s="8" t="s">
        <v>592</v>
      </c>
      <c r="B356" s="1" t="s">
        <v>593</v>
      </c>
      <c r="C356" s="1" t="s">
        <v>1250</v>
      </c>
      <c r="D356" s="1" t="s">
        <v>1170</v>
      </c>
      <c r="E356" s="4">
        <v>0.46685873136632294</v>
      </c>
      <c r="F356" s="2">
        <v>8930</v>
      </c>
      <c r="G356" s="2">
        <v>38810</v>
      </c>
    </row>
    <row r="357" spans="1:7" x14ac:dyDescent="0.3">
      <c r="A357" s="8" t="s">
        <v>594</v>
      </c>
      <c r="B357" s="1" t="s">
        <v>595</v>
      </c>
      <c r="C357" s="1" t="s">
        <v>1250</v>
      </c>
      <c r="D357" s="1" t="s">
        <v>1755</v>
      </c>
      <c r="E357" s="4">
        <v>0.43242663263230879</v>
      </c>
      <c r="F357" s="2">
        <v>33100</v>
      </c>
      <c r="G357" s="2">
        <v>22470</v>
      </c>
    </row>
    <row r="358" spans="1:7" x14ac:dyDescent="0.3">
      <c r="A358" s="8" t="s">
        <v>596</v>
      </c>
      <c r="B358" s="1" t="s">
        <v>597</v>
      </c>
      <c r="C358" s="1" t="s">
        <v>1250</v>
      </c>
      <c r="D358" s="1" t="s">
        <v>1756</v>
      </c>
      <c r="E358" s="4">
        <v>0.45989492395725623</v>
      </c>
      <c r="F358" s="2">
        <v>12110</v>
      </c>
      <c r="G358" s="2">
        <v>25860</v>
      </c>
    </row>
    <row r="359" spans="1:7" x14ac:dyDescent="0.3">
      <c r="A359" s="8" t="s">
        <v>598</v>
      </c>
      <c r="B359" s="1" t="s">
        <v>599</v>
      </c>
      <c r="C359" s="1" t="s">
        <v>1250</v>
      </c>
      <c r="D359" s="1" t="s">
        <v>1757</v>
      </c>
      <c r="E359" s="4">
        <v>0.46195653071358661</v>
      </c>
      <c r="F359" s="2">
        <v>343320</v>
      </c>
      <c r="G359" s="2">
        <v>25760</v>
      </c>
    </row>
    <row r="360" spans="1:7" x14ac:dyDescent="0.3">
      <c r="A360" s="8" t="s">
        <v>600</v>
      </c>
      <c r="B360" s="1" t="s">
        <v>601</v>
      </c>
      <c r="C360" s="1" t="s">
        <v>1250</v>
      </c>
      <c r="D360" s="1" t="s">
        <v>1171</v>
      </c>
      <c r="E360" s="4">
        <v>0.46365467927319937</v>
      </c>
      <c r="F360" s="2">
        <v>1400</v>
      </c>
      <c r="G360" s="2">
        <v>40710</v>
      </c>
    </row>
    <row r="361" spans="1:7" x14ac:dyDescent="0.3">
      <c r="A361" s="8" t="s">
        <v>602</v>
      </c>
      <c r="B361" s="1" t="s">
        <v>603</v>
      </c>
      <c r="C361" s="1" t="s">
        <v>1250</v>
      </c>
      <c r="D361" s="1" t="s">
        <v>1758</v>
      </c>
      <c r="E361" s="4">
        <v>0.46948544877863124</v>
      </c>
      <c r="F361" s="2">
        <v>52730</v>
      </c>
      <c r="G361" s="2">
        <v>22020</v>
      </c>
    </row>
    <row r="362" spans="1:7" x14ac:dyDescent="0.3">
      <c r="A362" s="8" t="s">
        <v>604</v>
      </c>
      <c r="B362" s="1" t="s">
        <v>605</v>
      </c>
      <c r="C362" s="1" t="s">
        <v>1250</v>
      </c>
      <c r="D362" s="1" t="s">
        <v>1759</v>
      </c>
      <c r="E362" s="4">
        <v>0.45228146876451514</v>
      </c>
      <c r="F362" s="2">
        <v>24960</v>
      </c>
      <c r="G362" s="2">
        <v>30600</v>
      </c>
    </row>
    <row r="363" spans="1:7" x14ac:dyDescent="0.3">
      <c r="A363" s="8" t="s">
        <v>606</v>
      </c>
      <c r="B363" s="1" t="s">
        <v>607</v>
      </c>
      <c r="C363" s="1" t="s">
        <v>1250</v>
      </c>
      <c r="D363" s="1" t="s">
        <v>1172</v>
      </c>
      <c r="E363" s="4">
        <v>0.47034732461203688</v>
      </c>
      <c r="F363" s="2">
        <v>49700</v>
      </c>
      <c r="G363" s="2">
        <v>22620</v>
      </c>
    </row>
    <row r="364" spans="1:7" x14ac:dyDescent="0.3">
      <c r="A364" s="8" t="s">
        <v>608</v>
      </c>
      <c r="B364" s="1" t="s">
        <v>609</v>
      </c>
      <c r="C364" s="1" t="s">
        <v>1250</v>
      </c>
      <c r="D364" s="1" t="s">
        <v>1760</v>
      </c>
      <c r="E364" s="4">
        <v>0.46486123891752795</v>
      </c>
      <c r="F364" s="2">
        <v>19770</v>
      </c>
      <c r="G364" s="2">
        <v>26900</v>
      </c>
    </row>
    <row r="365" spans="1:7" x14ac:dyDescent="0.3">
      <c r="A365" s="8" t="s">
        <v>1351</v>
      </c>
      <c r="B365" s="1" t="s">
        <v>1424</v>
      </c>
      <c r="C365" s="1" t="s">
        <v>1250</v>
      </c>
      <c r="D365" s="1" t="s">
        <v>1761</v>
      </c>
      <c r="E365" s="4">
        <v>0.42355937696592982</v>
      </c>
      <c r="F365" s="2">
        <v>35140</v>
      </c>
      <c r="G365" s="2">
        <v>25002.607421875</v>
      </c>
    </row>
    <row r="366" spans="1:7" x14ac:dyDescent="0.3">
      <c r="A366" s="8" t="s">
        <v>610</v>
      </c>
      <c r="B366" s="1" t="s">
        <v>611</v>
      </c>
      <c r="C366" s="1" t="s">
        <v>1250</v>
      </c>
      <c r="D366" s="1" t="s">
        <v>1762</v>
      </c>
      <c r="E366" s="4">
        <v>0.4495874532904881</v>
      </c>
      <c r="F366" s="2">
        <v>576680</v>
      </c>
      <c r="G366" s="2">
        <v>19670</v>
      </c>
    </row>
    <row r="367" spans="1:7" x14ac:dyDescent="0.3">
      <c r="A367" s="8" t="s">
        <v>612</v>
      </c>
      <c r="B367" s="1" t="s">
        <v>1425</v>
      </c>
      <c r="C367" s="1" t="s">
        <v>1250</v>
      </c>
      <c r="D367" s="1" t="s">
        <v>1763</v>
      </c>
      <c r="E367" s="4">
        <v>0.43599070347075608</v>
      </c>
      <c r="F367" s="2">
        <v>219990</v>
      </c>
      <c r="G367" s="2">
        <v>32990</v>
      </c>
    </row>
    <row r="368" spans="1:7" x14ac:dyDescent="0.3">
      <c r="A368" s="8" t="s">
        <v>613</v>
      </c>
      <c r="B368" s="1" t="s">
        <v>614</v>
      </c>
      <c r="C368" s="1" t="s">
        <v>1250</v>
      </c>
      <c r="D368" s="1" t="s">
        <v>1764</v>
      </c>
      <c r="E368" s="4">
        <v>0.45132727082021235</v>
      </c>
      <c r="F368" s="2">
        <v>278070</v>
      </c>
      <c r="G368" s="2">
        <v>23790</v>
      </c>
    </row>
    <row r="369" spans="1:7" x14ac:dyDescent="0.3">
      <c r="A369" s="8" t="s">
        <v>615</v>
      </c>
      <c r="B369" s="1" t="s">
        <v>616</v>
      </c>
      <c r="C369" s="1" t="s">
        <v>1250</v>
      </c>
      <c r="D369" s="1" t="s">
        <v>1765</v>
      </c>
      <c r="E369" s="4">
        <v>0.46481340488108647</v>
      </c>
      <c r="F369" s="2">
        <v>51630</v>
      </c>
      <c r="G369" s="2">
        <v>24960</v>
      </c>
    </row>
    <row r="370" spans="1:7" x14ac:dyDescent="0.3">
      <c r="A370" s="8" t="s">
        <v>617</v>
      </c>
      <c r="B370" s="1" t="s">
        <v>618</v>
      </c>
      <c r="C370" s="1" t="s">
        <v>1251</v>
      </c>
      <c r="D370" s="1" t="s">
        <v>1766</v>
      </c>
      <c r="E370" s="4">
        <v>0.46869804937219262</v>
      </c>
      <c r="F370" s="2">
        <v>1156540</v>
      </c>
      <c r="G370" s="2">
        <v>39210</v>
      </c>
    </row>
    <row r="371" spans="1:7" x14ac:dyDescent="0.3">
      <c r="A371" s="8" t="s">
        <v>619</v>
      </c>
      <c r="B371" s="1" t="s">
        <v>620</v>
      </c>
      <c r="C371" s="1" t="s">
        <v>1251</v>
      </c>
      <c r="D371" s="1" t="s">
        <v>1767</v>
      </c>
      <c r="E371" s="4">
        <v>0.47151678966498889</v>
      </c>
      <c r="F371" s="2">
        <v>280770</v>
      </c>
      <c r="G371" s="2">
        <v>78170</v>
      </c>
    </row>
    <row r="372" spans="1:7" x14ac:dyDescent="0.3">
      <c r="A372" s="8" t="s">
        <v>621</v>
      </c>
      <c r="B372" s="1" t="s">
        <v>622</v>
      </c>
      <c r="C372" s="1" t="s">
        <v>1251</v>
      </c>
      <c r="D372" s="1" t="s">
        <v>1768</v>
      </c>
      <c r="E372" s="4">
        <v>0.50365228824750574</v>
      </c>
      <c r="F372" s="2">
        <v>3545330</v>
      </c>
      <c r="G372" s="2">
        <v>18380</v>
      </c>
    </row>
    <row r="373" spans="1:7" x14ac:dyDescent="0.3">
      <c r="A373" s="8" t="s">
        <v>623</v>
      </c>
      <c r="B373" s="1" t="s">
        <v>1426</v>
      </c>
      <c r="C373" s="1" t="s">
        <v>1251</v>
      </c>
      <c r="D373" s="1" t="s">
        <v>1769</v>
      </c>
      <c r="E373" s="4">
        <v>0.50640501898747359</v>
      </c>
      <c r="F373" s="2">
        <v>24640</v>
      </c>
      <c r="G373" s="2">
        <v>21940</v>
      </c>
    </row>
    <row r="374" spans="1:7" x14ac:dyDescent="0.3">
      <c r="A374" s="8" t="s">
        <v>624</v>
      </c>
      <c r="B374" s="1" t="s">
        <v>625</v>
      </c>
      <c r="C374" s="1" t="s">
        <v>1251</v>
      </c>
      <c r="D374" s="1" t="s">
        <v>1770</v>
      </c>
      <c r="E374" s="4">
        <v>0.47506602176710161</v>
      </c>
      <c r="F374" s="2">
        <v>462040</v>
      </c>
      <c r="G374" s="2">
        <v>23850</v>
      </c>
    </row>
    <row r="375" spans="1:7" x14ac:dyDescent="0.3">
      <c r="A375" s="8" t="s">
        <v>626</v>
      </c>
      <c r="B375" s="1" t="s">
        <v>627</v>
      </c>
      <c r="C375" s="1" t="s">
        <v>1251</v>
      </c>
      <c r="D375" s="1" t="s">
        <v>1173</v>
      </c>
      <c r="E375" s="4">
        <v>0.48965370858267182</v>
      </c>
      <c r="F375" s="2">
        <v>230480</v>
      </c>
      <c r="G375" s="2">
        <v>30540</v>
      </c>
    </row>
    <row r="376" spans="1:7" x14ac:dyDescent="0.3">
      <c r="A376" s="8" t="s">
        <v>628</v>
      </c>
      <c r="B376" s="1" t="s">
        <v>629</v>
      </c>
      <c r="C376" s="1" t="s">
        <v>1251</v>
      </c>
      <c r="D376" s="1" t="s">
        <v>1771</v>
      </c>
      <c r="E376" s="4">
        <v>0.46422526744281695</v>
      </c>
      <c r="F376" s="2">
        <v>4429060</v>
      </c>
      <c r="G376" s="2">
        <v>24530</v>
      </c>
    </row>
    <row r="377" spans="1:7" x14ac:dyDescent="0.3">
      <c r="A377" s="8" t="s">
        <v>630</v>
      </c>
      <c r="B377" s="1" t="s">
        <v>631</v>
      </c>
      <c r="C377" s="1" t="s">
        <v>1251</v>
      </c>
      <c r="D377" s="1" t="s">
        <v>1772</v>
      </c>
      <c r="E377" s="4">
        <v>0.46798176595723018</v>
      </c>
      <c r="F377" s="2">
        <v>161440</v>
      </c>
      <c r="G377" s="2">
        <v>52290</v>
      </c>
    </row>
    <row r="378" spans="1:7" x14ac:dyDescent="0.3">
      <c r="A378" s="8" t="s">
        <v>632</v>
      </c>
      <c r="B378" s="1" t="s">
        <v>633</v>
      </c>
      <c r="C378" s="1" t="s">
        <v>1251</v>
      </c>
      <c r="D378" s="1" t="s">
        <v>1773</v>
      </c>
      <c r="E378" s="4">
        <v>0.48373108643129281</v>
      </c>
      <c r="F378" s="2">
        <v>321920</v>
      </c>
      <c r="G378" s="2">
        <v>58580</v>
      </c>
    </row>
    <row r="379" spans="1:7" x14ac:dyDescent="0.3">
      <c r="A379" s="8" t="s">
        <v>634</v>
      </c>
      <c r="B379" s="1" t="s">
        <v>635</v>
      </c>
      <c r="C379" s="1" t="s">
        <v>1251</v>
      </c>
      <c r="D379" s="1" t="s">
        <v>1774</v>
      </c>
      <c r="E379" s="4">
        <v>0.48004037102074648</v>
      </c>
      <c r="F379" s="2">
        <v>268480</v>
      </c>
      <c r="G379" s="2">
        <v>90470</v>
      </c>
    </row>
    <row r="380" spans="1:7" x14ac:dyDescent="0.3">
      <c r="A380" s="8" t="s">
        <v>636</v>
      </c>
      <c r="B380" s="1" t="s">
        <v>637</v>
      </c>
      <c r="C380" s="1" t="s">
        <v>1251</v>
      </c>
      <c r="D380" s="1" t="s">
        <v>1775</v>
      </c>
      <c r="E380" s="4">
        <v>0.48000715691567308</v>
      </c>
      <c r="F380" s="2">
        <v>85580</v>
      </c>
      <c r="G380" s="2">
        <v>32190</v>
      </c>
    </row>
    <row r="381" spans="1:7" x14ac:dyDescent="0.3">
      <c r="A381" s="8" t="s">
        <v>638</v>
      </c>
      <c r="B381" s="1" t="s">
        <v>639</v>
      </c>
      <c r="C381" s="1" t="s">
        <v>1251</v>
      </c>
      <c r="D381" s="1" t="s">
        <v>1776</v>
      </c>
      <c r="E381" s="4">
        <v>0.46213006638083087</v>
      </c>
      <c r="F381" s="2">
        <v>403320</v>
      </c>
      <c r="G381" s="2">
        <v>76460</v>
      </c>
    </row>
    <row r="382" spans="1:7" x14ac:dyDescent="0.3">
      <c r="A382" s="8" t="s">
        <v>640</v>
      </c>
      <c r="B382" s="1" t="s">
        <v>641</v>
      </c>
      <c r="C382" s="1" t="s">
        <v>1251</v>
      </c>
      <c r="D382" s="1" t="s">
        <v>1777</v>
      </c>
      <c r="E382" s="4">
        <v>0.45714283770232572</v>
      </c>
      <c r="F382" s="2">
        <v>1505930</v>
      </c>
      <c r="G382" s="2">
        <v>60190</v>
      </c>
    </row>
    <row r="383" spans="1:7" x14ac:dyDescent="0.3">
      <c r="A383" s="8" t="s">
        <v>642</v>
      </c>
      <c r="B383" s="1" t="s">
        <v>643</v>
      </c>
      <c r="C383" s="1" t="s">
        <v>1251</v>
      </c>
      <c r="D383" s="1" t="s">
        <v>1778</v>
      </c>
      <c r="E383" s="4">
        <v>0.45938401179912736</v>
      </c>
      <c r="F383" s="2">
        <v>83270</v>
      </c>
      <c r="G383" s="2">
        <v>26570</v>
      </c>
    </row>
    <row r="384" spans="1:7" x14ac:dyDescent="0.3">
      <c r="A384" s="8" t="s">
        <v>644</v>
      </c>
      <c r="B384" s="1" t="s">
        <v>645</v>
      </c>
      <c r="C384" s="1" t="s">
        <v>1251</v>
      </c>
      <c r="D384" s="1" t="s">
        <v>1779</v>
      </c>
      <c r="E384" s="4">
        <v>0.46618108859421681</v>
      </c>
      <c r="F384" s="2">
        <v>49270</v>
      </c>
      <c r="G384" s="2">
        <v>79800</v>
      </c>
    </row>
    <row r="385" spans="1:7" x14ac:dyDescent="0.3">
      <c r="A385" s="8" t="s">
        <v>646</v>
      </c>
      <c r="B385" s="1" t="s">
        <v>647</v>
      </c>
      <c r="C385" s="1" t="s">
        <v>1251</v>
      </c>
      <c r="D385" s="1" t="s">
        <v>1780</v>
      </c>
      <c r="E385" s="4">
        <v>0.47954043627215404</v>
      </c>
      <c r="F385" s="2">
        <v>172030</v>
      </c>
      <c r="G385" s="2">
        <v>55090</v>
      </c>
    </row>
    <row r="386" spans="1:7" x14ac:dyDescent="0.3">
      <c r="A386" s="8" t="s">
        <v>648</v>
      </c>
      <c r="B386" s="1" t="s">
        <v>649</v>
      </c>
      <c r="C386" s="1" t="s">
        <v>1251</v>
      </c>
      <c r="D386" s="1" t="s">
        <v>1781</v>
      </c>
      <c r="E386" s="4">
        <v>0.47552107551785811</v>
      </c>
      <c r="F386" s="2">
        <v>75940</v>
      </c>
      <c r="G386" s="2">
        <v>86350</v>
      </c>
    </row>
    <row r="387" spans="1:7" x14ac:dyDescent="0.3">
      <c r="A387" s="8" t="s">
        <v>650</v>
      </c>
      <c r="B387" s="1" t="s">
        <v>651</v>
      </c>
      <c r="C387" s="1" t="s">
        <v>1251</v>
      </c>
      <c r="D387" s="1" t="s">
        <v>1174</v>
      </c>
      <c r="E387" s="4">
        <v>0.4393518672015258</v>
      </c>
      <c r="F387" s="2">
        <v>11600</v>
      </c>
      <c r="G387" s="2">
        <v>26190</v>
      </c>
    </row>
    <row r="388" spans="1:7" x14ac:dyDescent="0.3">
      <c r="A388" s="8" t="s">
        <v>652</v>
      </c>
      <c r="B388" s="1" t="s">
        <v>653</v>
      </c>
      <c r="C388" s="1" t="s">
        <v>1252</v>
      </c>
      <c r="D388" s="1" t="s">
        <v>1175</v>
      </c>
      <c r="E388" s="4">
        <v>0.48305367284366779</v>
      </c>
      <c r="F388" s="2">
        <v>1378240</v>
      </c>
      <c r="G388" s="2">
        <v>47620</v>
      </c>
    </row>
    <row r="389" spans="1:7" x14ac:dyDescent="0.3">
      <c r="A389" s="8" t="s">
        <v>654</v>
      </c>
      <c r="B389" s="1" t="s">
        <v>655</v>
      </c>
      <c r="C389" s="1" t="s">
        <v>1252</v>
      </c>
      <c r="D389" s="1" t="s">
        <v>1782</v>
      </c>
      <c r="E389" s="4">
        <v>0.51875834926881559</v>
      </c>
      <c r="F389" s="2">
        <v>160200</v>
      </c>
      <c r="G389" s="2">
        <v>24460</v>
      </c>
    </row>
    <row r="390" spans="1:7" x14ac:dyDescent="0.3">
      <c r="A390" s="8" t="s">
        <v>656</v>
      </c>
      <c r="B390" s="1" t="s">
        <v>657</v>
      </c>
      <c r="C390" s="1" t="s">
        <v>1252</v>
      </c>
      <c r="D390" s="1" t="s">
        <v>1783</v>
      </c>
      <c r="E390" s="4">
        <v>0.52141963396739599</v>
      </c>
      <c r="F390" s="2">
        <v>409570</v>
      </c>
      <c r="G390" s="2">
        <v>31630</v>
      </c>
    </row>
    <row r="391" spans="1:7" x14ac:dyDescent="0.3">
      <c r="A391" s="8" t="s">
        <v>658</v>
      </c>
      <c r="B391" s="1" t="s">
        <v>659</v>
      </c>
      <c r="C391" s="1" t="s">
        <v>1252</v>
      </c>
      <c r="D391" s="1" t="s">
        <v>1784</v>
      </c>
      <c r="E391" s="4">
        <v>0.57345037797003617</v>
      </c>
      <c r="F391" s="2">
        <v>515060</v>
      </c>
      <c r="G391" s="2">
        <v>31080</v>
      </c>
    </row>
    <row r="392" spans="1:7" x14ac:dyDescent="0.3">
      <c r="A392" s="8" t="s">
        <v>660</v>
      </c>
      <c r="B392" s="1" t="s">
        <v>661</v>
      </c>
      <c r="C392" s="1" t="s">
        <v>1252</v>
      </c>
      <c r="D392" s="1" t="s">
        <v>1785</v>
      </c>
      <c r="E392" s="4">
        <v>0.56005002470751486</v>
      </c>
      <c r="F392" s="2">
        <v>1858500</v>
      </c>
      <c r="G392" s="2">
        <v>32780</v>
      </c>
    </row>
    <row r="393" spans="1:7" x14ac:dyDescent="0.3">
      <c r="A393" s="8" t="s">
        <v>662</v>
      </c>
      <c r="B393" s="1" t="s">
        <v>1427</v>
      </c>
      <c r="C393" s="1" t="s">
        <v>1252</v>
      </c>
      <c r="D393" s="1" t="s">
        <v>1786</v>
      </c>
      <c r="E393" s="4">
        <v>0.52246987723828409</v>
      </c>
      <c r="F393" s="2">
        <v>17120</v>
      </c>
      <c r="G393" s="2">
        <v>24610</v>
      </c>
    </row>
    <row r="394" spans="1:7" x14ac:dyDescent="0.3">
      <c r="A394" s="8" t="s">
        <v>663</v>
      </c>
      <c r="B394" s="1" t="s">
        <v>664</v>
      </c>
      <c r="C394" s="1" t="s">
        <v>1252</v>
      </c>
      <c r="D394" s="1" t="s">
        <v>1787</v>
      </c>
      <c r="E394" s="4">
        <v>0.55722982226709739</v>
      </c>
      <c r="F394" s="2">
        <v>201940</v>
      </c>
      <c r="G394" s="2">
        <v>34500</v>
      </c>
    </row>
    <row r="395" spans="1:7" x14ac:dyDescent="0.3">
      <c r="A395" s="8" t="s">
        <v>665</v>
      </c>
      <c r="B395" s="1" t="s">
        <v>666</v>
      </c>
      <c r="C395" s="1" t="s">
        <v>1252</v>
      </c>
      <c r="D395" s="1" t="s">
        <v>1788</v>
      </c>
      <c r="E395" s="4">
        <v>0.50456876403029916</v>
      </c>
      <c r="F395" s="2">
        <v>77180</v>
      </c>
      <c r="G395" s="2">
        <v>34570</v>
      </c>
    </row>
    <row r="396" spans="1:7" x14ac:dyDescent="0.3">
      <c r="A396" s="8" t="s">
        <v>667</v>
      </c>
      <c r="B396" s="1" t="s">
        <v>668</v>
      </c>
      <c r="C396" s="1" t="s">
        <v>1252</v>
      </c>
      <c r="D396" s="1" t="s">
        <v>1789</v>
      </c>
      <c r="E396" s="4">
        <v>0.52848032774067077</v>
      </c>
      <c r="F396" s="2">
        <v>607960</v>
      </c>
      <c r="G396" s="2">
        <v>23620</v>
      </c>
    </row>
    <row r="397" spans="1:7" x14ac:dyDescent="0.3">
      <c r="A397" s="8" t="s">
        <v>669</v>
      </c>
      <c r="B397" s="1" t="s">
        <v>670</v>
      </c>
      <c r="C397" s="1" t="s">
        <v>1252</v>
      </c>
      <c r="D397" s="1" t="s">
        <v>1790</v>
      </c>
      <c r="E397" s="4">
        <v>0.53331655478850004</v>
      </c>
      <c r="F397" s="2">
        <v>71170</v>
      </c>
      <c r="G397" s="2">
        <v>39990</v>
      </c>
    </row>
    <row r="398" spans="1:7" x14ac:dyDescent="0.3">
      <c r="A398" s="8" t="s">
        <v>671</v>
      </c>
      <c r="B398" s="1" t="s">
        <v>672</v>
      </c>
      <c r="C398" s="1" t="s">
        <v>1252</v>
      </c>
      <c r="D398" s="1" t="s">
        <v>1791</v>
      </c>
      <c r="E398" s="4">
        <v>0.51808662009496298</v>
      </c>
      <c r="F398" s="2">
        <v>15550</v>
      </c>
      <c r="G398" s="2">
        <v>30600</v>
      </c>
    </row>
    <row r="399" spans="1:7" x14ac:dyDescent="0.3">
      <c r="A399" s="8" t="s">
        <v>673</v>
      </c>
      <c r="B399" s="1" t="s">
        <v>674</v>
      </c>
      <c r="C399" s="1" t="s">
        <v>1252</v>
      </c>
      <c r="D399" s="1" t="s">
        <v>1792</v>
      </c>
      <c r="E399" s="4">
        <v>0.53616638066237265</v>
      </c>
      <c r="F399" s="2">
        <v>109080</v>
      </c>
      <c r="G399" s="2">
        <v>34190</v>
      </c>
    </row>
    <row r="400" spans="1:7" x14ac:dyDescent="0.3">
      <c r="A400" s="8" t="s">
        <v>675</v>
      </c>
      <c r="B400" s="1" t="s">
        <v>676</v>
      </c>
      <c r="C400" s="1" t="s">
        <v>1252</v>
      </c>
      <c r="D400" s="1" t="s">
        <v>1793</v>
      </c>
      <c r="E400" s="4">
        <v>0.51490630955293093</v>
      </c>
      <c r="F400" s="2">
        <v>2193430</v>
      </c>
      <c r="G400" s="2">
        <v>31040</v>
      </c>
    </row>
    <row r="401" spans="1:7" x14ac:dyDescent="0.3">
      <c r="A401" s="8" t="s">
        <v>677</v>
      </c>
      <c r="B401" s="1" t="s">
        <v>678</v>
      </c>
      <c r="C401" s="1" t="s">
        <v>1252</v>
      </c>
      <c r="D401" s="1" t="s">
        <v>1176</v>
      </c>
      <c r="E401" s="4">
        <v>0.51275114678174893</v>
      </c>
      <c r="F401" s="2">
        <v>107220</v>
      </c>
      <c r="G401" s="2">
        <v>39240</v>
      </c>
    </row>
    <row r="402" spans="1:7" x14ac:dyDescent="0.3">
      <c r="A402" s="8" t="s">
        <v>679</v>
      </c>
      <c r="B402" s="1" t="s">
        <v>680</v>
      </c>
      <c r="C402" s="1" t="s">
        <v>1252</v>
      </c>
      <c r="D402" s="1" t="s">
        <v>1794</v>
      </c>
      <c r="E402" s="4">
        <v>0.5379775704058225</v>
      </c>
      <c r="F402" s="2">
        <v>214590</v>
      </c>
      <c r="G402" s="2">
        <v>24450</v>
      </c>
    </row>
    <row r="403" spans="1:7" x14ac:dyDescent="0.3">
      <c r="A403" s="8" t="s">
        <v>681</v>
      </c>
      <c r="B403" s="1" t="s">
        <v>682</v>
      </c>
      <c r="C403" s="1" t="s">
        <v>1252</v>
      </c>
      <c r="D403" s="1" t="s">
        <v>1795</v>
      </c>
      <c r="E403" s="4">
        <v>0.50077136860741922</v>
      </c>
      <c r="F403" s="2">
        <v>223210</v>
      </c>
      <c r="G403" s="2">
        <v>20100</v>
      </c>
    </row>
    <row r="404" spans="1:7" x14ac:dyDescent="0.3">
      <c r="A404" s="8" t="s">
        <v>683</v>
      </c>
      <c r="B404" s="1" t="s">
        <v>684</v>
      </c>
      <c r="C404" s="1" t="s">
        <v>1252</v>
      </c>
      <c r="D404" s="1" t="s">
        <v>1796</v>
      </c>
      <c r="E404" s="4">
        <v>0.50906297563551317</v>
      </c>
      <c r="F404" s="2">
        <v>227220</v>
      </c>
      <c r="G404" s="2">
        <v>28190</v>
      </c>
    </row>
    <row r="405" spans="1:7" x14ac:dyDescent="0.3">
      <c r="A405" s="8" t="s">
        <v>685</v>
      </c>
      <c r="B405" s="1" t="s">
        <v>686</v>
      </c>
      <c r="C405" s="1" t="s">
        <v>1252</v>
      </c>
      <c r="D405" s="1" t="s">
        <v>1797</v>
      </c>
      <c r="E405" s="4">
        <v>0.52127021374540972</v>
      </c>
      <c r="F405" s="2">
        <v>112300</v>
      </c>
      <c r="G405" s="2">
        <v>23750</v>
      </c>
    </row>
    <row r="406" spans="1:7" x14ac:dyDescent="0.3">
      <c r="A406" s="8" t="s">
        <v>687</v>
      </c>
      <c r="B406" s="1" t="s">
        <v>688</v>
      </c>
      <c r="C406" s="1" t="s">
        <v>1252</v>
      </c>
      <c r="D406" s="1" t="s">
        <v>1798</v>
      </c>
      <c r="E406" s="4">
        <v>0.52183979648680712</v>
      </c>
      <c r="F406" s="2">
        <v>239810</v>
      </c>
      <c r="G406" s="2">
        <v>33220</v>
      </c>
    </row>
    <row r="407" spans="1:7" x14ac:dyDescent="0.3">
      <c r="A407" s="8" t="s">
        <v>689</v>
      </c>
      <c r="B407" s="1" t="s">
        <v>690</v>
      </c>
      <c r="C407" s="1" t="s">
        <v>1252</v>
      </c>
      <c r="D407" s="1" t="s">
        <v>1799</v>
      </c>
      <c r="E407" s="4">
        <v>0.49968308563480707</v>
      </c>
      <c r="F407" s="2">
        <v>88880</v>
      </c>
      <c r="G407" s="2">
        <v>30450</v>
      </c>
    </row>
    <row r="408" spans="1:7" x14ac:dyDescent="0.3">
      <c r="A408" s="8" t="s">
        <v>691</v>
      </c>
      <c r="B408" s="1" t="s">
        <v>692</v>
      </c>
      <c r="C408" s="1" t="s">
        <v>1252</v>
      </c>
      <c r="D408" s="1" t="s">
        <v>1800</v>
      </c>
      <c r="E408" s="4">
        <v>0.53467894955574768</v>
      </c>
      <c r="F408" s="2">
        <v>255670</v>
      </c>
      <c r="G408" s="2">
        <v>28510</v>
      </c>
    </row>
    <row r="409" spans="1:7" x14ac:dyDescent="0.3">
      <c r="A409" s="8" t="s">
        <v>693</v>
      </c>
      <c r="B409" s="1" t="s">
        <v>694</v>
      </c>
      <c r="C409" s="1" t="s">
        <v>1252</v>
      </c>
      <c r="D409" s="1" t="s">
        <v>1801</v>
      </c>
      <c r="E409" s="4">
        <v>0.52561666181743205</v>
      </c>
      <c r="F409" s="2">
        <v>161970</v>
      </c>
      <c r="G409" s="2">
        <v>36000</v>
      </c>
    </row>
    <row r="410" spans="1:7" x14ac:dyDescent="0.3">
      <c r="A410" s="8" t="s">
        <v>695</v>
      </c>
      <c r="B410" s="1" t="s">
        <v>696</v>
      </c>
      <c r="C410" s="1" t="s">
        <v>1252</v>
      </c>
      <c r="D410" s="1" t="s">
        <v>1802</v>
      </c>
      <c r="E410" s="4">
        <v>0.51388385958318494</v>
      </c>
      <c r="F410" s="2">
        <v>1100790</v>
      </c>
      <c r="G410" s="2">
        <v>24580</v>
      </c>
    </row>
    <row r="411" spans="1:7" x14ac:dyDescent="0.3">
      <c r="A411" s="8" t="s">
        <v>697</v>
      </c>
      <c r="B411" s="1" t="s">
        <v>698</v>
      </c>
      <c r="C411" s="1" t="s">
        <v>1252</v>
      </c>
      <c r="D411" s="1" t="s">
        <v>1803</v>
      </c>
      <c r="E411" s="4">
        <v>0.50300606137382831</v>
      </c>
      <c r="F411" s="2">
        <v>167390</v>
      </c>
      <c r="G411" s="2">
        <v>31080</v>
      </c>
    </row>
    <row r="412" spans="1:7" x14ac:dyDescent="0.3">
      <c r="A412" s="8" t="s">
        <v>699</v>
      </c>
      <c r="B412" s="1" t="s">
        <v>700</v>
      </c>
      <c r="C412" s="1" t="s">
        <v>1252</v>
      </c>
      <c r="D412" s="1" t="s">
        <v>1804</v>
      </c>
      <c r="E412" s="4">
        <v>0.52079902045282755</v>
      </c>
      <c r="F412" s="2">
        <v>81380</v>
      </c>
      <c r="G412" s="2">
        <v>38760</v>
      </c>
    </row>
    <row r="413" spans="1:7" x14ac:dyDescent="0.3">
      <c r="A413" s="8" t="s">
        <v>701</v>
      </c>
      <c r="B413" s="1" t="s">
        <v>702</v>
      </c>
      <c r="C413" s="1" t="s">
        <v>1252</v>
      </c>
      <c r="D413" s="1" t="s">
        <v>1805</v>
      </c>
      <c r="E413" s="4">
        <v>0.47506363935380425</v>
      </c>
      <c r="F413" s="2">
        <v>100820</v>
      </c>
      <c r="G413" s="2">
        <v>24000</v>
      </c>
    </row>
    <row r="414" spans="1:7" x14ac:dyDescent="0.3">
      <c r="A414" s="8" t="s">
        <v>703</v>
      </c>
      <c r="B414" s="1" t="s">
        <v>1428</v>
      </c>
      <c r="C414" s="1" t="s">
        <v>1252</v>
      </c>
      <c r="D414" s="1" t="s">
        <v>1806</v>
      </c>
      <c r="E414" s="4">
        <v>0.5191088438563799</v>
      </c>
      <c r="F414" s="2">
        <v>93670</v>
      </c>
      <c r="G414" s="2">
        <v>34060</v>
      </c>
    </row>
    <row r="415" spans="1:7" x14ac:dyDescent="0.3">
      <c r="A415" s="8" t="s">
        <v>704</v>
      </c>
      <c r="B415" s="1" t="s">
        <v>705</v>
      </c>
      <c r="C415" s="1" t="s">
        <v>1252</v>
      </c>
      <c r="D415" s="1" t="s">
        <v>1807</v>
      </c>
      <c r="E415" s="4">
        <v>0.52440535650394005</v>
      </c>
      <c r="F415" s="2">
        <v>190190</v>
      </c>
      <c r="G415" s="2">
        <v>35500</v>
      </c>
    </row>
    <row r="416" spans="1:7" x14ac:dyDescent="0.3">
      <c r="A416" s="8" t="s">
        <v>706</v>
      </c>
      <c r="B416" s="1" t="s">
        <v>707</v>
      </c>
      <c r="C416" s="1" t="s">
        <v>1252</v>
      </c>
      <c r="D416" s="1" t="s">
        <v>1177</v>
      </c>
      <c r="E416" s="4">
        <v>0.48431907073082725</v>
      </c>
      <c r="F416" s="2">
        <v>46220</v>
      </c>
      <c r="G416" s="2">
        <v>33520</v>
      </c>
    </row>
    <row r="417" spans="1:7" x14ac:dyDescent="0.3">
      <c r="A417" s="8" t="s">
        <v>708</v>
      </c>
      <c r="B417" s="1" t="s">
        <v>709</v>
      </c>
      <c r="C417" s="1" t="s">
        <v>1252</v>
      </c>
      <c r="D417" s="1" t="s">
        <v>1808</v>
      </c>
      <c r="E417" s="4">
        <v>0.49844473321744259</v>
      </c>
      <c r="F417" s="2">
        <v>79500</v>
      </c>
      <c r="G417" s="2">
        <v>44290</v>
      </c>
    </row>
    <row r="418" spans="1:7" x14ac:dyDescent="0.3">
      <c r="A418" s="8" t="s">
        <v>710</v>
      </c>
      <c r="B418" s="1" t="s">
        <v>711</v>
      </c>
      <c r="C418" s="1" t="s">
        <v>1252</v>
      </c>
      <c r="D418" s="1" t="s">
        <v>1809</v>
      </c>
      <c r="E418" s="4">
        <v>0.48283910064493657</v>
      </c>
      <c r="F418" s="2">
        <v>348070</v>
      </c>
      <c r="G418" s="2">
        <v>44030</v>
      </c>
    </row>
    <row r="419" spans="1:7" x14ac:dyDescent="0.3">
      <c r="A419" s="8" t="s">
        <v>712</v>
      </c>
      <c r="B419" s="1" t="s">
        <v>713</v>
      </c>
      <c r="C419" s="1" t="s">
        <v>1252</v>
      </c>
      <c r="D419" s="1" t="s">
        <v>1810</v>
      </c>
      <c r="E419" s="4">
        <v>0.51623708826797299</v>
      </c>
      <c r="F419" s="2">
        <v>201430</v>
      </c>
      <c r="G419" s="2">
        <v>40890</v>
      </c>
    </row>
    <row r="420" spans="1:7" x14ac:dyDescent="0.3">
      <c r="A420" s="8" t="s">
        <v>714</v>
      </c>
      <c r="B420" s="1" t="s">
        <v>715</v>
      </c>
      <c r="C420" s="1" t="s">
        <v>1252</v>
      </c>
      <c r="D420" s="1" t="s">
        <v>1811</v>
      </c>
      <c r="E420" s="4">
        <v>0.51447405607892582</v>
      </c>
      <c r="F420" s="2">
        <v>283930</v>
      </c>
      <c r="G420" s="2">
        <v>41050</v>
      </c>
    </row>
    <row r="421" spans="1:7" x14ac:dyDescent="0.3">
      <c r="A421" s="8" t="s">
        <v>716</v>
      </c>
      <c r="B421" s="1" t="s">
        <v>1429</v>
      </c>
      <c r="C421" s="1" t="s">
        <v>1252</v>
      </c>
      <c r="D421" s="1" t="s">
        <v>1812</v>
      </c>
      <c r="E421" s="4">
        <v>0.48473030501924941</v>
      </c>
      <c r="F421" s="2">
        <v>755790</v>
      </c>
      <c r="G421" s="2">
        <v>28410</v>
      </c>
    </row>
    <row r="422" spans="1:7" x14ac:dyDescent="0.3">
      <c r="A422" s="8" t="s">
        <v>717</v>
      </c>
      <c r="B422" s="1" t="s">
        <v>718</v>
      </c>
      <c r="C422" s="1" t="s">
        <v>1252</v>
      </c>
      <c r="D422" s="1" t="s">
        <v>1813</v>
      </c>
      <c r="E422" s="4">
        <v>0.51705989797968088</v>
      </c>
      <c r="F422" s="2">
        <v>76000</v>
      </c>
      <c r="G422" s="2">
        <v>27810</v>
      </c>
    </row>
    <row r="423" spans="1:7" x14ac:dyDescent="0.3">
      <c r="A423" s="8" t="s">
        <v>719</v>
      </c>
      <c r="B423" s="1" t="s">
        <v>720</v>
      </c>
      <c r="C423" s="1" t="s">
        <v>1252</v>
      </c>
      <c r="D423" s="1" t="s">
        <v>1814</v>
      </c>
      <c r="E423" s="4">
        <v>0.51813683280185707</v>
      </c>
      <c r="F423" s="2">
        <v>1517410</v>
      </c>
      <c r="G423" s="2">
        <v>40700</v>
      </c>
    </row>
    <row r="424" spans="1:7" x14ac:dyDescent="0.3">
      <c r="A424" s="8" t="s">
        <v>721</v>
      </c>
      <c r="B424" s="1" t="s">
        <v>1430</v>
      </c>
      <c r="C424" s="1" t="s">
        <v>1252</v>
      </c>
      <c r="D424" s="1" t="s">
        <v>1815</v>
      </c>
      <c r="E424" s="4">
        <v>0.53941919202830146</v>
      </c>
      <c r="F424" s="2">
        <v>266180</v>
      </c>
      <c r="G424" s="2">
        <v>40550</v>
      </c>
    </row>
    <row r="425" spans="1:7" x14ac:dyDescent="0.3">
      <c r="A425" s="8" t="s">
        <v>722</v>
      </c>
      <c r="B425" s="1" t="s">
        <v>1431</v>
      </c>
      <c r="C425" s="1" t="s">
        <v>1252</v>
      </c>
      <c r="D425" s="1" t="s">
        <v>1816</v>
      </c>
      <c r="E425" s="4">
        <v>0.5131794008538938</v>
      </c>
      <c r="F425" s="2">
        <v>424670</v>
      </c>
      <c r="G425" s="2">
        <v>30050</v>
      </c>
    </row>
    <row r="426" spans="1:7" x14ac:dyDescent="0.3">
      <c r="A426" s="8" t="s">
        <v>723</v>
      </c>
      <c r="B426" s="1" t="s">
        <v>724</v>
      </c>
      <c r="C426" s="1" t="s">
        <v>1252</v>
      </c>
      <c r="D426" s="1" t="s">
        <v>1817</v>
      </c>
      <c r="E426" s="4">
        <v>0.52473907991469737</v>
      </c>
      <c r="F426" s="2">
        <v>1832490</v>
      </c>
      <c r="G426" s="2">
        <v>29190</v>
      </c>
    </row>
    <row r="427" spans="1:7" x14ac:dyDescent="0.3">
      <c r="A427" s="9" t="s">
        <v>725</v>
      </c>
      <c r="B427" s="1" t="s">
        <v>726</v>
      </c>
      <c r="C427" s="1" t="s">
        <v>1252</v>
      </c>
      <c r="D427" s="1" t="s">
        <v>1178</v>
      </c>
      <c r="E427" s="4">
        <v>0.51905905839326083</v>
      </c>
      <c r="F427" s="2">
        <v>300070</v>
      </c>
      <c r="G427" s="2">
        <v>58137.71484375</v>
      </c>
    </row>
    <row r="428" spans="1:7" x14ac:dyDescent="0.3">
      <c r="A428" s="8" t="s">
        <v>727</v>
      </c>
      <c r="B428" s="1" t="s">
        <v>728</v>
      </c>
      <c r="C428" s="1" t="s">
        <v>1252</v>
      </c>
      <c r="D428" s="1" t="s">
        <v>1818</v>
      </c>
      <c r="E428" s="4">
        <v>0.55641127679462654</v>
      </c>
      <c r="F428" s="2">
        <v>286540</v>
      </c>
      <c r="G428" s="2">
        <v>26350</v>
      </c>
    </row>
    <row r="429" spans="1:7" x14ac:dyDescent="0.3">
      <c r="A429" s="8" t="s">
        <v>729</v>
      </c>
      <c r="B429" s="1" t="s">
        <v>730</v>
      </c>
      <c r="C429" s="1" t="s">
        <v>1252</v>
      </c>
      <c r="D429" s="1" t="s">
        <v>1819</v>
      </c>
      <c r="E429" s="4">
        <v>0.54010214447577387</v>
      </c>
      <c r="F429" s="2">
        <v>139420</v>
      </c>
      <c r="G429" s="2">
        <v>31580</v>
      </c>
    </row>
    <row r="430" spans="1:7" x14ac:dyDescent="0.3">
      <c r="A430" s="8" t="s">
        <v>731</v>
      </c>
      <c r="B430" s="1" t="s">
        <v>732</v>
      </c>
      <c r="C430" s="1" t="s">
        <v>1252</v>
      </c>
      <c r="D430" s="1" t="s">
        <v>1179</v>
      </c>
      <c r="E430" s="4">
        <v>0.52760967905205836</v>
      </c>
      <c r="F430" s="2">
        <v>29320</v>
      </c>
      <c r="G430" s="2">
        <v>37470</v>
      </c>
    </row>
    <row r="431" spans="1:7" x14ac:dyDescent="0.3">
      <c r="A431" s="8" t="s">
        <v>733</v>
      </c>
      <c r="B431" s="1" t="s">
        <v>734</v>
      </c>
      <c r="C431" s="1" t="s">
        <v>1252</v>
      </c>
      <c r="D431" s="1" t="s">
        <v>1820</v>
      </c>
      <c r="E431" s="4">
        <v>0.56016520378400725</v>
      </c>
      <c r="F431" s="2">
        <v>232700</v>
      </c>
      <c r="G431" s="2">
        <v>33780</v>
      </c>
    </row>
    <row r="432" spans="1:7" x14ac:dyDescent="0.3">
      <c r="A432" s="8" t="s">
        <v>735</v>
      </c>
      <c r="B432" s="1" t="s">
        <v>736</v>
      </c>
      <c r="C432" s="1" t="s">
        <v>1252</v>
      </c>
      <c r="D432" s="1" t="s">
        <v>1821</v>
      </c>
      <c r="E432" s="4">
        <v>0.52258108849869644</v>
      </c>
      <c r="F432" s="2">
        <v>138990</v>
      </c>
      <c r="G432" s="2">
        <v>25630</v>
      </c>
    </row>
    <row r="433" spans="1:7" x14ac:dyDescent="0.3">
      <c r="A433" s="8" t="s">
        <v>737</v>
      </c>
      <c r="B433" s="1" t="s">
        <v>738</v>
      </c>
      <c r="C433" s="1" t="s">
        <v>1252</v>
      </c>
      <c r="D433" s="1" t="s">
        <v>1822</v>
      </c>
      <c r="E433" s="4">
        <v>0.55785081606462861</v>
      </c>
      <c r="F433" s="2">
        <v>2980350</v>
      </c>
      <c r="G433" s="2">
        <v>25960</v>
      </c>
    </row>
    <row r="434" spans="1:7" x14ac:dyDescent="0.3">
      <c r="A434" s="8" t="s">
        <v>739</v>
      </c>
      <c r="B434" s="1" t="s">
        <v>740</v>
      </c>
      <c r="C434" s="1" t="s">
        <v>1252</v>
      </c>
      <c r="D434" s="1" t="s">
        <v>1823</v>
      </c>
      <c r="E434" s="4">
        <v>0.51520873172419368</v>
      </c>
      <c r="F434" s="2">
        <v>87240</v>
      </c>
      <c r="G434" s="2">
        <v>26730</v>
      </c>
    </row>
    <row r="435" spans="1:7" x14ac:dyDescent="0.3">
      <c r="A435" s="8" t="s">
        <v>741</v>
      </c>
      <c r="B435" s="1" t="s">
        <v>742</v>
      </c>
      <c r="C435" s="1" t="s">
        <v>1252</v>
      </c>
      <c r="D435" s="1" t="s">
        <v>1824</v>
      </c>
      <c r="E435" s="4">
        <v>0.51059398917901333</v>
      </c>
      <c r="F435" s="2">
        <v>15650</v>
      </c>
      <c r="G435" s="2">
        <v>30930</v>
      </c>
    </row>
    <row r="436" spans="1:7" x14ac:dyDescent="0.3">
      <c r="A436" s="8" t="s">
        <v>743</v>
      </c>
      <c r="B436" s="1" t="s">
        <v>744</v>
      </c>
      <c r="C436" s="1" t="s">
        <v>1252</v>
      </c>
      <c r="D436" s="1" t="s">
        <v>1825</v>
      </c>
      <c r="E436" s="4">
        <v>0.5202217206589328</v>
      </c>
      <c r="F436" s="2">
        <v>19210</v>
      </c>
      <c r="G436" s="2">
        <v>34220</v>
      </c>
    </row>
    <row r="437" spans="1:7" x14ac:dyDescent="0.3">
      <c r="A437" s="8" t="s">
        <v>745</v>
      </c>
      <c r="B437" s="1" t="s">
        <v>746</v>
      </c>
      <c r="C437" s="1" t="s">
        <v>1253</v>
      </c>
      <c r="D437" s="1" t="s">
        <v>1826</v>
      </c>
      <c r="E437" s="4">
        <v>0.48103228949867927</v>
      </c>
      <c r="F437" s="2">
        <v>20860</v>
      </c>
      <c r="G437" s="2">
        <v>41080</v>
      </c>
    </row>
    <row r="438" spans="1:7" x14ac:dyDescent="0.3">
      <c r="A438" s="8" t="s">
        <v>747</v>
      </c>
      <c r="B438" s="1" t="s">
        <v>748</v>
      </c>
      <c r="C438" s="1" t="s">
        <v>1253</v>
      </c>
      <c r="D438" s="1" t="s">
        <v>1180</v>
      </c>
      <c r="E438" s="4">
        <v>0.48107499885539934</v>
      </c>
      <c r="F438" s="2">
        <v>14510</v>
      </c>
      <c r="G438" s="2">
        <v>39830</v>
      </c>
    </row>
    <row r="439" spans="1:7" x14ac:dyDescent="0.3">
      <c r="A439" s="8" t="s">
        <v>749</v>
      </c>
      <c r="B439" s="1" t="s">
        <v>750</v>
      </c>
      <c r="C439" s="1" t="s">
        <v>1253</v>
      </c>
      <c r="D439" s="1" t="s">
        <v>1827</v>
      </c>
      <c r="E439" s="4">
        <v>0.46173729049584733</v>
      </c>
      <c r="F439" s="2">
        <v>2320</v>
      </c>
      <c r="G439" s="2">
        <v>32370</v>
      </c>
    </row>
    <row r="440" spans="1:7" x14ac:dyDescent="0.3">
      <c r="A440" s="8" t="s">
        <v>751</v>
      </c>
      <c r="B440" s="1" t="s">
        <v>752</v>
      </c>
      <c r="C440" s="1" t="s">
        <v>1253</v>
      </c>
      <c r="D440" s="1" t="s">
        <v>1828</v>
      </c>
      <c r="E440" s="4">
        <v>0.48692852488182614</v>
      </c>
      <c r="F440" s="2">
        <v>40770</v>
      </c>
      <c r="G440" s="2">
        <v>19590</v>
      </c>
    </row>
    <row r="441" spans="1:7" x14ac:dyDescent="0.3">
      <c r="A441" s="8" t="s">
        <v>1276</v>
      </c>
      <c r="B441" s="1" t="s">
        <v>1277</v>
      </c>
      <c r="C441" s="1" t="s">
        <v>1253</v>
      </c>
      <c r="D441" s="1" t="s">
        <v>1829</v>
      </c>
      <c r="E441" s="4">
        <v>0.48823799979992633</v>
      </c>
      <c r="F441" s="2">
        <v>22490</v>
      </c>
      <c r="G441" s="2">
        <v>23140</v>
      </c>
    </row>
    <row r="442" spans="1:7" x14ac:dyDescent="0.3">
      <c r="A442" s="8" t="s">
        <v>753</v>
      </c>
      <c r="B442" s="1" t="s">
        <v>754</v>
      </c>
      <c r="C442" s="1" t="s">
        <v>1253</v>
      </c>
      <c r="D442" s="1" t="s">
        <v>1830</v>
      </c>
      <c r="E442" s="4">
        <v>0.47748221058469892</v>
      </c>
      <c r="F442" s="2">
        <v>239380</v>
      </c>
      <c r="G442" s="2">
        <v>18350</v>
      </c>
    </row>
    <row r="443" spans="1:7" x14ac:dyDescent="0.3">
      <c r="A443" s="8" t="s">
        <v>1278</v>
      </c>
      <c r="B443" s="1" t="s">
        <v>1279</v>
      </c>
      <c r="C443" s="1" t="s">
        <v>1253</v>
      </c>
      <c r="D443" s="1" t="s">
        <v>1831</v>
      </c>
      <c r="E443" s="4">
        <v>0.47297062520206434</v>
      </c>
      <c r="F443" s="2">
        <v>43120</v>
      </c>
      <c r="G443" s="2">
        <v>21860</v>
      </c>
    </row>
    <row r="444" spans="1:7" x14ac:dyDescent="0.3">
      <c r="A444" s="8" t="s">
        <v>755</v>
      </c>
      <c r="B444" s="1" t="s">
        <v>756</v>
      </c>
      <c r="C444" s="1" t="s">
        <v>1253</v>
      </c>
      <c r="D444" s="1" t="s">
        <v>1832</v>
      </c>
      <c r="E444" s="4">
        <v>0.47667290114794858</v>
      </c>
      <c r="F444" s="2">
        <v>8770</v>
      </c>
      <c r="G444" s="2">
        <v>24160</v>
      </c>
    </row>
    <row r="445" spans="1:7" x14ac:dyDescent="0.3">
      <c r="A445" s="8" t="s">
        <v>757</v>
      </c>
      <c r="B445" s="1" t="s">
        <v>758</v>
      </c>
      <c r="C445" s="1" t="s">
        <v>1253</v>
      </c>
      <c r="D445" s="1" t="s">
        <v>1833</v>
      </c>
      <c r="E445" s="4">
        <v>0.49711583506787599</v>
      </c>
      <c r="F445" s="2">
        <v>27700</v>
      </c>
      <c r="G445" s="2">
        <v>31920</v>
      </c>
    </row>
    <row r="446" spans="1:7" x14ac:dyDescent="0.3">
      <c r="A446" s="8" t="s">
        <v>759</v>
      </c>
      <c r="B446" s="1" t="s">
        <v>760</v>
      </c>
      <c r="C446" s="1" t="s">
        <v>1253</v>
      </c>
      <c r="D446" s="1" t="s">
        <v>1834</v>
      </c>
      <c r="E446" s="4">
        <v>0.48260912360124741</v>
      </c>
      <c r="F446" s="2">
        <v>4430</v>
      </c>
      <c r="G446" s="2">
        <v>33620</v>
      </c>
    </row>
    <row r="447" spans="1:7" x14ac:dyDescent="0.3">
      <c r="A447" s="8" t="s">
        <v>761</v>
      </c>
      <c r="B447" s="1" t="s">
        <v>1432</v>
      </c>
      <c r="C447" s="1" t="s">
        <v>1254</v>
      </c>
      <c r="D447" s="1" t="s">
        <v>1181</v>
      </c>
      <c r="E447" s="4">
        <v>0.47538981758947924</v>
      </c>
      <c r="F447" s="2">
        <v>577130</v>
      </c>
      <c r="G447" s="2">
        <v>59360</v>
      </c>
    </row>
    <row r="448" spans="1:7" x14ac:dyDescent="0.3">
      <c r="A448" s="8" t="s">
        <v>762</v>
      </c>
      <c r="B448" s="1" t="s">
        <v>763</v>
      </c>
      <c r="C448" s="1" t="s">
        <v>1254</v>
      </c>
      <c r="D448" s="1" t="s">
        <v>1835</v>
      </c>
      <c r="E448" s="4">
        <v>0.48031295000574348</v>
      </c>
      <c r="F448" s="2">
        <v>18650</v>
      </c>
      <c r="G448" s="2">
        <v>51420</v>
      </c>
    </row>
    <row r="449" spans="1:7" x14ac:dyDescent="0.3">
      <c r="A449" s="8" t="s">
        <v>764</v>
      </c>
      <c r="B449" s="1" t="s">
        <v>765</v>
      </c>
      <c r="C449" s="1" t="s">
        <v>1254</v>
      </c>
      <c r="D449" s="1" t="s">
        <v>1836</v>
      </c>
      <c r="E449" s="4">
        <v>0.45873261283361605</v>
      </c>
      <c r="F449" s="2">
        <v>116290</v>
      </c>
      <c r="G449" s="2">
        <v>45800</v>
      </c>
    </row>
    <row r="450" spans="1:7" x14ac:dyDescent="0.3">
      <c r="A450" s="8" t="s">
        <v>766</v>
      </c>
      <c r="B450" s="1" t="s">
        <v>767</v>
      </c>
      <c r="C450" s="1" t="s">
        <v>1254</v>
      </c>
      <c r="D450" s="1" t="s">
        <v>1837</v>
      </c>
      <c r="E450" s="4">
        <v>0.46751574072829344</v>
      </c>
      <c r="F450" s="2">
        <v>969670</v>
      </c>
      <c r="G450" s="2">
        <v>41260</v>
      </c>
    </row>
    <row r="451" spans="1:7" x14ac:dyDescent="0.3">
      <c r="A451" s="8" t="s">
        <v>768</v>
      </c>
      <c r="B451" s="1" t="s">
        <v>769</v>
      </c>
      <c r="C451" s="1" t="s">
        <v>1254</v>
      </c>
      <c r="D451" s="1" t="s">
        <v>1838</v>
      </c>
      <c r="E451" s="4">
        <v>0.45948649743138542</v>
      </c>
      <c r="F451" s="2">
        <v>34630</v>
      </c>
      <c r="G451" s="2">
        <v>39960</v>
      </c>
    </row>
    <row r="452" spans="1:7" x14ac:dyDescent="0.3">
      <c r="A452" s="8" t="s">
        <v>770</v>
      </c>
      <c r="B452" s="1" t="s">
        <v>1433</v>
      </c>
      <c r="C452" s="1" t="s">
        <v>1254</v>
      </c>
      <c r="D452" s="1" t="s">
        <v>1839</v>
      </c>
      <c r="E452" s="4">
        <v>0.46350612806793395</v>
      </c>
      <c r="F452" s="2">
        <v>52790</v>
      </c>
      <c r="G452" s="2">
        <v>40810</v>
      </c>
    </row>
    <row r="453" spans="1:7" x14ac:dyDescent="0.3">
      <c r="A453" s="8" t="s">
        <v>771</v>
      </c>
      <c r="B453" s="1" t="s">
        <v>772</v>
      </c>
      <c r="C453" s="1" t="s">
        <v>1254</v>
      </c>
      <c r="D453" s="1" t="s">
        <v>1840</v>
      </c>
      <c r="E453" s="4">
        <v>0.47353418388150104</v>
      </c>
      <c r="F453" s="2">
        <v>213850</v>
      </c>
      <c r="G453" s="2">
        <v>37300</v>
      </c>
    </row>
    <row r="454" spans="1:7" x14ac:dyDescent="0.3">
      <c r="A454" s="8" t="s">
        <v>773</v>
      </c>
      <c r="B454" s="1" t="s">
        <v>774</v>
      </c>
      <c r="C454" s="1" t="s">
        <v>1254</v>
      </c>
      <c r="D454" s="1" t="s">
        <v>1182</v>
      </c>
      <c r="E454" s="4">
        <v>0.47584140513979933</v>
      </c>
      <c r="F454" s="2">
        <v>5920</v>
      </c>
      <c r="G454" s="2">
        <v>37790</v>
      </c>
    </row>
    <row r="455" spans="1:7" x14ac:dyDescent="0.3">
      <c r="A455" s="8" t="s">
        <v>775</v>
      </c>
      <c r="B455" s="1" t="s">
        <v>776</v>
      </c>
      <c r="C455" s="1" t="s">
        <v>1254</v>
      </c>
      <c r="D455" s="1" t="s">
        <v>1841</v>
      </c>
      <c r="E455" s="4">
        <v>0.47012961080787163</v>
      </c>
      <c r="F455" s="2">
        <v>1053060</v>
      </c>
      <c r="G455" s="2">
        <v>30950</v>
      </c>
    </row>
    <row r="456" spans="1:7" x14ac:dyDescent="0.3">
      <c r="A456" s="8" t="s">
        <v>777</v>
      </c>
      <c r="B456" s="1" t="s">
        <v>778</v>
      </c>
      <c r="C456" s="1" t="s">
        <v>1254</v>
      </c>
      <c r="D456" s="1" t="s">
        <v>1842</v>
      </c>
      <c r="E456" s="4">
        <v>0.4844396029449351</v>
      </c>
      <c r="F456" s="2">
        <v>63850</v>
      </c>
      <c r="G456" s="2">
        <v>35450</v>
      </c>
    </row>
    <row r="457" spans="1:7" x14ac:dyDescent="0.3">
      <c r="A457" s="8" t="s">
        <v>779</v>
      </c>
      <c r="B457" s="1" t="s">
        <v>1434</v>
      </c>
      <c r="C457" s="1" t="s">
        <v>1254</v>
      </c>
      <c r="D457" s="1" t="s">
        <v>1843</v>
      </c>
      <c r="E457" s="4">
        <v>0.48924568373899641</v>
      </c>
      <c r="F457" s="2">
        <v>5050</v>
      </c>
      <c r="G457" s="2">
        <v>51580</v>
      </c>
    </row>
    <row r="458" spans="1:7" x14ac:dyDescent="0.3">
      <c r="A458" s="8" t="s">
        <v>780</v>
      </c>
      <c r="B458" s="1" t="s">
        <v>781</v>
      </c>
      <c r="C458" s="1" t="s">
        <v>1254</v>
      </c>
      <c r="D458" s="1" t="s">
        <v>1844</v>
      </c>
      <c r="E458" s="4">
        <v>0.49740131207795923</v>
      </c>
      <c r="F458" s="2">
        <v>403620</v>
      </c>
      <c r="G458" s="2">
        <v>42060</v>
      </c>
    </row>
    <row r="459" spans="1:7" x14ac:dyDescent="0.3">
      <c r="A459" s="8" t="s">
        <v>782</v>
      </c>
      <c r="B459" s="1" t="s">
        <v>783</v>
      </c>
      <c r="C459" s="1" t="s">
        <v>1254</v>
      </c>
      <c r="D459" s="1" t="s">
        <v>1845</v>
      </c>
      <c r="E459" s="4">
        <v>0.47301045395750585</v>
      </c>
      <c r="F459" s="2">
        <v>137570</v>
      </c>
      <c r="G459" s="2">
        <v>39400</v>
      </c>
    </row>
    <row r="460" spans="1:7" x14ac:dyDescent="0.3">
      <c r="A460" s="8" t="s">
        <v>784</v>
      </c>
      <c r="B460" s="1" t="s">
        <v>785</v>
      </c>
      <c r="C460" s="1" t="s">
        <v>1254</v>
      </c>
      <c r="D460" s="1" t="s">
        <v>1183</v>
      </c>
      <c r="E460" s="4">
        <v>0.46460804734615962</v>
      </c>
      <c r="F460" s="2">
        <v>37280</v>
      </c>
      <c r="G460" s="2">
        <v>43870</v>
      </c>
    </row>
    <row r="461" spans="1:7" x14ac:dyDescent="0.3">
      <c r="A461" s="8" t="s">
        <v>786</v>
      </c>
      <c r="B461" s="1" t="s">
        <v>787</v>
      </c>
      <c r="C461" s="1" t="s">
        <v>1254</v>
      </c>
      <c r="D461" s="1" t="s">
        <v>1846</v>
      </c>
      <c r="E461" s="4">
        <v>0.48381683859723545</v>
      </c>
      <c r="F461" s="2">
        <v>624560</v>
      </c>
      <c r="G461" s="2">
        <v>48100</v>
      </c>
    </row>
    <row r="462" spans="1:7" x14ac:dyDescent="0.3">
      <c r="A462" s="8" t="s">
        <v>788</v>
      </c>
      <c r="B462" s="1" t="s">
        <v>789</v>
      </c>
      <c r="C462" s="1" t="s">
        <v>1254</v>
      </c>
      <c r="D462" s="1" t="s">
        <v>1184</v>
      </c>
      <c r="E462" s="4">
        <v>0.46783856360324033</v>
      </c>
      <c r="F462" s="2">
        <v>50800</v>
      </c>
      <c r="G462" s="2">
        <v>38680</v>
      </c>
    </row>
    <row r="463" spans="1:7" x14ac:dyDescent="0.3">
      <c r="A463" s="8" t="s">
        <v>790</v>
      </c>
      <c r="B463" s="1" t="s">
        <v>791</v>
      </c>
      <c r="C463" s="1" t="s">
        <v>1254</v>
      </c>
      <c r="D463" s="1" t="s">
        <v>1847</v>
      </c>
      <c r="E463" s="4">
        <v>0.46530537081318185</v>
      </c>
      <c r="F463" s="2">
        <v>29660</v>
      </c>
      <c r="G463" s="2">
        <v>34220</v>
      </c>
    </row>
    <row r="464" spans="1:7" x14ac:dyDescent="0.3">
      <c r="A464" s="8" t="s">
        <v>792</v>
      </c>
      <c r="B464" s="1" t="s">
        <v>793</v>
      </c>
      <c r="C464" s="1" t="s">
        <v>1254</v>
      </c>
      <c r="D464" s="1" t="s">
        <v>1848</v>
      </c>
      <c r="E464" s="4">
        <v>0.45996394908622096</v>
      </c>
      <c r="F464" s="2">
        <v>260260</v>
      </c>
      <c r="G464" s="2">
        <v>35230</v>
      </c>
    </row>
    <row r="465" spans="1:7" x14ac:dyDescent="0.3">
      <c r="A465" s="8" t="s">
        <v>794</v>
      </c>
      <c r="B465" s="1" t="s">
        <v>795</v>
      </c>
      <c r="C465" s="1" t="s">
        <v>1254</v>
      </c>
      <c r="D465" s="1" t="s">
        <v>1849</v>
      </c>
      <c r="E465" s="4">
        <v>0.48169831168896832</v>
      </c>
      <c r="F465" s="2">
        <v>56890</v>
      </c>
      <c r="G465" s="2">
        <v>34750</v>
      </c>
    </row>
    <row r="466" spans="1:7" x14ac:dyDescent="0.3">
      <c r="A466" s="8" t="s">
        <v>796</v>
      </c>
      <c r="B466" s="1" t="s">
        <v>797</v>
      </c>
      <c r="C466" s="1" t="s">
        <v>1254</v>
      </c>
      <c r="D466" s="1" t="s">
        <v>1850</v>
      </c>
      <c r="E466" s="4">
        <v>0.473741139578717</v>
      </c>
      <c r="F466" s="2">
        <v>435010</v>
      </c>
      <c r="G466" s="2">
        <v>47350</v>
      </c>
    </row>
    <row r="467" spans="1:7" x14ac:dyDescent="0.3">
      <c r="A467" s="8" t="s">
        <v>798</v>
      </c>
      <c r="B467" s="1" t="s">
        <v>799</v>
      </c>
      <c r="C467" s="1" t="s">
        <v>1254</v>
      </c>
      <c r="D467" s="1" t="s">
        <v>1851</v>
      </c>
      <c r="E467" s="4">
        <v>0.47284693190329097</v>
      </c>
      <c r="F467" s="2">
        <v>49310</v>
      </c>
      <c r="G467" s="2">
        <v>39190</v>
      </c>
    </row>
    <row r="468" spans="1:7" x14ac:dyDescent="0.3">
      <c r="A468" s="8" t="s">
        <v>800</v>
      </c>
      <c r="B468" s="1" t="s">
        <v>801</v>
      </c>
      <c r="C468" s="1" t="s">
        <v>1254</v>
      </c>
      <c r="D468" s="1" t="s">
        <v>1852</v>
      </c>
      <c r="E468" s="4">
        <v>0.47254055270969114</v>
      </c>
      <c r="F468" s="2">
        <v>28270</v>
      </c>
      <c r="G468" s="2">
        <v>42640</v>
      </c>
    </row>
    <row r="469" spans="1:7" x14ac:dyDescent="0.3">
      <c r="A469" s="8" t="s">
        <v>802</v>
      </c>
      <c r="B469" s="1" t="s">
        <v>803</v>
      </c>
      <c r="C469" s="1" t="s">
        <v>1254</v>
      </c>
      <c r="D469" s="1" t="s">
        <v>1853</v>
      </c>
      <c r="E469" s="4">
        <v>0.47402789868867856</v>
      </c>
      <c r="F469" s="2">
        <v>123180</v>
      </c>
      <c r="G469" s="2">
        <v>36340</v>
      </c>
    </row>
    <row r="470" spans="1:7" x14ac:dyDescent="0.3">
      <c r="A470" s="8" t="s">
        <v>804</v>
      </c>
      <c r="B470" s="1" t="s">
        <v>805</v>
      </c>
      <c r="C470" s="1" t="s">
        <v>1254</v>
      </c>
      <c r="D470" s="1" t="s">
        <v>1854</v>
      </c>
      <c r="E470" s="4">
        <v>0.47000093655222047</v>
      </c>
      <c r="F470" s="2">
        <v>167730</v>
      </c>
      <c r="G470" s="2">
        <v>42640</v>
      </c>
    </row>
    <row r="471" spans="1:7" x14ac:dyDescent="0.3">
      <c r="A471" s="8" t="s">
        <v>806</v>
      </c>
      <c r="B471" s="1" t="s">
        <v>807</v>
      </c>
      <c r="C471" s="1" t="s">
        <v>1254</v>
      </c>
      <c r="D471" s="1" t="s">
        <v>1855</v>
      </c>
      <c r="E471" s="4">
        <v>0.47567843558415673</v>
      </c>
      <c r="F471" s="2">
        <v>65100</v>
      </c>
      <c r="G471" s="2">
        <v>45730</v>
      </c>
    </row>
    <row r="472" spans="1:7" x14ac:dyDescent="0.3">
      <c r="A472" s="8" t="s">
        <v>808</v>
      </c>
      <c r="B472" s="1" t="s">
        <v>809</v>
      </c>
      <c r="C472" s="1" t="s">
        <v>1254</v>
      </c>
      <c r="D472" s="1" t="s">
        <v>1856</v>
      </c>
      <c r="E472" s="4">
        <v>0.47459411590007955</v>
      </c>
      <c r="F472" s="2">
        <v>57870</v>
      </c>
      <c r="G472" s="2">
        <v>28480</v>
      </c>
    </row>
    <row r="473" spans="1:7" x14ac:dyDescent="0.3">
      <c r="A473" s="8" t="s">
        <v>810</v>
      </c>
      <c r="B473" s="1" t="s">
        <v>811</v>
      </c>
      <c r="C473" s="1" t="s">
        <v>1254</v>
      </c>
      <c r="D473" s="1" t="s">
        <v>1857</v>
      </c>
      <c r="E473" s="4">
        <v>0.470812350143894</v>
      </c>
      <c r="F473" s="2">
        <v>96180</v>
      </c>
      <c r="G473" s="2">
        <v>25330</v>
      </c>
    </row>
    <row r="474" spans="1:7" x14ac:dyDescent="0.3">
      <c r="A474" s="8" t="s">
        <v>812</v>
      </c>
      <c r="B474" s="1" t="s">
        <v>813</v>
      </c>
      <c r="C474" s="1" t="s">
        <v>1254</v>
      </c>
      <c r="D474" s="1" t="s">
        <v>1858</v>
      </c>
      <c r="E474" s="4">
        <v>0.46890049695968505</v>
      </c>
      <c r="F474" s="2">
        <v>101370</v>
      </c>
      <c r="G474" s="2">
        <v>26010</v>
      </c>
    </row>
    <row r="475" spans="1:7" x14ac:dyDescent="0.3">
      <c r="A475" s="8" t="s">
        <v>814</v>
      </c>
      <c r="B475" s="1" t="s">
        <v>815</v>
      </c>
      <c r="C475" s="1" t="s">
        <v>1254</v>
      </c>
      <c r="D475" s="1" t="s">
        <v>1859</v>
      </c>
      <c r="E475" s="4">
        <v>0.46759127198727168</v>
      </c>
      <c r="F475" s="2">
        <v>83380</v>
      </c>
      <c r="G475" s="2">
        <v>26500</v>
      </c>
    </row>
    <row r="476" spans="1:7" x14ac:dyDescent="0.3">
      <c r="A476" s="8" t="s">
        <v>816</v>
      </c>
      <c r="B476" s="1" t="s">
        <v>817</v>
      </c>
      <c r="C476" s="1" t="s">
        <v>1254</v>
      </c>
      <c r="D476" s="1" t="s">
        <v>1860</v>
      </c>
      <c r="E476" s="4">
        <v>0.48239376967063446</v>
      </c>
      <c r="F476" s="2">
        <v>95890</v>
      </c>
      <c r="G476" s="2">
        <v>50440</v>
      </c>
    </row>
    <row r="477" spans="1:7" x14ac:dyDescent="0.3">
      <c r="A477" s="8" t="s">
        <v>1280</v>
      </c>
      <c r="B477" s="1" t="s">
        <v>1281</v>
      </c>
      <c r="C477" s="1" t="s">
        <v>1254</v>
      </c>
      <c r="D477" s="1" t="s">
        <v>1300</v>
      </c>
      <c r="E477" s="4">
        <v>0.46595508473303549</v>
      </c>
      <c r="F477" s="2">
        <v>26650</v>
      </c>
      <c r="G477" s="2">
        <v>28690</v>
      </c>
    </row>
    <row r="478" spans="1:7" x14ac:dyDescent="0.3">
      <c r="A478" s="8" t="s">
        <v>818</v>
      </c>
      <c r="B478" s="1" t="s">
        <v>819</v>
      </c>
      <c r="C478" s="1" t="s">
        <v>1254</v>
      </c>
      <c r="D478" s="1" t="s">
        <v>1861</v>
      </c>
      <c r="E478" s="4">
        <v>0.48586341653806064</v>
      </c>
      <c r="F478" s="2">
        <v>39530</v>
      </c>
      <c r="G478" s="2">
        <v>39210</v>
      </c>
    </row>
    <row r="479" spans="1:7" x14ac:dyDescent="0.3">
      <c r="A479" s="8" t="s">
        <v>820</v>
      </c>
      <c r="B479" s="1" t="s">
        <v>821</v>
      </c>
      <c r="C479" s="1" t="s">
        <v>1254</v>
      </c>
      <c r="D479" s="1" t="s">
        <v>1862</v>
      </c>
      <c r="E479" s="4">
        <v>0.47520750430247771</v>
      </c>
      <c r="F479" s="2">
        <v>137140</v>
      </c>
      <c r="G479" s="2">
        <v>33710</v>
      </c>
    </row>
    <row r="480" spans="1:7" x14ac:dyDescent="0.3">
      <c r="A480" s="8" t="s">
        <v>822</v>
      </c>
      <c r="B480" s="1" t="s">
        <v>823</v>
      </c>
      <c r="C480" s="1" t="s">
        <v>1254</v>
      </c>
      <c r="D480" s="1" t="s">
        <v>1863</v>
      </c>
      <c r="E480" s="4">
        <v>0.48170895796557833</v>
      </c>
      <c r="F480" s="2">
        <v>14050</v>
      </c>
      <c r="G480" s="2">
        <v>41600</v>
      </c>
    </row>
    <row r="481" spans="1:7" x14ac:dyDescent="0.3">
      <c r="A481" s="8" t="s">
        <v>824</v>
      </c>
      <c r="B481" s="1" t="s">
        <v>825</v>
      </c>
      <c r="C481" s="1" t="s">
        <v>1254</v>
      </c>
      <c r="D481" s="1" t="s">
        <v>1864</v>
      </c>
      <c r="E481" s="4">
        <v>0.47852231697274944</v>
      </c>
      <c r="F481" s="2">
        <v>23440</v>
      </c>
      <c r="G481" s="2">
        <v>34100</v>
      </c>
    </row>
    <row r="482" spans="1:7" x14ac:dyDescent="0.3">
      <c r="A482" s="8" t="s">
        <v>826</v>
      </c>
      <c r="B482" s="1" t="s">
        <v>1435</v>
      </c>
      <c r="C482" s="1" t="s">
        <v>1254</v>
      </c>
      <c r="D482" s="1" t="s">
        <v>1865</v>
      </c>
      <c r="E482" s="4">
        <v>0.49141998294281863</v>
      </c>
      <c r="F482" s="2">
        <v>30440</v>
      </c>
      <c r="G482" s="2">
        <v>38580</v>
      </c>
    </row>
    <row r="483" spans="1:7" x14ac:dyDescent="0.3">
      <c r="A483" s="8" t="s">
        <v>1352</v>
      </c>
      <c r="B483" s="1" t="s">
        <v>1436</v>
      </c>
      <c r="C483" s="1" t="s">
        <v>1254</v>
      </c>
      <c r="D483" s="1" t="s">
        <v>1866</v>
      </c>
      <c r="E483" s="4">
        <v>0.49465081494519025</v>
      </c>
      <c r="F483" s="2">
        <v>68040</v>
      </c>
      <c r="G483" s="2">
        <v>36990</v>
      </c>
    </row>
    <row r="484" spans="1:7" x14ac:dyDescent="0.3">
      <c r="A484" s="8" t="s">
        <v>827</v>
      </c>
      <c r="B484" s="1" t="s">
        <v>828</v>
      </c>
      <c r="C484" s="1" t="s">
        <v>1254</v>
      </c>
      <c r="D484" s="1" t="s">
        <v>1867</v>
      </c>
      <c r="E484" s="4">
        <v>0.49248551862666295</v>
      </c>
      <c r="F484" s="2">
        <v>9830</v>
      </c>
      <c r="G484" s="2">
        <v>43800</v>
      </c>
    </row>
    <row r="485" spans="1:7" x14ac:dyDescent="0.3">
      <c r="A485" s="8" t="s">
        <v>1353</v>
      </c>
      <c r="B485" s="1" t="s">
        <v>829</v>
      </c>
      <c r="C485" s="1" t="s">
        <v>1254</v>
      </c>
      <c r="D485" s="1" t="s">
        <v>1185</v>
      </c>
      <c r="E485" s="4">
        <v>0.4901031315096791</v>
      </c>
      <c r="F485" s="2">
        <v>4130</v>
      </c>
      <c r="G485" s="2">
        <v>43990</v>
      </c>
    </row>
    <row r="486" spans="1:7" x14ac:dyDescent="0.3">
      <c r="A486" s="8" t="s">
        <v>830</v>
      </c>
      <c r="B486" s="1" t="s">
        <v>831</v>
      </c>
      <c r="C486" s="1" t="s">
        <v>1254</v>
      </c>
      <c r="D486" s="1" t="s">
        <v>1868</v>
      </c>
      <c r="E486" s="4">
        <v>0.479043743199492</v>
      </c>
      <c r="F486" s="2">
        <v>54200</v>
      </c>
      <c r="G486" s="2">
        <v>30480</v>
      </c>
    </row>
    <row r="487" spans="1:7" x14ac:dyDescent="0.3">
      <c r="A487" s="8" t="s">
        <v>832</v>
      </c>
      <c r="B487" s="1" t="s">
        <v>833</v>
      </c>
      <c r="C487" s="1" t="s">
        <v>1254</v>
      </c>
      <c r="D487" s="1" t="s">
        <v>1869</v>
      </c>
      <c r="E487" s="4">
        <v>0.48524930671495681</v>
      </c>
      <c r="F487" s="2">
        <v>24670</v>
      </c>
      <c r="G487" s="2">
        <v>31670</v>
      </c>
    </row>
    <row r="488" spans="1:7" x14ac:dyDescent="0.3">
      <c r="A488" s="8" t="s">
        <v>1354</v>
      </c>
      <c r="B488" s="1" t="s">
        <v>1437</v>
      </c>
      <c r="C488" s="1" t="s">
        <v>1254</v>
      </c>
      <c r="D488" s="1" t="s">
        <v>1870</v>
      </c>
      <c r="E488" s="4">
        <v>0.48651892468913693</v>
      </c>
      <c r="F488" s="2">
        <v>25510</v>
      </c>
      <c r="G488" s="2">
        <v>40061.03515625</v>
      </c>
    </row>
    <row r="489" spans="1:7" x14ac:dyDescent="0.3">
      <c r="A489" s="8" t="s">
        <v>834</v>
      </c>
      <c r="B489" s="1" t="s">
        <v>835</v>
      </c>
      <c r="C489" s="1" t="s">
        <v>1255</v>
      </c>
      <c r="D489" s="1" t="s">
        <v>1871</v>
      </c>
      <c r="E489" s="4">
        <v>0.48492280538611332</v>
      </c>
      <c r="F489" s="2">
        <v>443790</v>
      </c>
      <c r="G489" s="2">
        <v>57400</v>
      </c>
    </row>
    <row r="490" spans="1:7" x14ac:dyDescent="0.3">
      <c r="A490" s="8" t="s">
        <v>836</v>
      </c>
      <c r="B490" s="1" t="s">
        <v>837</v>
      </c>
      <c r="C490" s="1" t="s">
        <v>1255</v>
      </c>
      <c r="D490" s="1" t="s">
        <v>1186</v>
      </c>
      <c r="E490" s="4">
        <v>0.48815095079935505</v>
      </c>
      <c r="F490" s="2">
        <v>132750</v>
      </c>
      <c r="G490" s="2">
        <v>38710</v>
      </c>
    </row>
    <row r="491" spans="1:7" x14ac:dyDescent="0.3">
      <c r="A491" s="8" t="s">
        <v>838</v>
      </c>
      <c r="B491" s="1" t="s">
        <v>839</v>
      </c>
      <c r="C491" s="1" t="s">
        <v>1255</v>
      </c>
      <c r="D491" s="1" t="s">
        <v>1872</v>
      </c>
      <c r="E491" s="4">
        <v>0.49086783258442329</v>
      </c>
      <c r="F491" s="2">
        <v>5570</v>
      </c>
      <c r="G491" s="2">
        <v>42020</v>
      </c>
    </row>
    <row r="492" spans="1:7" x14ac:dyDescent="0.3">
      <c r="A492" s="8" t="s">
        <v>840</v>
      </c>
      <c r="B492" s="1" t="s">
        <v>841</v>
      </c>
      <c r="C492" s="1" t="s">
        <v>1255</v>
      </c>
      <c r="D492" s="1" t="s">
        <v>1873</v>
      </c>
      <c r="E492" s="4">
        <v>0.47969406947460774</v>
      </c>
      <c r="F492" s="2">
        <v>189290</v>
      </c>
      <c r="G492" s="2">
        <v>51760</v>
      </c>
    </row>
    <row r="493" spans="1:7" x14ac:dyDescent="0.3">
      <c r="A493" s="8" t="s">
        <v>842</v>
      </c>
      <c r="B493" s="1" t="s">
        <v>843</v>
      </c>
      <c r="C493" s="1" t="s">
        <v>1255</v>
      </c>
      <c r="D493" s="1" t="s">
        <v>1187</v>
      </c>
      <c r="E493" s="4">
        <v>0.5075745409486776</v>
      </c>
      <c r="F493" s="2">
        <v>16300</v>
      </c>
      <c r="G493" s="2">
        <v>48240</v>
      </c>
    </row>
    <row r="494" spans="1:7" x14ac:dyDescent="0.3">
      <c r="A494" s="8" t="s">
        <v>844</v>
      </c>
      <c r="B494" s="1" t="s">
        <v>845</v>
      </c>
      <c r="C494" s="1" t="s">
        <v>1255</v>
      </c>
      <c r="D494" s="1" t="s">
        <v>1188</v>
      </c>
      <c r="E494" s="4">
        <v>0.48774889852882064</v>
      </c>
      <c r="F494" s="2">
        <v>22150</v>
      </c>
      <c r="G494" s="2">
        <v>36180</v>
      </c>
    </row>
    <row r="495" spans="1:7" x14ac:dyDescent="0.3">
      <c r="A495" s="8" t="s">
        <v>1282</v>
      </c>
      <c r="B495" s="1" t="s">
        <v>1283</v>
      </c>
      <c r="C495" s="1" t="s">
        <v>1255</v>
      </c>
      <c r="D495" s="1" t="s">
        <v>1874</v>
      </c>
      <c r="E495" s="4">
        <v>0.4931840211712431</v>
      </c>
      <c r="F495" s="2">
        <v>18160</v>
      </c>
      <c r="G495" s="2">
        <v>44210</v>
      </c>
    </row>
    <row r="496" spans="1:7" x14ac:dyDescent="0.3">
      <c r="A496" s="8" t="s">
        <v>846</v>
      </c>
      <c r="B496" s="1" t="s">
        <v>847</v>
      </c>
      <c r="C496" s="1" t="s">
        <v>1255</v>
      </c>
      <c r="D496" s="1" t="s">
        <v>1875</v>
      </c>
      <c r="E496" s="4">
        <v>0.48973596561404836</v>
      </c>
      <c r="F496" s="2">
        <v>79150</v>
      </c>
      <c r="G496" s="2">
        <v>47630</v>
      </c>
    </row>
    <row r="497" spans="1:7" x14ac:dyDescent="0.3">
      <c r="A497" s="8" t="s">
        <v>848</v>
      </c>
      <c r="B497" s="1" t="s">
        <v>849</v>
      </c>
      <c r="C497" s="1" t="s">
        <v>1255</v>
      </c>
      <c r="D497" s="1" t="s">
        <v>1189</v>
      </c>
      <c r="E497" s="4">
        <v>0.48821314314007958</v>
      </c>
      <c r="F497" s="2">
        <v>23320</v>
      </c>
      <c r="G497" s="2">
        <v>58200</v>
      </c>
    </row>
    <row r="498" spans="1:7" x14ac:dyDescent="0.3">
      <c r="A498" s="8" t="s">
        <v>850</v>
      </c>
      <c r="B498" s="1" t="s">
        <v>851</v>
      </c>
      <c r="C498" s="1" t="s">
        <v>1255</v>
      </c>
      <c r="D498" s="1" t="s">
        <v>1190</v>
      </c>
      <c r="E498" s="4">
        <v>0.48066206684335633</v>
      </c>
      <c r="F498" s="2">
        <v>19310</v>
      </c>
      <c r="G498" s="2">
        <v>30360</v>
      </c>
    </row>
    <row r="499" spans="1:7" x14ac:dyDescent="0.3">
      <c r="A499" s="8" t="s">
        <v>852</v>
      </c>
      <c r="B499" s="1" t="s">
        <v>853</v>
      </c>
      <c r="C499" s="1" t="s">
        <v>1255</v>
      </c>
      <c r="D499" s="1" t="s">
        <v>1876</v>
      </c>
      <c r="E499" s="4">
        <v>0.47865526452753393</v>
      </c>
      <c r="F499" s="2">
        <v>60700</v>
      </c>
      <c r="G499" s="2">
        <v>37290</v>
      </c>
    </row>
    <row r="500" spans="1:7" x14ac:dyDescent="0.3">
      <c r="A500" s="8" t="s">
        <v>854</v>
      </c>
      <c r="B500" s="1" t="s">
        <v>855</v>
      </c>
      <c r="C500" s="1" t="s">
        <v>1255</v>
      </c>
      <c r="D500" s="1" t="s">
        <v>1877</v>
      </c>
      <c r="E500" s="4">
        <v>0.49487671393152732</v>
      </c>
      <c r="F500" s="2">
        <v>118780</v>
      </c>
      <c r="G500" s="2">
        <v>49670</v>
      </c>
    </row>
    <row r="501" spans="1:7" x14ac:dyDescent="0.3">
      <c r="A501" s="8" t="s">
        <v>856</v>
      </c>
      <c r="B501" s="1" t="s">
        <v>857</v>
      </c>
      <c r="C501" s="1" t="s">
        <v>1255</v>
      </c>
      <c r="D501" s="1" t="s">
        <v>1878</v>
      </c>
      <c r="E501" s="4">
        <v>0.48443540673115942</v>
      </c>
      <c r="F501" s="2">
        <v>152790</v>
      </c>
      <c r="G501" s="2">
        <v>38530</v>
      </c>
    </row>
    <row r="502" spans="1:7" x14ac:dyDescent="0.3">
      <c r="A502" s="8" t="s">
        <v>858</v>
      </c>
      <c r="B502" s="1" t="s">
        <v>859</v>
      </c>
      <c r="C502" s="1" t="s">
        <v>1255</v>
      </c>
      <c r="D502" s="1" t="s">
        <v>1191</v>
      </c>
      <c r="E502" s="4">
        <v>0.47308622918952647</v>
      </c>
      <c r="F502" s="2">
        <v>18340</v>
      </c>
      <c r="G502" s="2">
        <v>32870</v>
      </c>
    </row>
    <row r="503" spans="1:7" x14ac:dyDescent="0.3">
      <c r="A503" s="8" t="s">
        <v>860</v>
      </c>
      <c r="B503" s="1" t="s">
        <v>861</v>
      </c>
      <c r="C503" s="1" t="s">
        <v>1255</v>
      </c>
      <c r="D503" s="1" t="s">
        <v>1879</v>
      </c>
      <c r="E503" s="4">
        <v>0.48674310700226897</v>
      </c>
      <c r="F503" s="2">
        <v>650780</v>
      </c>
      <c r="G503" s="2">
        <v>36480</v>
      </c>
    </row>
    <row r="504" spans="1:7" x14ac:dyDescent="0.3">
      <c r="A504" s="8" t="s">
        <v>862</v>
      </c>
      <c r="B504" s="1" t="s">
        <v>863</v>
      </c>
      <c r="C504" s="1" t="s">
        <v>1255</v>
      </c>
      <c r="D504" s="1" t="s">
        <v>1880</v>
      </c>
      <c r="E504" s="4">
        <v>0.47853207061657949</v>
      </c>
      <c r="F504" s="2">
        <v>250370</v>
      </c>
      <c r="G504" s="2">
        <v>39610</v>
      </c>
    </row>
    <row r="505" spans="1:7" x14ac:dyDescent="0.3">
      <c r="A505" s="8" t="s">
        <v>864</v>
      </c>
      <c r="B505" s="1" t="s">
        <v>865</v>
      </c>
      <c r="C505" s="1" t="s">
        <v>1255</v>
      </c>
      <c r="D505" s="1" t="s">
        <v>1881</v>
      </c>
      <c r="E505" s="4">
        <v>0.48494372150995013</v>
      </c>
      <c r="F505" s="2">
        <v>29660</v>
      </c>
      <c r="G505" s="2">
        <v>31670</v>
      </c>
    </row>
    <row r="506" spans="1:7" x14ac:dyDescent="0.3">
      <c r="A506" s="8" t="s">
        <v>866</v>
      </c>
      <c r="B506" s="1" t="s">
        <v>867</v>
      </c>
      <c r="C506" s="1" t="s">
        <v>1255</v>
      </c>
      <c r="D506" s="1" t="s">
        <v>1882</v>
      </c>
      <c r="E506" s="4">
        <v>0.48875041992503238</v>
      </c>
      <c r="F506" s="2">
        <v>124180</v>
      </c>
      <c r="G506" s="2">
        <v>42790</v>
      </c>
    </row>
    <row r="507" spans="1:7" x14ac:dyDescent="0.3">
      <c r="A507" s="8" t="s">
        <v>1284</v>
      </c>
      <c r="B507" s="1" t="s">
        <v>1285</v>
      </c>
      <c r="C507" s="1" t="s">
        <v>1255</v>
      </c>
      <c r="D507" s="1" t="s">
        <v>1883</v>
      </c>
      <c r="E507" s="4">
        <v>0.47903355402984155</v>
      </c>
      <c r="F507" s="2">
        <v>23190</v>
      </c>
      <c r="G507" s="2">
        <v>45120</v>
      </c>
    </row>
    <row r="508" spans="1:7" x14ac:dyDescent="0.3">
      <c r="A508" s="8" t="s">
        <v>868</v>
      </c>
      <c r="B508" s="1" t="s">
        <v>869</v>
      </c>
      <c r="C508" s="1" t="s">
        <v>1255</v>
      </c>
      <c r="D508" s="1" t="s">
        <v>1884</v>
      </c>
      <c r="E508" s="4">
        <v>0.48438211222178168</v>
      </c>
      <c r="F508" s="2">
        <v>19610</v>
      </c>
      <c r="G508" s="2">
        <v>35490</v>
      </c>
    </row>
    <row r="509" spans="1:7" x14ac:dyDescent="0.3">
      <c r="A509" s="8" t="s">
        <v>870</v>
      </c>
      <c r="B509" s="1" t="s">
        <v>871</v>
      </c>
      <c r="C509" s="1" t="s">
        <v>1255</v>
      </c>
      <c r="D509" s="1" t="s">
        <v>1192</v>
      </c>
      <c r="E509" s="4">
        <v>0.47761766919720294</v>
      </c>
      <c r="F509" s="2">
        <v>16800</v>
      </c>
      <c r="G509" s="2">
        <v>32210</v>
      </c>
    </row>
    <row r="510" spans="1:7" x14ac:dyDescent="0.3">
      <c r="A510" s="8" t="s">
        <v>872</v>
      </c>
      <c r="B510" s="1" t="s">
        <v>873</v>
      </c>
      <c r="C510" s="1" t="s">
        <v>1255</v>
      </c>
      <c r="D510" s="1" t="s">
        <v>1885</v>
      </c>
      <c r="E510" s="4">
        <v>0.48468382321298986</v>
      </c>
      <c r="F510" s="2">
        <v>27560</v>
      </c>
      <c r="G510" s="2">
        <v>29000</v>
      </c>
    </row>
    <row r="511" spans="1:7" x14ac:dyDescent="0.3">
      <c r="A511" s="8" t="s">
        <v>874</v>
      </c>
      <c r="B511" s="1" t="s">
        <v>875</v>
      </c>
      <c r="C511" s="1" t="s">
        <v>1255</v>
      </c>
      <c r="D511" s="1" t="s">
        <v>1193</v>
      </c>
      <c r="E511" s="4">
        <v>0.47666290387200699</v>
      </c>
      <c r="F511" s="2">
        <v>9130</v>
      </c>
      <c r="G511" s="2">
        <v>23040</v>
      </c>
    </row>
    <row r="512" spans="1:7" x14ac:dyDescent="0.3">
      <c r="A512" s="8" t="s">
        <v>876</v>
      </c>
      <c r="B512" s="1" t="s">
        <v>877</v>
      </c>
      <c r="C512" s="1" t="s">
        <v>1255</v>
      </c>
      <c r="D512" s="1" t="s">
        <v>1886</v>
      </c>
      <c r="E512" s="4">
        <v>0.47806913793073469</v>
      </c>
      <c r="F512" s="2">
        <v>14030</v>
      </c>
      <c r="G512" s="2">
        <v>33670</v>
      </c>
    </row>
    <row r="513" spans="1:7" x14ac:dyDescent="0.3">
      <c r="A513" s="8" t="s">
        <v>878</v>
      </c>
      <c r="B513" s="1" t="s">
        <v>879</v>
      </c>
      <c r="C513" s="1" t="s">
        <v>1255</v>
      </c>
      <c r="D513" s="1" t="s">
        <v>1194</v>
      </c>
      <c r="E513" s="4">
        <v>0.47859969740312214</v>
      </c>
      <c r="F513" s="2">
        <v>100510</v>
      </c>
      <c r="G513" s="2">
        <v>23380</v>
      </c>
    </row>
    <row r="514" spans="1:7" x14ac:dyDescent="0.3">
      <c r="A514" s="8" t="s">
        <v>880</v>
      </c>
      <c r="B514" s="1" t="s">
        <v>881</v>
      </c>
      <c r="C514" s="1" t="s">
        <v>1255</v>
      </c>
      <c r="D514" s="1" t="s">
        <v>1887</v>
      </c>
      <c r="E514" s="4">
        <v>0.47140362919432244</v>
      </c>
      <c r="F514" s="2">
        <v>18280</v>
      </c>
      <c r="G514" s="2">
        <v>34140</v>
      </c>
    </row>
    <row r="515" spans="1:7" x14ac:dyDescent="0.3">
      <c r="A515" s="8" t="s">
        <v>882</v>
      </c>
      <c r="B515" s="1" t="s">
        <v>883</v>
      </c>
      <c r="C515" s="1" t="s">
        <v>1255</v>
      </c>
      <c r="D515" s="1" t="s">
        <v>1195</v>
      </c>
      <c r="E515" s="4">
        <v>0.48228932197766256</v>
      </c>
      <c r="F515" s="2">
        <v>43160</v>
      </c>
      <c r="G515" s="2">
        <v>46240</v>
      </c>
    </row>
    <row r="516" spans="1:7" x14ac:dyDescent="0.3">
      <c r="A516" s="8" t="s">
        <v>884</v>
      </c>
      <c r="B516" s="1" t="s">
        <v>885</v>
      </c>
      <c r="C516" s="1" t="s">
        <v>1255</v>
      </c>
      <c r="D516" s="1" t="s">
        <v>1888</v>
      </c>
      <c r="E516" s="4">
        <v>0.47395573679532782</v>
      </c>
      <c r="F516" s="2">
        <v>262570</v>
      </c>
      <c r="G516" s="2">
        <v>40630</v>
      </c>
    </row>
    <row r="517" spans="1:7" x14ac:dyDescent="0.3">
      <c r="A517" s="8" t="s">
        <v>886</v>
      </c>
      <c r="B517" s="1" t="s">
        <v>887</v>
      </c>
      <c r="C517" s="1" t="s">
        <v>1255</v>
      </c>
      <c r="D517" s="1" t="s">
        <v>1196</v>
      </c>
      <c r="E517" s="4">
        <v>0.47426436125781724</v>
      </c>
      <c r="F517" s="2">
        <v>39130</v>
      </c>
      <c r="G517" s="2">
        <v>35200</v>
      </c>
    </row>
    <row r="518" spans="1:7" x14ac:dyDescent="0.3">
      <c r="A518" s="8" t="s">
        <v>888</v>
      </c>
      <c r="B518" s="1" t="s">
        <v>889</v>
      </c>
      <c r="C518" s="1" t="s">
        <v>1255</v>
      </c>
      <c r="D518" s="1" t="s">
        <v>1889</v>
      </c>
      <c r="E518" s="4">
        <v>0.48944984732226787</v>
      </c>
      <c r="F518" s="2">
        <v>266550</v>
      </c>
      <c r="G518" s="2">
        <v>44020</v>
      </c>
    </row>
    <row r="519" spans="1:7" x14ac:dyDescent="0.3">
      <c r="A519" s="8" t="s">
        <v>890</v>
      </c>
      <c r="B519" s="1" t="s">
        <v>891</v>
      </c>
      <c r="C519" s="1" t="s">
        <v>1255</v>
      </c>
      <c r="D519" s="1" t="s">
        <v>1890</v>
      </c>
      <c r="E519" s="4">
        <v>0.48947775186762632</v>
      </c>
      <c r="F519" s="2">
        <v>78760</v>
      </c>
      <c r="G519" s="2">
        <v>37450</v>
      </c>
    </row>
    <row r="520" spans="1:7" x14ac:dyDescent="0.3">
      <c r="A520" s="8" t="s">
        <v>892</v>
      </c>
      <c r="B520" s="1" t="s">
        <v>893</v>
      </c>
      <c r="C520" s="1" t="s">
        <v>1255</v>
      </c>
      <c r="D520" s="1" t="s">
        <v>1197</v>
      </c>
      <c r="E520" s="4">
        <v>0.4816687986248534</v>
      </c>
      <c r="F520" s="2">
        <v>49360</v>
      </c>
      <c r="G520" s="2">
        <v>48660</v>
      </c>
    </row>
    <row r="521" spans="1:7" x14ac:dyDescent="0.3">
      <c r="A521" s="8" t="s">
        <v>894</v>
      </c>
      <c r="B521" s="1" t="s">
        <v>895</v>
      </c>
      <c r="C521" s="1" t="s">
        <v>1255</v>
      </c>
      <c r="D521" s="1" t="s">
        <v>1891</v>
      </c>
      <c r="E521" s="4">
        <v>0.48177167745822458</v>
      </c>
      <c r="F521" s="2">
        <v>109990</v>
      </c>
      <c r="G521" s="2">
        <v>51690</v>
      </c>
    </row>
    <row r="522" spans="1:7" x14ac:dyDescent="0.3">
      <c r="A522" s="8" t="s">
        <v>896</v>
      </c>
      <c r="B522" s="1" t="s">
        <v>897</v>
      </c>
      <c r="C522" s="1" t="s">
        <v>1255</v>
      </c>
      <c r="D522" s="1" t="s">
        <v>1198</v>
      </c>
      <c r="E522" s="4">
        <v>0.47781892189108055</v>
      </c>
      <c r="F522" s="2">
        <v>160250</v>
      </c>
      <c r="G522" s="2">
        <v>46570</v>
      </c>
    </row>
    <row r="523" spans="1:7" x14ac:dyDescent="0.3">
      <c r="A523" s="8" t="s">
        <v>898</v>
      </c>
      <c r="B523" s="1" t="s">
        <v>899</v>
      </c>
      <c r="C523" s="1" t="s">
        <v>1255</v>
      </c>
      <c r="D523" s="1" t="s">
        <v>1199</v>
      </c>
      <c r="E523" s="4">
        <v>0.49894948551178037</v>
      </c>
      <c r="F523" s="2">
        <v>3870</v>
      </c>
      <c r="G523" s="2">
        <v>37570</v>
      </c>
    </row>
    <row r="524" spans="1:7" x14ac:dyDescent="0.3">
      <c r="A524" s="8" t="s">
        <v>900</v>
      </c>
      <c r="B524" s="1" t="s">
        <v>901</v>
      </c>
      <c r="C524" s="1" t="s">
        <v>1255</v>
      </c>
      <c r="D524" s="1" t="s">
        <v>1200</v>
      </c>
      <c r="E524" s="4">
        <v>0.49445573168077028</v>
      </c>
      <c r="F524" s="2">
        <v>34080</v>
      </c>
      <c r="G524" s="2">
        <v>43580</v>
      </c>
    </row>
    <row r="525" spans="1:7" x14ac:dyDescent="0.3">
      <c r="A525" s="8" t="s">
        <v>902</v>
      </c>
      <c r="B525" s="1" t="s">
        <v>903</v>
      </c>
      <c r="C525" s="1" t="s">
        <v>1255</v>
      </c>
      <c r="D525" s="1" t="s">
        <v>1892</v>
      </c>
      <c r="E525" s="4">
        <v>0.48812998083072662</v>
      </c>
      <c r="F525" s="2">
        <v>5410</v>
      </c>
      <c r="G525" s="2">
        <v>34330</v>
      </c>
    </row>
    <row r="526" spans="1:7" x14ac:dyDescent="0.3">
      <c r="A526" s="8" t="s">
        <v>904</v>
      </c>
      <c r="B526" s="1" t="s">
        <v>1438</v>
      </c>
      <c r="C526" s="1" t="s">
        <v>1255</v>
      </c>
      <c r="D526" s="1" t="s">
        <v>1893</v>
      </c>
      <c r="E526" s="4">
        <v>0.49811908688452494</v>
      </c>
      <c r="F526" s="2">
        <v>2840</v>
      </c>
      <c r="G526" s="2">
        <v>36200</v>
      </c>
    </row>
    <row r="527" spans="1:7" x14ac:dyDescent="0.3">
      <c r="A527" s="8" t="s">
        <v>905</v>
      </c>
      <c r="B527" s="1" t="s">
        <v>906</v>
      </c>
      <c r="C527" s="1" t="s">
        <v>1255</v>
      </c>
      <c r="D527" s="1" t="s">
        <v>1894</v>
      </c>
      <c r="E527" s="4">
        <v>0.47990452227371549</v>
      </c>
      <c r="F527" s="2">
        <v>1308350</v>
      </c>
      <c r="G527" s="2">
        <v>34350</v>
      </c>
    </row>
    <row r="528" spans="1:7" x14ac:dyDescent="0.3">
      <c r="A528" s="8" t="s">
        <v>907</v>
      </c>
      <c r="B528" s="1" t="s">
        <v>908</v>
      </c>
      <c r="C528" s="1" t="s">
        <v>1255</v>
      </c>
      <c r="D528" s="1" t="s">
        <v>1201</v>
      </c>
      <c r="E528" s="4">
        <v>0.47942668883740092</v>
      </c>
      <c r="F528" s="2">
        <v>42150</v>
      </c>
      <c r="G528" s="2">
        <v>30050</v>
      </c>
    </row>
    <row r="529" spans="1:7" x14ac:dyDescent="0.3">
      <c r="A529" s="8" t="s">
        <v>909</v>
      </c>
      <c r="B529" s="1" t="s">
        <v>910</v>
      </c>
      <c r="C529" s="1" t="s">
        <v>1255</v>
      </c>
      <c r="D529" s="1" t="s">
        <v>1895</v>
      </c>
      <c r="E529" s="4">
        <v>0.48111447275948471</v>
      </c>
      <c r="F529" s="2">
        <v>1980</v>
      </c>
      <c r="G529" s="2">
        <v>51510</v>
      </c>
    </row>
    <row r="530" spans="1:7" x14ac:dyDescent="0.3">
      <c r="A530" s="8" t="s">
        <v>911</v>
      </c>
      <c r="B530" s="1" t="s">
        <v>912</v>
      </c>
      <c r="C530" s="1" t="s">
        <v>1255</v>
      </c>
      <c r="D530" s="1" t="s">
        <v>1896</v>
      </c>
      <c r="E530" s="4">
        <v>0.47391264103618297</v>
      </c>
      <c r="F530" s="2">
        <v>18750</v>
      </c>
      <c r="G530" s="2">
        <v>34430</v>
      </c>
    </row>
    <row r="531" spans="1:7" x14ac:dyDescent="0.3">
      <c r="A531" s="8" t="s">
        <v>1355</v>
      </c>
      <c r="B531" s="1" t="s">
        <v>1439</v>
      </c>
      <c r="C531" s="1" t="s">
        <v>1255</v>
      </c>
      <c r="D531" s="1" t="s">
        <v>1897</v>
      </c>
      <c r="E531" s="4">
        <v>0.47616293422621825</v>
      </c>
      <c r="F531" s="2">
        <v>12390</v>
      </c>
      <c r="G531" s="2">
        <v>40720</v>
      </c>
    </row>
    <row r="532" spans="1:7" x14ac:dyDescent="0.3">
      <c r="A532" s="8" t="s">
        <v>913</v>
      </c>
      <c r="B532" s="1" t="s">
        <v>914</v>
      </c>
      <c r="C532" s="1" t="s">
        <v>1255</v>
      </c>
      <c r="D532" s="1" t="s">
        <v>1898</v>
      </c>
      <c r="E532" s="4">
        <v>0.48191770883635127</v>
      </c>
      <c r="F532" s="2">
        <v>153320</v>
      </c>
      <c r="G532" s="2">
        <v>24840</v>
      </c>
    </row>
    <row r="533" spans="1:7" x14ac:dyDescent="0.3">
      <c r="A533" s="8" t="s">
        <v>915</v>
      </c>
      <c r="B533" s="1" t="s">
        <v>916</v>
      </c>
      <c r="C533" s="1" t="s">
        <v>1256</v>
      </c>
      <c r="D533" s="1" t="s">
        <v>1899</v>
      </c>
      <c r="E533" s="4">
        <v>0.49004257632026399</v>
      </c>
      <c r="F533" s="2">
        <v>666850</v>
      </c>
      <c r="G533" s="2">
        <v>51740</v>
      </c>
    </row>
    <row r="534" spans="1:7" x14ac:dyDescent="0.3">
      <c r="A534" s="8" t="s">
        <v>917</v>
      </c>
      <c r="B534" s="1" t="s">
        <v>918</v>
      </c>
      <c r="C534" s="1" t="s">
        <v>1256</v>
      </c>
      <c r="D534" s="1" t="s">
        <v>1202</v>
      </c>
      <c r="E534" s="4">
        <v>0.49226675682859605</v>
      </c>
      <c r="F534" s="2">
        <v>34410</v>
      </c>
      <c r="G534" s="2">
        <v>44180</v>
      </c>
    </row>
    <row r="535" spans="1:7" x14ac:dyDescent="0.3">
      <c r="A535" s="8" t="s">
        <v>919</v>
      </c>
      <c r="B535" s="1" t="s">
        <v>920</v>
      </c>
      <c r="C535" s="1" t="s">
        <v>1256</v>
      </c>
      <c r="D535" s="1" t="s">
        <v>1203</v>
      </c>
      <c r="E535" s="4">
        <v>0.51655661567097644</v>
      </c>
      <c r="F535" s="2">
        <v>22300</v>
      </c>
      <c r="G535" s="2">
        <v>27960</v>
      </c>
    </row>
    <row r="536" spans="1:7" x14ac:dyDescent="0.3">
      <c r="A536" s="8" t="s">
        <v>1356</v>
      </c>
      <c r="B536" s="1" t="s">
        <v>1440</v>
      </c>
      <c r="C536" s="1" t="s">
        <v>1256</v>
      </c>
      <c r="D536" s="1" t="s">
        <v>1900</v>
      </c>
      <c r="E536" s="4">
        <v>0.50189938790441047</v>
      </c>
      <c r="F536" s="2">
        <v>281040</v>
      </c>
      <c r="G536" s="2">
        <v>28907.060546875</v>
      </c>
    </row>
    <row r="537" spans="1:7" x14ac:dyDescent="0.3">
      <c r="A537" s="8" t="s">
        <v>921</v>
      </c>
      <c r="B537" s="1" t="s">
        <v>922</v>
      </c>
      <c r="C537" s="1" t="s">
        <v>1256</v>
      </c>
      <c r="D537" s="1" t="s">
        <v>1204</v>
      </c>
      <c r="E537" s="4">
        <v>0.49857452774155891</v>
      </c>
      <c r="F537" s="2">
        <v>41100</v>
      </c>
      <c r="G537" s="2">
        <v>33260</v>
      </c>
    </row>
    <row r="538" spans="1:7" x14ac:dyDescent="0.3">
      <c r="A538" s="8" t="s">
        <v>923</v>
      </c>
      <c r="B538" s="1" t="s">
        <v>924</v>
      </c>
      <c r="C538" s="1" t="s">
        <v>1256</v>
      </c>
      <c r="D538" s="1" t="s">
        <v>1205</v>
      </c>
      <c r="E538" s="4">
        <v>0.48075716738335278</v>
      </c>
      <c r="F538" s="2">
        <v>107830</v>
      </c>
      <c r="G538" s="2">
        <v>32290</v>
      </c>
    </row>
    <row r="539" spans="1:7" x14ac:dyDescent="0.3">
      <c r="A539" s="8" t="s">
        <v>1357</v>
      </c>
      <c r="B539" s="1" t="s">
        <v>1441</v>
      </c>
      <c r="C539" s="1" t="s">
        <v>1256</v>
      </c>
      <c r="D539" s="1" t="s">
        <v>1901</v>
      </c>
      <c r="E539" s="4">
        <v>0.48339940933967929</v>
      </c>
      <c r="F539" s="2">
        <v>31810</v>
      </c>
      <c r="G539" s="2">
        <v>27490</v>
      </c>
    </row>
    <row r="540" spans="1:7" x14ac:dyDescent="0.3">
      <c r="A540" s="8" t="s">
        <v>1358</v>
      </c>
      <c r="B540" s="1" t="s">
        <v>1442</v>
      </c>
      <c r="C540" s="1" t="s">
        <v>1256</v>
      </c>
      <c r="D540" s="1" t="s">
        <v>1902</v>
      </c>
      <c r="E540" s="4">
        <v>0.50912455352085562</v>
      </c>
      <c r="F540" s="2">
        <v>1498090</v>
      </c>
      <c r="G540" s="2">
        <v>27846.255859375</v>
      </c>
    </row>
    <row r="541" spans="1:7" x14ac:dyDescent="0.3">
      <c r="A541" s="8" t="s">
        <v>925</v>
      </c>
      <c r="B541" s="1" t="s">
        <v>926</v>
      </c>
      <c r="C541" s="1" t="s">
        <v>1256</v>
      </c>
      <c r="D541" s="1" t="s">
        <v>1903</v>
      </c>
      <c r="E541" s="4">
        <v>0.48636128779814419</v>
      </c>
      <c r="F541" s="2">
        <v>141560</v>
      </c>
      <c r="G541" s="2">
        <v>24360</v>
      </c>
    </row>
    <row r="542" spans="1:7" x14ac:dyDescent="0.3">
      <c r="A542" s="8" t="s">
        <v>927</v>
      </c>
      <c r="B542" s="1" t="s">
        <v>928</v>
      </c>
      <c r="C542" s="1" t="s">
        <v>1256</v>
      </c>
      <c r="D542" s="1" t="s">
        <v>1206</v>
      </c>
      <c r="E542" s="4">
        <v>0.48988908494997813</v>
      </c>
      <c r="F542" s="2">
        <v>128510</v>
      </c>
      <c r="G542" s="2">
        <v>28840</v>
      </c>
    </row>
    <row r="543" spans="1:7" x14ac:dyDescent="0.3">
      <c r="A543" s="8" t="s">
        <v>929</v>
      </c>
      <c r="B543" s="1" t="s">
        <v>930</v>
      </c>
      <c r="C543" s="1" t="s">
        <v>1256</v>
      </c>
      <c r="D543" s="1" t="s">
        <v>1904</v>
      </c>
      <c r="E543" s="4">
        <v>0.49706035285423339</v>
      </c>
      <c r="F543" s="2">
        <v>150190</v>
      </c>
      <c r="G543" s="2">
        <v>21730</v>
      </c>
    </row>
    <row r="544" spans="1:7" x14ac:dyDescent="0.3">
      <c r="A544" s="8" t="s">
        <v>931</v>
      </c>
      <c r="B544" s="1" t="s">
        <v>932</v>
      </c>
      <c r="C544" s="1" t="s">
        <v>1256</v>
      </c>
      <c r="D544" s="1" t="s">
        <v>1905</v>
      </c>
      <c r="E544" s="4">
        <v>0.49841347709859468</v>
      </c>
      <c r="F544" s="2">
        <v>110020</v>
      </c>
      <c r="G544" s="2">
        <v>22520</v>
      </c>
    </row>
    <row r="545" spans="1:7" x14ac:dyDescent="0.3">
      <c r="A545" s="8" t="s">
        <v>933</v>
      </c>
      <c r="B545" s="1" t="s">
        <v>934</v>
      </c>
      <c r="C545" s="1" t="s">
        <v>1256</v>
      </c>
      <c r="D545" s="1" t="s">
        <v>1207</v>
      </c>
      <c r="E545" s="4">
        <v>0.50616568050749133</v>
      </c>
      <c r="F545" s="2">
        <v>18130</v>
      </c>
      <c r="G545" s="2">
        <v>27130</v>
      </c>
    </row>
    <row r="546" spans="1:7" x14ac:dyDescent="0.3">
      <c r="A546" s="8" t="s">
        <v>935</v>
      </c>
      <c r="B546" s="1" t="s">
        <v>936</v>
      </c>
      <c r="C546" s="1" t="s">
        <v>1256</v>
      </c>
      <c r="D546" s="1" t="s">
        <v>1906</v>
      </c>
      <c r="E546" s="4">
        <v>0.51720334528153977</v>
      </c>
      <c r="F546" s="2">
        <v>99650</v>
      </c>
      <c r="G546" s="2">
        <v>25770</v>
      </c>
    </row>
    <row r="547" spans="1:7" x14ac:dyDescent="0.3">
      <c r="A547" s="8" t="s">
        <v>937</v>
      </c>
      <c r="B547" s="1" t="s">
        <v>938</v>
      </c>
      <c r="C547" s="1" t="s">
        <v>1256</v>
      </c>
      <c r="D547" s="1" t="s">
        <v>1907</v>
      </c>
      <c r="E547" s="4">
        <v>0.51299338826615926</v>
      </c>
      <c r="F547" s="2">
        <v>41790</v>
      </c>
      <c r="G547" s="2">
        <v>23750</v>
      </c>
    </row>
    <row r="548" spans="1:7" x14ac:dyDescent="0.3">
      <c r="A548" s="8" t="s">
        <v>939</v>
      </c>
      <c r="B548" s="1" t="s">
        <v>940</v>
      </c>
      <c r="C548" s="1" t="s">
        <v>1256</v>
      </c>
      <c r="D548" s="1" t="s">
        <v>1208</v>
      </c>
      <c r="E548" s="4">
        <v>0.4982029077876724</v>
      </c>
      <c r="F548" s="2">
        <v>95330</v>
      </c>
      <c r="G548" s="2">
        <v>30030</v>
      </c>
    </row>
    <row r="549" spans="1:7" x14ac:dyDescent="0.3">
      <c r="A549" s="8" t="s">
        <v>941</v>
      </c>
      <c r="B549" s="1" t="s">
        <v>942</v>
      </c>
      <c r="C549" s="1" t="s">
        <v>1256</v>
      </c>
      <c r="D549" s="1" t="s">
        <v>1209</v>
      </c>
      <c r="E549" s="4">
        <v>0.51458690380191152</v>
      </c>
      <c r="F549" s="2">
        <v>30130</v>
      </c>
      <c r="G549" s="2">
        <v>31360</v>
      </c>
    </row>
    <row r="550" spans="1:7" x14ac:dyDescent="0.3">
      <c r="A550" s="8" t="s">
        <v>943</v>
      </c>
      <c r="B550" s="1" t="s">
        <v>944</v>
      </c>
      <c r="C550" s="1" t="s">
        <v>1256</v>
      </c>
      <c r="D550" s="1" t="s">
        <v>1908</v>
      </c>
      <c r="E550" s="4">
        <v>0.50300281285787707</v>
      </c>
      <c r="F550" s="2">
        <v>37950</v>
      </c>
      <c r="G550" s="2">
        <v>33960</v>
      </c>
    </row>
    <row r="551" spans="1:7" x14ac:dyDescent="0.3">
      <c r="A551" s="8" t="s">
        <v>945</v>
      </c>
      <c r="B551" s="1" t="s">
        <v>946</v>
      </c>
      <c r="C551" s="1" t="s">
        <v>1256</v>
      </c>
      <c r="D551" s="1" t="s">
        <v>1210</v>
      </c>
      <c r="E551" s="4">
        <v>0.51201496068300878</v>
      </c>
      <c r="F551" s="2">
        <v>254160</v>
      </c>
      <c r="G551" s="2">
        <v>28540</v>
      </c>
    </row>
    <row r="552" spans="1:7" x14ac:dyDescent="0.3">
      <c r="A552" s="8" t="s">
        <v>947</v>
      </c>
      <c r="B552" s="1" t="s">
        <v>948</v>
      </c>
      <c r="C552" s="1" t="s">
        <v>1256</v>
      </c>
      <c r="D552" s="1" t="s">
        <v>1211</v>
      </c>
      <c r="E552" s="4">
        <v>0.50745073150151776</v>
      </c>
      <c r="F552" s="2">
        <v>37680</v>
      </c>
      <c r="G552" s="2">
        <v>32050</v>
      </c>
    </row>
    <row r="553" spans="1:7" x14ac:dyDescent="0.3">
      <c r="A553" s="8" t="s">
        <v>949</v>
      </c>
      <c r="B553" s="1" t="s">
        <v>950</v>
      </c>
      <c r="C553" s="1" t="s">
        <v>1256</v>
      </c>
      <c r="D553" s="1" t="s">
        <v>1212</v>
      </c>
      <c r="E553" s="4">
        <v>0.51347023800379077</v>
      </c>
      <c r="F553" s="2">
        <v>96730</v>
      </c>
      <c r="G553" s="2">
        <v>30360</v>
      </c>
    </row>
    <row r="554" spans="1:7" x14ac:dyDescent="0.3">
      <c r="A554" s="8" t="s">
        <v>951</v>
      </c>
      <c r="B554" s="1" t="s">
        <v>952</v>
      </c>
      <c r="C554" s="1" t="s">
        <v>1256</v>
      </c>
      <c r="D554" s="1" t="s">
        <v>1213</v>
      </c>
      <c r="E554" s="4">
        <v>0.51463922189753319</v>
      </c>
      <c r="F554" s="2">
        <v>61140</v>
      </c>
      <c r="G554" s="2">
        <v>33520</v>
      </c>
    </row>
    <row r="555" spans="1:7" x14ac:dyDescent="0.3">
      <c r="A555" s="8" t="s">
        <v>953</v>
      </c>
      <c r="B555" s="1" t="s">
        <v>954</v>
      </c>
      <c r="C555" s="1" t="s">
        <v>1256</v>
      </c>
      <c r="D555" s="1" t="s">
        <v>1214</v>
      </c>
      <c r="E555" s="4">
        <v>0.52134146137452975</v>
      </c>
      <c r="F555" s="2">
        <v>26430</v>
      </c>
      <c r="G555" s="2">
        <v>33100</v>
      </c>
    </row>
    <row r="556" spans="1:7" x14ac:dyDescent="0.3">
      <c r="A556" s="8" t="s">
        <v>955</v>
      </c>
      <c r="B556" s="1" t="s">
        <v>956</v>
      </c>
      <c r="C556" s="1" t="s">
        <v>1256</v>
      </c>
      <c r="D556" s="1" t="s">
        <v>1909</v>
      </c>
      <c r="E556" s="4">
        <v>0.50901977237795393</v>
      </c>
      <c r="F556" s="2">
        <v>410900</v>
      </c>
      <c r="G556" s="2">
        <v>36370</v>
      </c>
    </row>
    <row r="557" spans="1:7" x14ac:dyDescent="0.3">
      <c r="A557" s="8" t="s">
        <v>957</v>
      </c>
      <c r="B557" s="1" t="s">
        <v>958</v>
      </c>
      <c r="C557" s="1" t="s">
        <v>1256</v>
      </c>
      <c r="D557" s="1" t="s">
        <v>1910</v>
      </c>
      <c r="E557" s="4">
        <v>0.49446089757929274</v>
      </c>
      <c r="F557" s="2">
        <v>19180</v>
      </c>
      <c r="G557" s="2">
        <v>35330</v>
      </c>
    </row>
    <row r="558" spans="1:7" x14ac:dyDescent="0.3">
      <c r="A558" s="8" t="s">
        <v>959</v>
      </c>
      <c r="B558" s="1" t="s">
        <v>960</v>
      </c>
      <c r="C558" s="1" t="s">
        <v>1256</v>
      </c>
      <c r="D558" s="1" t="s">
        <v>1215</v>
      </c>
      <c r="E558" s="4">
        <v>0.49762182370960795</v>
      </c>
      <c r="F558" s="2">
        <v>15470</v>
      </c>
      <c r="G558" s="2">
        <v>32640</v>
      </c>
    </row>
    <row r="559" spans="1:7" x14ac:dyDescent="0.3">
      <c r="A559" s="8" t="s">
        <v>961</v>
      </c>
      <c r="B559" s="1" t="s">
        <v>962</v>
      </c>
      <c r="C559" s="1" t="s">
        <v>1256</v>
      </c>
      <c r="D559" s="1" t="s">
        <v>1911</v>
      </c>
      <c r="E559" s="4">
        <v>0.50575815924982304</v>
      </c>
      <c r="F559" s="2">
        <v>9270</v>
      </c>
      <c r="G559" s="2">
        <v>43990</v>
      </c>
    </row>
    <row r="560" spans="1:7" x14ac:dyDescent="0.3">
      <c r="A560" s="8" t="s">
        <v>963</v>
      </c>
      <c r="B560" s="1" t="s">
        <v>964</v>
      </c>
      <c r="C560" s="1" t="s">
        <v>1256</v>
      </c>
      <c r="D560" s="1" t="s">
        <v>1216</v>
      </c>
      <c r="E560" s="4">
        <v>0.50358364550231138</v>
      </c>
      <c r="F560" s="2">
        <v>7250</v>
      </c>
      <c r="G560" s="2">
        <v>39160</v>
      </c>
    </row>
    <row r="561" spans="1:7" x14ac:dyDescent="0.3">
      <c r="A561" s="8" t="s">
        <v>965</v>
      </c>
      <c r="B561" s="1" t="s">
        <v>966</v>
      </c>
      <c r="C561" s="1" t="s">
        <v>1256</v>
      </c>
      <c r="D561" s="1" t="s">
        <v>1912</v>
      </c>
      <c r="E561" s="4">
        <v>0.49694345443003568</v>
      </c>
      <c r="F561" s="2">
        <v>15000</v>
      </c>
      <c r="G561" s="2">
        <v>30370</v>
      </c>
    </row>
    <row r="562" spans="1:7" x14ac:dyDescent="0.3">
      <c r="A562" s="8" t="s">
        <v>967</v>
      </c>
      <c r="B562" s="1" t="s">
        <v>968</v>
      </c>
      <c r="C562" s="1" t="s">
        <v>1256</v>
      </c>
      <c r="D562" s="1" t="s">
        <v>1217</v>
      </c>
      <c r="E562" s="4">
        <v>0.50740650255659736</v>
      </c>
      <c r="F562" s="2">
        <v>147850</v>
      </c>
      <c r="G562" s="2">
        <v>28330</v>
      </c>
    </row>
    <row r="563" spans="1:7" x14ac:dyDescent="0.3">
      <c r="A563" s="8" t="s">
        <v>969</v>
      </c>
      <c r="B563" s="1" t="s">
        <v>970</v>
      </c>
      <c r="C563" s="1" t="s">
        <v>1256</v>
      </c>
      <c r="D563" s="1" t="s">
        <v>1218</v>
      </c>
      <c r="E563" s="4">
        <v>0.5012465806522084</v>
      </c>
      <c r="F563" s="2">
        <v>91090</v>
      </c>
      <c r="G563" s="2">
        <v>32280</v>
      </c>
    </row>
    <row r="564" spans="1:7" x14ac:dyDescent="0.3">
      <c r="A564" s="8" t="s">
        <v>971</v>
      </c>
      <c r="B564" s="1" t="s">
        <v>972</v>
      </c>
      <c r="C564" s="1" t="s">
        <v>1256</v>
      </c>
      <c r="D564" s="1" t="s">
        <v>1913</v>
      </c>
      <c r="E564" s="4">
        <v>0.49815706623194028</v>
      </c>
      <c r="F564" s="2">
        <v>92560</v>
      </c>
      <c r="G564" s="2">
        <v>46520</v>
      </c>
    </row>
    <row r="565" spans="1:7" x14ac:dyDescent="0.3">
      <c r="A565" s="8" t="s">
        <v>973</v>
      </c>
      <c r="B565" s="1" t="s">
        <v>974</v>
      </c>
      <c r="C565" s="1" t="s">
        <v>1256</v>
      </c>
      <c r="D565" s="1" t="s">
        <v>1914</v>
      </c>
      <c r="E565" s="4">
        <v>0.49476593121808343</v>
      </c>
      <c r="F565" s="2">
        <v>385740</v>
      </c>
      <c r="G565" s="2">
        <v>33960</v>
      </c>
    </row>
    <row r="566" spans="1:7" x14ac:dyDescent="0.3">
      <c r="A566" s="8" t="s">
        <v>975</v>
      </c>
      <c r="B566" s="1" t="s">
        <v>976</v>
      </c>
      <c r="C566" s="1" t="s">
        <v>1256</v>
      </c>
      <c r="D566" s="1" t="s">
        <v>1915</v>
      </c>
      <c r="E566" s="4">
        <v>0.51356993195601564</v>
      </c>
      <c r="F566" s="2">
        <v>50820</v>
      </c>
      <c r="G566" s="2">
        <v>33200</v>
      </c>
    </row>
    <row r="567" spans="1:7" x14ac:dyDescent="0.3">
      <c r="A567" s="8" t="s">
        <v>977</v>
      </c>
      <c r="B567" s="1" t="s">
        <v>978</v>
      </c>
      <c r="C567" s="1" t="s">
        <v>1256</v>
      </c>
      <c r="D567" s="1" t="s">
        <v>1916</v>
      </c>
      <c r="E567" s="4">
        <v>0.50183111159989435</v>
      </c>
      <c r="F567" s="2">
        <v>25500</v>
      </c>
      <c r="G567" s="2">
        <v>32180</v>
      </c>
    </row>
    <row r="568" spans="1:7" x14ac:dyDescent="0.3">
      <c r="A568" s="8" t="s">
        <v>979</v>
      </c>
      <c r="B568" s="1" t="s">
        <v>980</v>
      </c>
      <c r="C568" s="1" t="s">
        <v>1256</v>
      </c>
      <c r="D568" s="1" t="s">
        <v>1917</v>
      </c>
      <c r="E568" s="4">
        <v>0.48884964456838925</v>
      </c>
      <c r="F568" s="2">
        <v>9190</v>
      </c>
      <c r="G568" s="2">
        <v>36760</v>
      </c>
    </row>
    <row r="569" spans="1:7" x14ac:dyDescent="0.3">
      <c r="A569" s="8" t="s">
        <v>981</v>
      </c>
      <c r="B569" s="1" t="s">
        <v>1443</v>
      </c>
      <c r="C569" s="1" t="s">
        <v>1256</v>
      </c>
      <c r="D569" s="1" t="s">
        <v>1918</v>
      </c>
      <c r="E569" s="4">
        <v>0.49996639738641224</v>
      </c>
      <c r="F569" s="2">
        <v>41370</v>
      </c>
      <c r="G569" s="2">
        <v>29540</v>
      </c>
    </row>
    <row r="570" spans="1:7" x14ac:dyDescent="0.3">
      <c r="A570" s="8" t="s">
        <v>982</v>
      </c>
      <c r="B570" s="1" t="s">
        <v>983</v>
      </c>
      <c r="C570" s="1" t="s">
        <v>1256</v>
      </c>
      <c r="D570" s="1" t="s">
        <v>1219</v>
      </c>
      <c r="E570" s="4">
        <v>0.50038010095666874</v>
      </c>
      <c r="F570" s="2">
        <v>17240</v>
      </c>
      <c r="G570" s="2">
        <v>32760</v>
      </c>
    </row>
    <row r="571" spans="1:7" x14ac:dyDescent="0.3">
      <c r="A571" s="8" t="s">
        <v>984</v>
      </c>
      <c r="B571" s="1" t="s">
        <v>1444</v>
      </c>
      <c r="C571" s="1" t="s">
        <v>1256</v>
      </c>
      <c r="D571" s="1" t="s">
        <v>1919</v>
      </c>
      <c r="E571" s="4">
        <v>0.53018454171489693</v>
      </c>
      <c r="F571" s="2">
        <v>65540</v>
      </c>
      <c r="G571" s="2">
        <v>35520</v>
      </c>
    </row>
    <row r="572" spans="1:7" x14ac:dyDescent="0.3">
      <c r="A572" s="8" t="s">
        <v>985</v>
      </c>
      <c r="B572" s="1" t="s">
        <v>986</v>
      </c>
      <c r="C572" s="1" t="s">
        <v>1256</v>
      </c>
      <c r="D572" s="1" t="s">
        <v>1920</v>
      </c>
      <c r="E572" s="4">
        <v>0.50212589394188856</v>
      </c>
      <c r="F572" s="2">
        <v>218060</v>
      </c>
      <c r="G572" s="2">
        <v>19570</v>
      </c>
    </row>
    <row r="573" spans="1:7" x14ac:dyDescent="0.3">
      <c r="A573" s="8" t="s">
        <v>987</v>
      </c>
      <c r="B573" s="1" t="s">
        <v>988</v>
      </c>
      <c r="C573" s="1" t="s">
        <v>1256</v>
      </c>
      <c r="D573" s="1" t="s">
        <v>1220</v>
      </c>
      <c r="E573" s="4">
        <v>0.49732744610963425</v>
      </c>
      <c r="F573" s="2">
        <v>69260</v>
      </c>
      <c r="G573" s="2">
        <v>19280</v>
      </c>
    </row>
    <row r="574" spans="1:7" x14ac:dyDescent="0.3">
      <c r="A574" s="8" t="s">
        <v>989</v>
      </c>
      <c r="B574" s="1" t="s">
        <v>990</v>
      </c>
      <c r="C574" s="1" t="s">
        <v>1256</v>
      </c>
      <c r="D574" s="1" t="s">
        <v>1221</v>
      </c>
      <c r="E574" s="4">
        <v>0.5275020355267932</v>
      </c>
      <c r="F574" s="2">
        <v>200340</v>
      </c>
      <c r="G574" s="2">
        <v>21080</v>
      </c>
    </row>
    <row r="575" spans="1:7" x14ac:dyDescent="0.3">
      <c r="A575" s="8" t="s">
        <v>1359</v>
      </c>
      <c r="B575" s="1" t="s">
        <v>1445</v>
      </c>
      <c r="C575" s="1" t="s">
        <v>1256</v>
      </c>
      <c r="D575" s="1" t="s">
        <v>1921</v>
      </c>
      <c r="E575" s="4">
        <v>0.50141956130426812</v>
      </c>
      <c r="F575" s="2">
        <v>31550</v>
      </c>
      <c r="G575" s="2">
        <v>25980</v>
      </c>
    </row>
    <row r="576" spans="1:7" x14ac:dyDescent="0.3">
      <c r="A576" s="8" t="s">
        <v>1286</v>
      </c>
      <c r="B576" s="1" t="s">
        <v>1287</v>
      </c>
      <c r="C576" s="1" t="s">
        <v>1256</v>
      </c>
      <c r="D576" s="1" t="s">
        <v>1301</v>
      </c>
      <c r="E576" s="4">
        <v>0.49245006109585532</v>
      </c>
      <c r="F576" s="2">
        <v>21080</v>
      </c>
      <c r="G576" s="2">
        <v>23510</v>
      </c>
    </row>
    <row r="577" spans="1:7" x14ac:dyDescent="0.3">
      <c r="A577" s="8" t="s">
        <v>1288</v>
      </c>
      <c r="B577" s="1" t="s">
        <v>1289</v>
      </c>
      <c r="C577" s="1" t="s">
        <v>1256</v>
      </c>
      <c r="D577" s="1" t="s">
        <v>1922</v>
      </c>
      <c r="E577" s="4">
        <v>0.50217937933948498</v>
      </c>
      <c r="F577" s="2">
        <v>40450</v>
      </c>
      <c r="G577" s="2">
        <v>23790</v>
      </c>
    </row>
    <row r="578" spans="1:7" x14ac:dyDescent="0.3">
      <c r="A578" s="8" t="s">
        <v>1290</v>
      </c>
      <c r="B578" s="1" t="s">
        <v>1291</v>
      </c>
      <c r="C578" s="1" t="s">
        <v>1256</v>
      </c>
      <c r="D578" s="1" t="s">
        <v>1302</v>
      </c>
      <c r="E578" s="4">
        <v>0.5072308649462185</v>
      </c>
      <c r="F578" s="2">
        <v>15240</v>
      </c>
      <c r="G578" s="2">
        <v>30760</v>
      </c>
    </row>
    <row r="579" spans="1:7" x14ac:dyDescent="0.3">
      <c r="A579" s="8" t="s">
        <v>991</v>
      </c>
      <c r="B579" s="1" t="s">
        <v>992</v>
      </c>
      <c r="C579" s="1" t="s">
        <v>1256</v>
      </c>
      <c r="D579" s="1" t="s">
        <v>1923</v>
      </c>
      <c r="E579" s="4">
        <v>0.50419036483335256</v>
      </c>
      <c r="F579" s="2">
        <v>8370</v>
      </c>
      <c r="G579" s="2">
        <v>40900</v>
      </c>
    </row>
    <row r="580" spans="1:7" x14ac:dyDescent="0.3">
      <c r="A580" s="8" t="s">
        <v>993</v>
      </c>
      <c r="B580" s="1" t="s">
        <v>994</v>
      </c>
      <c r="C580" s="1" t="s">
        <v>1256</v>
      </c>
      <c r="D580" s="1" t="s">
        <v>1222</v>
      </c>
      <c r="E580" s="4">
        <v>0.47938467343547558</v>
      </c>
      <c r="F580" s="2">
        <v>40290</v>
      </c>
      <c r="G580" s="2">
        <v>29620</v>
      </c>
    </row>
    <row r="581" spans="1:7" x14ac:dyDescent="0.3">
      <c r="A581" s="8" t="s">
        <v>995</v>
      </c>
      <c r="B581" s="1" t="s">
        <v>996</v>
      </c>
      <c r="C581" s="1" t="s">
        <v>1256</v>
      </c>
      <c r="D581" s="1" t="s">
        <v>1924</v>
      </c>
      <c r="E581" s="4">
        <v>0.49531125585078634</v>
      </c>
      <c r="F581" s="2">
        <v>128730</v>
      </c>
      <c r="G581" s="2">
        <v>29640</v>
      </c>
    </row>
    <row r="582" spans="1:7" x14ac:dyDescent="0.3">
      <c r="A582" s="8" t="s">
        <v>997</v>
      </c>
      <c r="B582" s="1" t="s">
        <v>998</v>
      </c>
      <c r="C582" s="1" t="s">
        <v>1256</v>
      </c>
      <c r="D582" s="1" t="s">
        <v>1223</v>
      </c>
      <c r="E582" s="4">
        <v>0.48725545785563118</v>
      </c>
      <c r="F582" s="2">
        <v>23470</v>
      </c>
      <c r="G582" s="2">
        <v>27440</v>
      </c>
    </row>
    <row r="583" spans="1:7" x14ac:dyDescent="0.3">
      <c r="A583" s="8" t="s">
        <v>999</v>
      </c>
      <c r="B583" s="1" t="s">
        <v>1000</v>
      </c>
      <c r="C583" s="1" t="s">
        <v>1256</v>
      </c>
      <c r="D583" s="1" t="s">
        <v>1925</v>
      </c>
      <c r="E583" s="4">
        <v>0.50829533893859957</v>
      </c>
      <c r="F583" s="2">
        <v>58160</v>
      </c>
      <c r="G583" s="2">
        <v>26160</v>
      </c>
    </row>
    <row r="584" spans="1:7" x14ac:dyDescent="0.3">
      <c r="A584" s="8" t="s">
        <v>1001</v>
      </c>
      <c r="B584" s="1" t="s">
        <v>1002</v>
      </c>
      <c r="C584" s="1" t="s">
        <v>1256</v>
      </c>
      <c r="D584" s="1" t="s">
        <v>1926</v>
      </c>
      <c r="E584" s="4">
        <v>0.50588736240704446</v>
      </c>
      <c r="F584" s="2">
        <v>95220</v>
      </c>
      <c r="G584" s="2">
        <v>25430</v>
      </c>
    </row>
    <row r="585" spans="1:7" x14ac:dyDescent="0.3">
      <c r="A585" s="8" t="s">
        <v>1003</v>
      </c>
      <c r="B585" s="1" t="s">
        <v>1004</v>
      </c>
      <c r="C585" s="1" t="s">
        <v>1256</v>
      </c>
      <c r="D585" s="1" t="s">
        <v>1927</v>
      </c>
      <c r="E585" s="4">
        <v>0.51482265709261144</v>
      </c>
      <c r="F585" s="2">
        <v>4220</v>
      </c>
      <c r="G585" s="2">
        <v>71220</v>
      </c>
    </row>
    <row r="586" spans="1:7" x14ac:dyDescent="0.3">
      <c r="A586" s="8" t="s">
        <v>1005</v>
      </c>
      <c r="B586" s="1" t="s">
        <v>1006</v>
      </c>
      <c r="C586" s="1" t="s">
        <v>1256</v>
      </c>
      <c r="D586" s="1" t="s">
        <v>1224</v>
      </c>
      <c r="E586" s="4">
        <v>0.50618411503185734</v>
      </c>
      <c r="F586" s="2">
        <v>9410</v>
      </c>
      <c r="G586" s="2">
        <v>63100</v>
      </c>
    </row>
    <row r="587" spans="1:7" x14ac:dyDescent="0.3">
      <c r="A587" s="8" t="s">
        <v>1007</v>
      </c>
      <c r="B587" s="1" t="s">
        <v>1008</v>
      </c>
      <c r="C587" s="1" t="s">
        <v>1256</v>
      </c>
      <c r="D587" s="1" t="s">
        <v>1928</v>
      </c>
      <c r="E587" s="4">
        <v>0.49661169580259923</v>
      </c>
      <c r="F587" s="2">
        <v>34400</v>
      </c>
      <c r="G587" s="2">
        <v>57020</v>
      </c>
    </row>
    <row r="588" spans="1:7" x14ac:dyDescent="0.3">
      <c r="A588" s="8" t="s">
        <v>1009</v>
      </c>
      <c r="B588" s="1" t="s">
        <v>1010</v>
      </c>
      <c r="C588" s="1" t="s">
        <v>1256</v>
      </c>
      <c r="D588" s="1" t="s">
        <v>1929</v>
      </c>
      <c r="E588" s="4">
        <v>0.49570249092702962</v>
      </c>
      <c r="F588" s="2">
        <v>40370</v>
      </c>
      <c r="G588" s="2">
        <v>48700</v>
      </c>
    </row>
    <row r="589" spans="1:7" x14ac:dyDescent="0.3">
      <c r="A589" s="8" t="s">
        <v>1011</v>
      </c>
      <c r="B589" s="1" t="s">
        <v>1012</v>
      </c>
      <c r="C589" s="1" t="s">
        <v>1256</v>
      </c>
      <c r="D589" s="1" t="s">
        <v>1225</v>
      </c>
      <c r="E589" s="4">
        <v>0.48913182902270719</v>
      </c>
      <c r="F589" s="2">
        <v>108290</v>
      </c>
      <c r="G589" s="2">
        <v>38360</v>
      </c>
    </row>
    <row r="590" spans="1:7" x14ac:dyDescent="0.3">
      <c r="A590" s="8" t="s">
        <v>1013</v>
      </c>
      <c r="B590" s="1" t="s">
        <v>1014</v>
      </c>
      <c r="C590" s="1" t="s">
        <v>1256</v>
      </c>
      <c r="D590" s="1" t="s">
        <v>1226</v>
      </c>
      <c r="E590" s="4">
        <v>0.50936594833794246</v>
      </c>
      <c r="F590" s="2">
        <v>48030</v>
      </c>
      <c r="G590" s="2">
        <v>50950</v>
      </c>
    </row>
    <row r="591" spans="1:7" x14ac:dyDescent="0.3">
      <c r="A591" s="8" t="s">
        <v>1015</v>
      </c>
      <c r="B591" s="1" t="s">
        <v>1016</v>
      </c>
      <c r="C591" s="1" t="s">
        <v>1256</v>
      </c>
      <c r="D591" s="1" t="s">
        <v>1930</v>
      </c>
      <c r="E591" s="4">
        <v>0.50012899458895943</v>
      </c>
      <c r="F591" s="2">
        <v>52620</v>
      </c>
      <c r="G591" s="2">
        <v>44250</v>
      </c>
    </row>
    <row r="592" spans="1:7" x14ac:dyDescent="0.3">
      <c r="A592" s="8" t="s">
        <v>1017</v>
      </c>
      <c r="B592" s="1" t="s">
        <v>1018</v>
      </c>
      <c r="C592" s="1" t="s">
        <v>1256</v>
      </c>
      <c r="D592" s="1" t="s">
        <v>1931</v>
      </c>
      <c r="E592" s="4">
        <v>0.49875769102304496</v>
      </c>
      <c r="F592" s="2">
        <v>44310</v>
      </c>
      <c r="G592" s="2">
        <v>37260</v>
      </c>
    </row>
    <row r="593" spans="1:7" x14ac:dyDescent="0.3">
      <c r="A593" s="8" t="s">
        <v>1019</v>
      </c>
      <c r="B593" s="1" t="s">
        <v>1020</v>
      </c>
      <c r="C593" s="1" t="s">
        <v>1256</v>
      </c>
      <c r="D593" s="1" t="s">
        <v>1227</v>
      </c>
      <c r="E593" s="4">
        <v>0.49709380801649539</v>
      </c>
      <c r="F593" s="2">
        <v>42360</v>
      </c>
      <c r="G593" s="2">
        <v>30210</v>
      </c>
    </row>
    <row r="594" spans="1:7" x14ac:dyDescent="0.3">
      <c r="A594" s="8" t="s">
        <v>1021</v>
      </c>
      <c r="B594" s="1" t="s">
        <v>1022</v>
      </c>
      <c r="C594" s="1" t="s">
        <v>1256</v>
      </c>
      <c r="D594" s="1" t="s">
        <v>1932</v>
      </c>
      <c r="E594" s="4">
        <v>0.49344343668876967</v>
      </c>
      <c r="F594" s="2">
        <v>42750</v>
      </c>
      <c r="G594" s="2">
        <v>26160</v>
      </c>
    </row>
    <row r="595" spans="1:7" x14ac:dyDescent="0.3">
      <c r="A595" s="8" t="s">
        <v>1023</v>
      </c>
      <c r="B595" s="1" t="s">
        <v>1024</v>
      </c>
      <c r="C595" s="1" t="s">
        <v>1256</v>
      </c>
      <c r="D595" s="1" t="s">
        <v>1933</v>
      </c>
      <c r="E595" s="4">
        <v>0.4977986713893624</v>
      </c>
      <c r="F595" s="2">
        <v>139370</v>
      </c>
      <c r="G595" s="2">
        <v>31710</v>
      </c>
    </row>
    <row r="596" spans="1:7" x14ac:dyDescent="0.3">
      <c r="A596" s="8" t="s">
        <v>1292</v>
      </c>
      <c r="B596" s="1" t="s">
        <v>1293</v>
      </c>
      <c r="C596" s="1" t="s">
        <v>1256</v>
      </c>
      <c r="D596" s="1" t="s">
        <v>1303</v>
      </c>
      <c r="E596" s="4">
        <v>0.5224207557371594</v>
      </c>
      <c r="F596" s="2">
        <v>26180</v>
      </c>
      <c r="G596" s="2">
        <v>25480</v>
      </c>
    </row>
    <row r="597" spans="1:7" x14ac:dyDescent="0.3">
      <c r="A597" s="8" t="s">
        <v>1025</v>
      </c>
      <c r="B597" s="1" t="s">
        <v>1026</v>
      </c>
      <c r="C597" s="1" t="s">
        <v>1256</v>
      </c>
      <c r="D597" s="1" t="s">
        <v>1934</v>
      </c>
      <c r="E597" s="4">
        <v>0.50834100216484313</v>
      </c>
      <c r="F597" s="2">
        <v>80260</v>
      </c>
      <c r="G597" s="2">
        <v>30180</v>
      </c>
    </row>
    <row r="598" spans="1:7" x14ac:dyDescent="0.3">
      <c r="A598" s="8" t="s">
        <v>1027</v>
      </c>
      <c r="B598" s="1" t="s">
        <v>1028</v>
      </c>
      <c r="C598" s="1" t="s">
        <v>1256</v>
      </c>
      <c r="D598" s="1" t="s">
        <v>1935</v>
      </c>
      <c r="E598" s="4">
        <v>0.51094785530896347</v>
      </c>
      <c r="F598" s="2">
        <v>88600</v>
      </c>
      <c r="G598" s="2">
        <v>29540</v>
      </c>
    </row>
    <row r="599" spans="1:7" x14ac:dyDescent="0.3">
      <c r="A599" s="8" t="s">
        <v>1029</v>
      </c>
      <c r="B599" s="1" t="s">
        <v>1030</v>
      </c>
      <c r="C599" s="1" t="s">
        <v>1256</v>
      </c>
      <c r="D599" s="1" t="s">
        <v>1936</v>
      </c>
      <c r="E599" s="4">
        <v>0.50217469907363343</v>
      </c>
      <c r="F599" s="2">
        <v>24590</v>
      </c>
      <c r="G599" s="2">
        <v>32030</v>
      </c>
    </row>
    <row r="600" spans="1:7" x14ac:dyDescent="0.3">
      <c r="A600" s="8" t="s">
        <v>1031</v>
      </c>
      <c r="B600" s="1" t="s">
        <v>1032</v>
      </c>
      <c r="C600" s="1" t="s">
        <v>1256</v>
      </c>
      <c r="D600" s="1" t="s">
        <v>1937</v>
      </c>
      <c r="E600" s="4">
        <v>0.52424679073942482</v>
      </c>
      <c r="F600" s="2">
        <v>472900</v>
      </c>
      <c r="G600" s="2">
        <v>32980</v>
      </c>
    </row>
    <row r="601" spans="1:7" x14ac:dyDescent="0.3">
      <c r="A601" s="8" t="s">
        <v>1033</v>
      </c>
      <c r="B601" s="1" t="s">
        <v>1034</v>
      </c>
      <c r="C601" s="1" t="s">
        <v>1256</v>
      </c>
      <c r="D601" s="1" t="s">
        <v>1938</v>
      </c>
      <c r="E601" s="4">
        <v>0.50978691331657178</v>
      </c>
      <c r="F601" s="2">
        <v>44530</v>
      </c>
      <c r="G601" s="2">
        <v>35850</v>
      </c>
    </row>
    <row r="602" spans="1:7" x14ac:dyDescent="0.3">
      <c r="A602" s="8" t="s">
        <v>1035</v>
      </c>
      <c r="B602" s="1" t="s">
        <v>1036</v>
      </c>
      <c r="C602" s="1" t="s">
        <v>1256</v>
      </c>
      <c r="D602" s="1" t="s">
        <v>1939</v>
      </c>
      <c r="E602" s="4">
        <v>0.48603921303211961</v>
      </c>
      <c r="F602" s="2">
        <v>11900</v>
      </c>
      <c r="G602" s="2">
        <v>36010</v>
      </c>
    </row>
    <row r="603" spans="1:7" x14ac:dyDescent="0.3">
      <c r="A603" s="8" t="s">
        <v>1037</v>
      </c>
      <c r="B603" s="1" t="s">
        <v>1038</v>
      </c>
      <c r="C603" s="1" t="s">
        <v>1256</v>
      </c>
      <c r="D603" s="1" t="s">
        <v>1940</v>
      </c>
      <c r="E603" s="4">
        <v>0.51548887558485801</v>
      </c>
      <c r="F603" s="2">
        <v>30900</v>
      </c>
      <c r="G603" s="2">
        <v>28530</v>
      </c>
    </row>
    <row r="604" spans="1:7" x14ac:dyDescent="0.3">
      <c r="A604" s="8" t="s">
        <v>1039</v>
      </c>
      <c r="B604" s="1" t="s">
        <v>1040</v>
      </c>
      <c r="C604" s="1" t="s">
        <v>1256</v>
      </c>
      <c r="D604" s="1" t="s">
        <v>1941</v>
      </c>
      <c r="E604" s="4">
        <v>0.49952506651557493</v>
      </c>
      <c r="F604" s="2">
        <v>368320</v>
      </c>
      <c r="G604" s="2">
        <v>25860</v>
      </c>
    </row>
    <row r="605" spans="1:7" x14ac:dyDescent="0.3">
      <c r="A605" s="8" t="s">
        <v>1294</v>
      </c>
      <c r="B605" s="1" t="s">
        <v>1295</v>
      </c>
      <c r="C605" s="1" t="s">
        <v>1256</v>
      </c>
      <c r="D605" s="1" t="s">
        <v>1942</v>
      </c>
      <c r="E605" s="4">
        <v>0.50738229831129911</v>
      </c>
      <c r="F605" s="2">
        <v>31740</v>
      </c>
      <c r="G605" s="2">
        <v>25060</v>
      </c>
    </row>
    <row r="606" spans="1:7" x14ac:dyDescent="0.3">
      <c r="A606" s="8" t="s">
        <v>1360</v>
      </c>
      <c r="B606" s="1" t="s">
        <v>1041</v>
      </c>
      <c r="C606" s="1" t="s">
        <v>1256</v>
      </c>
      <c r="D606" s="1" t="s">
        <v>1943</v>
      </c>
      <c r="E606" s="4">
        <v>0.48815092439778907</v>
      </c>
      <c r="F606" s="2">
        <v>153860</v>
      </c>
      <c r="G606" s="2">
        <v>32221.60546875</v>
      </c>
    </row>
    <row r="607" spans="1:7" x14ac:dyDescent="0.3">
      <c r="A607" s="8" t="s">
        <v>1361</v>
      </c>
      <c r="B607" s="1" t="s">
        <v>1446</v>
      </c>
      <c r="C607" s="1" t="s">
        <v>1256</v>
      </c>
      <c r="D607" s="1" t="s">
        <v>1944</v>
      </c>
      <c r="E607" s="4">
        <v>0.51839762680464252</v>
      </c>
      <c r="F607" s="2">
        <v>140380</v>
      </c>
      <c r="G607" s="2">
        <v>33690</v>
      </c>
    </row>
    <row r="608" spans="1:7" x14ac:dyDescent="0.3">
      <c r="A608" s="8" t="s">
        <v>1362</v>
      </c>
      <c r="B608" s="1" t="s">
        <v>1447</v>
      </c>
      <c r="C608" s="1" t="s">
        <v>1256</v>
      </c>
      <c r="D608" s="1" t="s">
        <v>1945</v>
      </c>
      <c r="E608" s="4">
        <v>0.52146498633971816</v>
      </c>
      <c r="F608" s="2">
        <v>17280</v>
      </c>
      <c r="G608" s="2">
        <v>44800</v>
      </c>
    </row>
    <row r="609" spans="1:7" x14ac:dyDescent="0.3">
      <c r="A609" s="8" t="s">
        <v>1042</v>
      </c>
      <c r="B609" s="1" t="s">
        <v>1043</v>
      </c>
      <c r="C609" s="1" t="s">
        <v>1256</v>
      </c>
      <c r="D609" s="1" t="s">
        <v>1946</v>
      </c>
      <c r="E609" s="4">
        <v>0.49713178457931412</v>
      </c>
      <c r="F609" s="2">
        <v>21670</v>
      </c>
      <c r="G609" s="2">
        <v>27770</v>
      </c>
    </row>
    <row r="610" spans="1:7" x14ac:dyDescent="0.3">
      <c r="A610" s="8" t="s">
        <v>1044</v>
      </c>
      <c r="B610" t="s">
        <v>1045</v>
      </c>
      <c r="C610" t="s">
        <v>1256</v>
      </c>
      <c r="D610" t="s">
        <v>1228</v>
      </c>
      <c r="E610" s="4">
        <v>0.48058547921399136</v>
      </c>
      <c r="F610" s="2">
        <v>16850</v>
      </c>
      <c r="G610" s="2">
        <v>25210</v>
      </c>
    </row>
    <row r="611" spans="1:7" x14ac:dyDescent="0.3">
      <c r="A611" s="8" t="s">
        <v>1046</v>
      </c>
      <c r="B611" t="s">
        <v>1047</v>
      </c>
      <c r="C611" t="s">
        <v>1256</v>
      </c>
      <c r="D611" t="s">
        <v>1947</v>
      </c>
      <c r="E611" s="4">
        <v>0.50440650789591712</v>
      </c>
      <c r="F611" s="2">
        <v>9610</v>
      </c>
      <c r="G611" s="2">
        <v>25660</v>
      </c>
    </row>
    <row r="612" spans="1:7" x14ac:dyDescent="0.3">
      <c r="A612" s="8" t="s">
        <v>1048</v>
      </c>
      <c r="B612" t="s">
        <v>1049</v>
      </c>
      <c r="C612" t="s">
        <v>1256</v>
      </c>
      <c r="D612" t="s">
        <v>1948</v>
      </c>
      <c r="E612" s="4">
        <v>0.51793591349490975</v>
      </c>
      <c r="F612" s="2">
        <v>11130</v>
      </c>
      <c r="G612" s="2">
        <v>28720</v>
      </c>
    </row>
    <row r="613" spans="1:7" x14ac:dyDescent="0.3">
      <c r="A613" s="8" t="s">
        <v>1050</v>
      </c>
      <c r="B613" t="s">
        <v>1051</v>
      </c>
      <c r="C613" t="s">
        <v>1256</v>
      </c>
      <c r="D613" t="s">
        <v>1229</v>
      </c>
      <c r="E613" s="4">
        <v>0.48963520405527738</v>
      </c>
      <c r="F613" s="2">
        <v>41650</v>
      </c>
      <c r="G613" s="2">
        <v>28100</v>
      </c>
    </row>
    <row r="614" spans="1:7" x14ac:dyDescent="0.3">
      <c r="A614" s="8" t="s">
        <v>1052</v>
      </c>
      <c r="B614" t="s">
        <v>1053</v>
      </c>
      <c r="C614" t="s">
        <v>1256</v>
      </c>
      <c r="D614" t="s">
        <v>1230</v>
      </c>
      <c r="E614" s="4">
        <v>0.50762578883611764</v>
      </c>
      <c r="F614" s="2">
        <v>111250</v>
      </c>
      <c r="G614" s="2">
        <v>33050</v>
      </c>
    </row>
    <row r="615" spans="1:7" x14ac:dyDescent="0.3">
      <c r="A615" s="8" t="s">
        <v>1363</v>
      </c>
      <c r="B615" t="s">
        <v>1448</v>
      </c>
      <c r="C615" t="s">
        <v>1256</v>
      </c>
      <c r="D615" t="s">
        <v>1949</v>
      </c>
      <c r="E615" s="4">
        <v>0.50681488335570068</v>
      </c>
      <c r="F615" s="2">
        <v>20530</v>
      </c>
      <c r="G615" s="2">
        <v>39540</v>
      </c>
    </row>
    <row r="616" spans="1:7" x14ac:dyDescent="0.3">
      <c r="A616" s="8" t="s">
        <v>1054</v>
      </c>
      <c r="B616" t="s">
        <v>1055</v>
      </c>
      <c r="C616" t="s">
        <v>1256</v>
      </c>
      <c r="D616" t="s">
        <v>1950</v>
      </c>
      <c r="E616" s="4">
        <v>0.48443861238716873</v>
      </c>
      <c r="F616" s="2">
        <v>524440</v>
      </c>
      <c r="G616" s="2">
        <v>22600</v>
      </c>
    </row>
    <row r="617" spans="1:7" x14ac:dyDescent="0.3">
      <c r="A617" s="8" t="s">
        <v>1364</v>
      </c>
      <c r="B617" t="s">
        <v>1056</v>
      </c>
      <c r="C617" t="s">
        <v>1257</v>
      </c>
      <c r="D617" t="s">
        <v>1951</v>
      </c>
      <c r="E617" s="4">
        <v>0.48706304076733709</v>
      </c>
      <c r="F617" s="2">
        <v>4690</v>
      </c>
      <c r="G617" s="2">
        <v>44630</v>
      </c>
    </row>
    <row r="618" spans="1:7" x14ac:dyDescent="0.3">
      <c r="A618" s="8" t="s">
        <v>1365</v>
      </c>
      <c r="B618" t="s">
        <v>1449</v>
      </c>
      <c r="C618" t="s">
        <v>1257</v>
      </c>
      <c r="D618" t="s">
        <v>1952</v>
      </c>
      <c r="E618" s="4">
        <v>0.47926378409967108</v>
      </c>
      <c r="F618" s="2">
        <v>408110</v>
      </c>
      <c r="G618" s="2">
        <v>48222.046875</v>
      </c>
    </row>
    <row r="619" spans="1:7" x14ac:dyDescent="0.3">
      <c r="A619" s="8" t="s">
        <v>1057</v>
      </c>
      <c r="B619" t="s">
        <v>1058</v>
      </c>
      <c r="C619" t="s">
        <v>1257</v>
      </c>
      <c r="D619" t="s">
        <v>1953</v>
      </c>
      <c r="E619" s="4">
        <v>0.50103682660186066</v>
      </c>
      <c r="F619" s="2">
        <v>78250</v>
      </c>
      <c r="G619" s="2">
        <v>113940</v>
      </c>
    </row>
    <row r="620" spans="1:7" x14ac:dyDescent="0.3">
      <c r="A620" s="8" t="s">
        <v>1059</v>
      </c>
      <c r="B620" t="s">
        <v>1060</v>
      </c>
      <c r="C620" t="s">
        <v>1257</v>
      </c>
      <c r="D620" t="s">
        <v>1954</v>
      </c>
      <c r="E620" s="4">
        <v>0.50138229403664547</v>
      </c>
      <c r="F620" s="2">
        <v>29180</v>
      </c>
      <c r="G620" s="2">
        <v>71270</v>
      </c>
    </row>
    <row r="621" spans="1:7" x14ac:dyDescent="0.3">
      <c r="A621" s="8" t="s">
        <v>1061</v>
      </c>
      <c r="B621" t="s">
        <v>1062</v>
      </c>
      <c r="C621" t="s">
        <v>1257</v>
      </c>
      <c r="D621" t="s">
        <v>1955</v>
      </c>
      <c r="E621" s="4">
        <v>0.50595771242126597</v>
      </c>
      <c r="F621" s="2">
        <v>24180</v>
      </c>
      <c r="G621" s="2">
        <v>107780</v>
      </c>
    </row>
    <row r="622" spans="1:7" x14ac:dyDescent="0.3">
      <c r="A622" s="8" t="s">
        <v>1063</v>
      </c>
      <c r="B622" t="s">
        <v>1064</v>
      </c>
      <c r="C622" t="s">
        <v>1257</v>
      </c>
      <c r="D622" t="s">
        <v>1956</v>
      </c>
      <c r="E622" s="4">
        <v>0.49749538649633851</v>
      </c>
      <c r="F622" s="2">
        <v>6210</v>
      </c>
      <c r="G622" s="2">
        <v>40930</v>
      </c>
    </row>
    <row r="623" spans="1:7" x14ac:dyDescent="0.3">
      <c r="A623" s="8" t="s">
        <v>1065</v>
      </c>
      <c r="B623" t="s">
        <v>1066</v>
      </c>
      <c r="C623" t="s">
        <v>1257</v>
      </c>
      <c r="D623" t="s">
        <v>1957</v>
      </c>
      <c r="E623" s="4">
        <v>0.47321237200867922</v>
      </c>
      <c r="F623" s="2">
        <v>97010</v>
      </c>
      <c r="G623" s="2">
        <v>35470</v>
      </c>
    </row>
    <row r="624" spans="1:7" x14ac:dyDescent="0.3">
      <c r="A624" s="8" t="s">
        <v>1067</v>
      </c>
      <c r="B624" t="s">
        <v>1068</v>
      </c>
      <c r="C624" t="s">
        <v>1257</v>
      </c>
      <c r="D624" t="s">
        <v>1958</v>
      </c>
      <c r="E624" s="4">
        <v>0.47325342878896237</v>
      </c>
      <c r="F624" s="2">
        <v>21520</v>
      </c>
      <c r="G624" s="2">
        <v>22310</v>
      </c>
    </row>
    <row r="625" spans="1:7" x14ac:dyDescent="0.3">
      <c r="A625" s="8" t="s">
        <v>1070</v>
      </c>
      <c r="B625" t="s">
        <v>1071</v>
      </c>
      <c r="C625" t="s">
        <v>1257</v>
      </c>
      <c r="D625" t="s">
        <v>1959</v>
      </c>
      <c r="E625" s="4">
        <v>0.47818979066329437</v>
      </c>
      <c r="F625" s="2">
        <v>382360</v>
      </c>
      <c r="G625" s="2">
        <v>25190</v>
      </c>
    </row>
    <row r="626" spans="1:7" x14ac:dyDescent="0.3">
      <c r="A626" s="8" t="s">
        <v>1072</v>
      </c>
      <c r="B626" t="s">
        <v>1073</v>
      </c>
      <c r="C626" t="s">
        <v>1257</v>
      </c>
      <c r="D626" t="s">
        <v>1960</v>
      </c>
      <c r="E626" s="4">
        <v>0.49003347157546862</v>
      </c>
      <c r="F626" s="2">
        <v>1693590</v>
      </c>
      <c r="G626" s="2">
        <v>37560</v>
      </c>
    </row>
    <row r="627" spans="1:7" x14ac:dyDescent="0.3">
      <c r="A627" s="8" t="s">
        <v>1074</v>
      </c>
      <c r="B627" t="s">
        <v>1450</v>
      </c>
      <c r="C627" t="s">
        <v>1257</v>
      </c>
      <c r="D627" t="s">
        <v>1961</v>
      </c>
      <c r="E627" s="4">
        <v>0.47830165924116852</v>
      </c>
      <c r="F627" s="2">
        <v>922900</v>
      </c>
      <c r="G627" s="2">
        <v>28820</v>
      </c>
    </row>
    <row r="628" spans="1:7" x14ac:dyDescent="0.3">
      <c r="A628" s="8" t="s">
        <v>1366</v>
      </c>
      <c r="B628" t="s">
        <v>1069</v>
      </c>
      <c r="C628" t="s">
        <v>1257</v>
      </c>
      <c r="D628" t="s">
        <v>1962</v>
      </c>
      <c r="E628" s="4">
        <v>0.50056796083452604</v>
      </c>
      <c r="F628" s="2">
        <v>189050</v>
      </c>
      <c r="G628" s="2">
        <v>34150</v>
      </c>
    </row>
    <row r="629" spans="1:7" x14ac:dyDescent="0.3">
      <c r="A629" s="8" t="s">
        <v>1367</v>
      </c>
      <c r="B629" t="s">
        <v>1451</v>
      </c>
      <c r="C629" t="s">
        <v>1257</v>
      </c>
      <c r="D629" t="s">
        <v>1963</v>
      </c>
      <c r="E629" s="4">
        <v>0.48771125171888596</v>
      </c>
      <c r="F629" s="2">
        <v>627180</v>
      </c>
      <c r="G629" s="2">
        <v>25279.12109375</v>
      </c>
    </row>
    <row r="630" spans="1:7" x14ac:dyDescent="0.3">
      <c r="A630" s="8" t="s">
        <v>1075</v>
      </c>
      <c r="B630" t="s">
        <v>1076</v>
      </c>
      <c r="C630" t="s">
        <v>1257</v>
      </c>
      <c r="D630" t="s">
        <v>1964</v>
      </c>
      <c r="E630" s="4">
        <v>0.50808972042933209</v>
      </c>
      <c r="F630" s="2">
        <v>41760</v>
      </c>
      <c r="G630" s="2">
        <v>63180</v>
      </c>
    </row>
    <row r="631" spans="1:7" x14ac:dyDescent="0.3">
      <c r="A631" s="8" t="s">
        <v>1077</v>
      </c>
      <c r="B631" t="s">
        <v>1078</v>
      </c>
      <c r="C631" t="s">
        <v>1257</v>
      </c>
      <c r="D631" t="s">
        <v>1965</v>
      </c>
      <c r="E631" s="4">
        <v>0.49329411299555254</v>
      </c>
      <c r="F631" s="2">
        <v>37540</v>
      </c>
      <c r="G631" s="2">
        <v>61480</v>
      </c>
    </row>
    <row r="632" spans="1:7" x14ac:dyDescent="0.3">
      <c r="A632" s="8" t="s">
        <v>1079</v>
      </c>
      <c r="B632" t="s">
        <v>1080</v>
      </c>
      <c r="C632" t="s">
        <v>1257</v>
      </c>
      <c r="D632" t="s">
        <v>1966</v>
      </c>
      <c r="E632" s="4">
        <v>0.4803639483641175</v>
      </c>
      <c r="F632" s="2">
        <v>32520</v>
      </c>
      <c r="G632" s="2">
        <v>34050</v>
      </c>
    </row>
    <row r="633" spans="1:7" x14ac:dyDescent="0.3">
      <c r="A633" s="8" t="s">
        <v>1081</v>
      </c>
      <c r="B633" t="s">
        <v>1082</v>
      </c>
      <c r="C633" t="s">
        <v>1257</v>
      </c>
      <c r="D633" t="s">
        <v>1967</v>
      </c>
      <c r="E633" s="4">
        <v>0.49044320166984318</v>
      </c>
      <c r="F633" s="2">
        <v>30540</v>
      </c>
      <c r="G633" s="2">
        <v>62720</v>
      </c>
    </row>
    <row r="634" spans="1:7" x14ac:dyDescent="0.3">
      <c r="A634" s="8" t="s">
        <v>1083</v>
      </c>
      <c r="B634" t="s">
        <v>1084</v>
      </c>
      <c r="C634" t="s">
        <v>1257</v>
      </c>
      <c r="D634" t="s">
        <v>1968</v>
      </c>
      <c r="E634" s="4">
        <v>0.49208246876774603</v>
      </c>
      <c r="F634" s="2">
        <v>13710</v>
      </c>
      <c r="G634" s="2">
        <v>61680</v>
      </c>
    </row>
    <row r="635" spans="1:7" x14ac:dyDescent="0.3">
      <c r="A635" s="8" t="s">
        <v>1368</v>
      </c>
      <c r="B635" t="s">
        <v>1452</v>
      </c>
      <c r="C635" t="s">
        <v>1257</v>
      </c>
      <c r="D635" t="s">
        <v>1969</v>
      </c>
      <c r="E635" s="4">
        <v>0.49997976808156747</v>
      </c>
      <c r="F635" s="2">
        <v>4750</v>
      </c>
      <c r="G635" s="2">
        <v>38120</v>
      </c>
    </row>
    <row r="636" spans="1:7" x14ac:dyDescent="0.3">
      <c r="A636" s="8" t="s">
        <v>1085</v>
      </c>
      <c r="B636" t="s">
        <v>1453</v>
      </c>
      <c r="C636" t="s">
        <v>1257</v>
      </c>
      <c r="D636" t="s">
        <v>1970</v>
      </c>
      <c r="E636" s="4">
        <v>0.4731120873167976</v>
      </c>
      <c r="F636" s="2">
        <v>131860</v>
      </c>
      <c r="G636" s="2">
        <v>19320</v>
      </c>
    </row>
    <row r="637" spans="1:7" x14ac:dyDescent="0.3">
      <c r="A637" s="8" t="s">
        <v>1086</v>
      </c>
      <c r="B637" t="s">
        <v>1087</v>
      </c>
      <c r="C637" t="s">
        <v>1257</v>
      </c>
      <c r="D637" t="s">
        <v>1971</v>
      </c>
      <c r="E637" s="4">
        <v>0.48501335199910817</v>
      </c>
      <c r="F637" s="2">
        <v>93140</v>
      </c>
      <c r="G637" s="2">
        <v>19720</v>
      </c>
    </row>
    <row r="638" spans="1:7" x14ac:dyDescent="0.3">
      <c r="A638" s="8" t="s">
        <v>1088</v>
      </c>
      <c r="B638" t="s">
        <v>1089</v>
      </c>
      <c r="C638" t="s">
        <v>1257</v>
      </c>
      <c r="D638" t="s">
        <v>1231</v>
      </c>
      <c r="E638" s="4">
        <v>0.49029571182885784</v>
      </c>
      <c r="F638" s="2">
        <v>6550</v>
      </c>
      <c r="G638" s="2">
        <v>40150</v>
      </c>
    </row>
    <row r="639" spans="1:7" x14ac:dyDescent="0.3">
      <c r="A639" s="8" t="s">
        <v>1090</v>
      </c>
      <c r="B639" t="s">
        <v>1091</v>
      </c>
      <c r="C639" t="s">
        <v>1257</v>
      </c>
      <c r="D639" t="s">
        <v>1972</v>
      </c>
      <c r="E639" s="4">
        <v>0.49096716396674073</v>
      </c>
      <c r="F639" s="2">
        <v>24130</v>
      </c>
      <c r="G639" s="2">
        <v>57050</v>
      </c>
    </row>
    <row r="640" spans="1:7" x14ac:dyDescent="0.3">
      <c r="A640" s="8" t="s">
        <v>1092</v>
      </c>
      <c r="B640" t="s">
        <v>1454</v>
      </c>
      <c r="C640" t="s">
        <v>1257</v>
      </c>
      <c r="D640" t="s">
        <v>1973</v>
      </c>
      <c r="E640" s="4">
        <v>0.47818017635757909</v>
      </c>
      <c r="F640" s="2">
        <v>20690</v>
      </c>
      <c r="G640" s="2">
        <v>22040</v>
      </c>
    </row>
    <row r="641" spans="1:7" x14ac:dyDescent="0.3">
      <c r="A641" s="8" t="s">
        <v>1093</v>
      </c>
      <c r="B641" t="s">
        <v>1094</v>
      </c>
      <c r="C641" t="s">
        <v>1257</v>
      </c>
      <c r="D641" t="s">
        <v>1974</v>
      </c>
      <c r="E641" s="4">
        <v>0.49599383842133526</v>
      </c>
      <c r="F641" s="2">
        <v>45580</v>
      </c>
      <c r="G641" s="2">
        <v>29020</v>
      </c>
    </row>
    <row r="642" spans="1:7" x14ac:dyDescent="0.3">
      <c r="A642" s="8" t="s">
        <v>1095</v>
      </c>
      <c r="B642" t="s">
        <v>1096</v>
      </c>
      <c r="C642" t="s">
        <v>1257</v>
      </c>
      <c r="D642" t="s">
        <v>1975</v>
      </c>
      <c r="E642" s="4">
        <v>0.50123128779738524</v>
      </c>
      <c r="F642" s="2">
        <v>45720</v>
      </c>
      <c r="G642" s="2">
        <v>42940</v>
      </c>
    </row>
    <row r="643" spans="1:7" x14ac:dyDescent="0.3">
      <c r="A643" s="8" t="s">
        <v>1097</v>
      </c>
      <c r="B643" t="s">
        <v>1098</v>
      </c>
      <c r="C643" t="s">
        <v>1257</v>
      </c>
      <c r="D643" t="s">
        <v>1976</v>
      </c>
      <c r="E643" s="4">
        <v>0.4928811152006245</v>
      </c>
      <c r="F643" s="2">
        <v>630700</v>
      </c>
      <c r="G643" s="2">
        <v>29760</v>
      </c>
    </row>
    <row r="644" spans="1:7" x14ac:dyDescent="0.3">
      <c r="A644" s="8" t="s">
        <v>1099</v>
      </c>
      <c r="B644" t="s">
        <v>1100</v>
      </c>
      <c r="C644" t="s">
        <v>1257</v>
      </c>
      <c r="D644" t="s">
        <v>1977</v>
      </c>
      <c r="E644" s="4">
        <v>0.47190960636846258</v>
      </c>
      <c r="F644" s="2">
        <v>336210</v>
      </c>
      <c r="G644" s="2">
        <v>20870</v>
      </c>
    </row>
    <row r="645" spans="1:7" x14ac:dyDescent="0.3">
      <c r="A645" s="8" t="s">
        <v>1101</v>
      </c>
      <c r="B645" t="s">
        <v>1102</v>
      </c>
      <c r="C645" t="s">
        <v>1257</v>
      </c>
      <c r="D645" t="s">
        <v>1978</v>
      </c>
      <c r="E645" s="4">
        <v>0.48015266657389205</v>
      </c>
      <c r="F645" s="2">
        <v>2363440</v>
      </c>
      <c r="G645" s="2">
        <v>23840</v>
      </c>
    </row>
    <row r="646" spans="1:7" x14ac:dyDescent="0.3">
      <c r="A646" s="8" t="s">
        <v>1103</v>
      </c>
      <c r="B646" t="s">
        <v>1104</v>
      </c>
      <c r="C646" t="s">
        <v>1257</v>
      </c>
      <c r="D646" t="s">
        <v>1232</v>
      </c>
      <c r="E646" s="4">
        <v>0.50570663490482592</v>
      </c>
      <c r="F646" s="2">
        <v>143140</v>
      </c>
      <c r="G646" s="2">
        <v>25260</v>
      </c>
    </row>
    <row r="647" spans="1:7" x14ac:dyDescent="0.3">
      <c r="A647" s="8" t="s">
        <v>1105</v>
      </c>
      <c r="B647" t="s">
        <v>1106</v>
      </c>
      <c r="C647" t="s">
        <v>1257</v>
      </c>
      <c r="D647" t="s">
        <v>1233</v>
      </c>
      <c r="E647" s="4">
        <v>0.47105700512665333</v>
      </c>
      <c r="F647" s="2">
        <v>798450</v>
      </c>
      <c r="G647" s="2">
        <v>20320</v>
      </c>
    </row>
    <row r="648" spans="1:7" x14ac:dyDescent="0.3">
      <c r="A648" s="8" t="s">
        <v>1369</v>
      </c>
      <c r="B648" t="s">
        <v>1455</v>
      </c>
      <c r="C648" t="s">
        <v>1257</v>
      </c>
      <c r="D648" t="s">
        <v>1979</v>
      </c>
      <c r="E648" s="4">
        <v>0.46847993807527705</v>
      </c>
      <c r="F648" s="2">
        <v>1817650</v>
      </c>
      <c r="G648" s="2">
        <v>22720</v>
      </c>
    </row>
    <row r="649" spans="1:7" x14ac:dyDescent="0.3">
      <c r="A649" s="8" t="s">
        <v>1107</v>
      </c>
      <c r="B649" t="s">
        <v>1108</v>
      </c>
      <c r="C649" t="s">
        <v>1257</v>
      </c>
      <c r="D649" t="s">
        <v>1980</v>
      </c>
      <c r="E649" s="4">
        <v>0.49603466914041178</v>
      </c>
      <c r="F649" s="2">
        <v>4230</v>
      </c>
      <c r="G649" s="2">
        <v>44590</v>
      </c>
    </row>
    <row r="650" spans="1:7" x14ac:dyDescent="0.3">
      <c r="A650" s="8" t="s">
        <v>1296</v>
      </c>
      <c r="B650" t="s">
        <v>1297</v>
      </c>
      <c r="C650" t="s">
        <v>1257</v>
      </c>
      <c r="D650" t="s">
        <v>1304</v>
      </c>
      <c r="E650" s="4">
        <v>0.49325662584131891</v>
      </c>
      <c r="F650" s="2">
        <v>15780</v>
      </c>
      <c r="G650" s="2">
        <v>37680</v>
      </c>
    </row>
    <row r="651" spans="1:7" x14ac:dyDescent="0.3">
      <c r="A651" s="8" t="s">
        <v>1109</v>
      </c>
      <c r="B651" t="s">
        <v>1110</v>
      </c>
      <c r="C651" t="s">
        <v>1257</v>
      </c>
      <c r="D651" t="s">
        <v>1981</v>
      </c>
      <c r="E651" s="4">
        <v>0.48318780945404555</v>
      </c>
      <c r="F651" s="2">
        <v>126270</v>
      </c>
      <c r="G651" s="2">
        <v>31410</v>
      </c>
    </row>
    <row r="652" spans="1:7" x14ac:dyDescent="0.3">
      <c r="A652" s="8" t="s">
        <v>1298</v>
      </c>
      <c r="B652" t="s">
        <v>1299</v>
      </c>
      <c r="C652" t="s">
        <v>1257</v>
      </c>
      <c r="D652" t="s">
        <v>1982</v>
      </c>
      <c r="E652" s="4">
        <v>0.49166468903825866</v>
      </c>
      <c r="F652" s="2">
        <v>14870</v>
      </c>
      <c r="G652" s="2">
        <v>35820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2"/>
  <sheetViews>
    <sheetView topLeftCell="A607" workbookViewId="0">
      <selection activeCell="G652" sqref="G652"/>
    </sheetView>
  </sheetViews>
  <sheetFormatPr defaultRowHeight="16.5" x14ac:dyDescent="0.3"/>
  <cols>
    <col min="4" max="4" width="17.875" customWidth="1"/>
    <col min="5" max="5" width="21.375" style="2" bestFit="1" customWidth="1"/>
    <col min="6" max="6" width="12.375" style="2" bestFit="1" customWidth="1"/>
    <col min="7" max="7" width="13.375" style="2" bestFit="1" customWidth="1"/>
  </cols>
  <sheetData>
    <row r="1" spans="1:7" x14ac:dyDescent="0.3">
      <c r="A1" t="s">
        <v>1259</v>
      </c>
      <c r="B1" t="s">
        <v>0</v>
      </c>
      <c r="C1" t="s">
        <v>1236</v>
      </c>
      <c r="D1" t="s">
        <v>1234</v>
      </c>
      <c r="E1" s="2" t="s">
        <v>1111</v>
      </c>
      <c r="F1" s="2" t="s">
        <v>1112</v>
      </c>
      <c r="G1" s="2" t="s">
        <v>1113</v>
      </c>
    </row>
    <row r="2" spans="1:7" x14ac:dyDescent="0.3">
      <c r="A2" t="s">
        <v>1235</v>
      </c>
      <c r="B2" t="s">
        <v>1258</v>
      </c>
      <c r="C2" t="s">
        <v>1258</v>
      </c>
      <c r="D2" t="s">
        <v>1260</v>
      </c>
      <c r="E2" s="4">
        <v>0.48952448158338985</v>
      </c>
      <c r="F2" s="2">
        <v>141686120</v>
      </c>
      <c r="G2" s="3">
        <v>55268.942251788671</v>
      </c>
    </row>
    <row r="3" spans="1:7" x14ac:dyDescent="0.3">
      <c r="A3" s="8" t="s">
        <v>1</v>
      </c>
      <c r="B3" s="1" t="s">
        <v>2</v>
      </c>
      <c r="C3" s="1" t="s">
        <v>1237</v>
      </c>
      <c r="D3" s="1" t="s">
        <v>1457</v>
      </c>
      <c r="E3" s="4">
        <v>0.47277010899000288</v>
      </c>
      <c r="F3" s="2">
        <v>205890</v>
      </c>
      <c r="G3" s="2">
        <v>193850</v>
      </c>
    </row>
    <row r="4" spans="1:7" x14ac:dyDescent="0.3">
      <c r="A4" s="8" t="s">
        <v>3</v>
      </c>
      <c r="B4" s="1" t="s">
        <v>4</v>
      </c>
      <c r="C4" s="1" t="s">
        <v>1237</v>
      </c>
      <c r="D4" s="1" t="s">
        <v>1458</v>
      </c>
      <c r="E4" s="4">
        <v>0.47549878758126529</v>
      </c>
      <c r="F4" s="2">
        <v>2400280</v>
      </c>
      <c r="G4" s="2">
        <v>123030</v>
      </c>
    </row>
    <row r="5" spans="1:7" x14ac:dyDescent="0.3">
      <c r="A5" s="8" t="s">
        <v>5</v>
      </c>
      <c r="B5" s="1" t="s">
        <v>6</v>
      </c>
      <c r="C5" s="1" t="s">
        <v>1237</v>
      </c>
      <c r="D5" s="1" t="s">
        <v>1459</v>
      </c>
      <c r="E5" s="4">
        <v>0.47230152139043019</v>
      </c>
      <c r="F5" s="2">
        <v>25100</v>
      </c>
      <c r="G5" s="2">
        <v>141890</v>
      </c>
    </row>
    <row r="6" spans="1:7" x14ac:dyDescent="0.3">
      <c r="A6" s="8" t="s">
        <v>7</v>
      </c>
      <c r="B6" s="1" t="s">
        <v>8</v>
      </c>
      <c r="C6" s="1" t="s">
        <v>1237</v>
      </c>
      <c r="D6" s="1" t="s">
        <v>1460</v>
      </c>
      <c r="E6" s="4">
        <v>0.4657360039042272</v>
      </c>
      <c r="F6" s="2">
        <v>263680</v>
      </c>
      <c r="G6" s="2">
        <v>149200</v>
      </c>
    </row>
    <row r="7" spans="1:7" x14ac:dyDescent="0.3">
      <c r="A7" s="8" t="s">
        <v>9</v>
      </c>
      <c r="B7" s="1" t="s">
        <v>10</v>
      </c>
      <c r="C7" s="1" t="s">
        <v>1237</v>
      </c>
      <c r="D7" s="1" t="s">
        <v>1461</v>
      </c>
      <c r="E7" s="4">
        <v>0.45823969094234507</v>
      </c>
      <c r="F7" s="2">
        <v>402600</v>
      </c>
      <c r="G7" s="2">
        <v>141690</v>
      </c>
    </row>
    <row r="8" spans="1:7" x14ac:dyDescent="0.3">
      <c r="A8" s="8" t="s">
        <v>1305</v>
      </c>
      <c r="B8" s="1" t="s">
        <v>11</v>
      </c>
      <c r="C8" s="1" t="s">
        <v>1237</v>
      </c>
      <c r="D8" s="1" t="s">
        <v>1115</v>
      </c>
      <c r="E8" s="4">
        <v>0.46750493566606449</v>
      </c>
      <c r="F8" s="2">
        <v>158320</v>
      </c>
      <c r="G8" s="2">
        <v>265260</v>
      </c>
    </row>
    <row r="9" spans="1:7" x14ac:dyDescent="0.3">
      <c r="A9" s="8" t="s">
        <v>1306</v>
      </c>
      <c r="B9" s="1" t="s">
        <v>1370</v>
      </c>
      <c r="C9" s="1" t="s">
        <v>1237</v>
      </c>
      <c r="D9" s="1" t="s">
        <v>1116</v>
      </c>
      <c r="E9" s="4">
        <v>0.47743810185132346</v>
      </c>
      <c r="F9" s="2">
        <v>614560</v>
      </c>
      <c r="G9" s="2">
        <v>213100</v>
      </c>
    </row>
    <row r="10" spans="1:7" x14ac:dyDescent="0.3">
      <c r="A10" s="8" t="s">
        <v>12</v>
      </c>
      <c r="B10" s="1" t="s">
        <v>13</v>
      </c>
      <c r="C10" s="1" t="s">
        <v>1237</v>
      </c>
      <c r="D10" s="1" t="s">
        <v>1462</v>
      </c>
      <c r="E10" s="4">
        <v>0.48332716234136031</v>
      </c>
      <c r="F10" s="2">
        <v>433960</v>
      </c>
      <c r="G10" s="2">
        <v>156390</v>
      </c>
    </row>
    <row r="11" spans="1:7" x14ac:dyDescent="0.3">
      <c r="A11" s="8" t="s">
        <v>14</v>
      </c>
      <c r="B11" s="1" t="s">
        <v>15</v>
      </c>
      <c r="C11" s="1" t="s">
        <v>1237</v>
      </c>
      <c r="D11" s="1" t="s">
        <v>1463</v>
      </c>
      <c r="E11" s="4">
        <v>0.48360917817597998</v>
      </c>
      <c r="F11" s="2">
        <v>654790</v>
      </c>
      <c r="G11" s="2">
        <v>147530</v>
      </c>
    </row>
    <row r="12" spans="1:7" x14ac:dyDescent="0.3">
      <c r="A12" s="8" t="s">
        <v>16</v>
      </c>
      <c r="B12" s="1" t="s">
        <v>17</v>
      </c>
      <c r="C12" s="1" t="s">
        <v>1237</v>
      </c>
      <c r="D12" s="1" t="s">
        <v>1117</v>
      </c>
      <c r="E12" s="4">
        <v>0.48308344646251972</v>
      </c>
      <c r="F12" s="2">
        <v>185790</v>
      </c>
      <c r="G12" s="2">
        <v>115110</v>
      </c>
    </row>
    <row r="13" spans="1:7" x14ac:dyDescent="0.3">
      <c r="A13" s="8" t="s">
        <v>18</v>
      </c>
      <c r="B13" s="1" t="s">
        <v>19</v>
      </c>
      <c r="C13" s="1" t="s">
        <v>1237</v>
      </c>
      <c r="D13" s="1" t="s">
        <v>1464</v>
      </c>
      <c r="E13" s="4">
        <v>0.47265735812758675</v>
      </c>
      <c r="F13" s="2">
        <v>72100</v>
      </c>
      <c r="G13" s="2">
        <v>128400</v>
      </c>
    </row>
    <row r="14" spans="1:7" x14ac:dyDescent="0.3">
      <c r="A14" s="8" t="s">
        <v>20</v>
      </c>
      <c r="B14" s="1" t="s">
        <v>21</v>
      </c>
      <c r="C14" s="1" t="s">
        <v>1237</v>
      </c>
      <c r="D14" s="1" t="s">
        <v>1465</v>
      </c>
      <c r="E14" s="4">
        <v>0.47950942124523849</v>
      </c>
      <c r="F14" s="2">
        <v>132040</v>
      </c>
      <c r="G14" s="2">
        <v>103320</v>
      </c>
    </row>
    <row r="15" spans="1:7" x14ac:dyDescent="0.3">
      <c r="A15" s="8" t="s">
        <v>22</v>
      </c>
      <c r="B15" s="1" t="s">
        <v>23</v>
      </c>
      <c r="C15" s="1" t="s">
        <v>1237</v>
      </c>
      <c r="D15" s="1" t="s">
        <v>1466</v>
      </c>
      <c r="E15" s="4">
        <v>0.47964467963604107</v>
      </c>
      <c r="F15" s="2">
        <v>16900</v>
      </c>
      <c r="G15" s="2">
        <v>134210</v>
      </c>
    </row>
    <row r="16" spans="1:7" x14ac:dyDescent="0.3">
      <c r="A16" s="8" t="s">
        <v>24</v>
      </c>
      <c r="B16" s="1" t="s">
        <v>25</v>
      </c>
      <c r="C16" s="1" t="s">
        <v>1237</v>
      </c>
      <c r="D16" s="1" t="s">
        <v>1118</v>
      </c>
      <c r="E16" s="4">
        <v>0.45906769456234775</v>
      </c>
      <c r="F16" s="2">
        <v>38510</v>
      </c>
      <c r="G16" s="2">
        <v>123470</v>
      </c>
    </row>
    <row r="17" spans="1:7" x14ac:dyDescent="0.3">
      <c r="A17" s="8" t="s">
        <v>26</v>
      </c>
      <c r="B17" s="1" t="s">
        <v>27</v>
      </c>
      <c r="C17" s="1" t="s">
        <v>1237</v>
      </c>
      <c r="D17" s="1" t="s">
        <v>1467</v>
      </c>
      <c r="E17" s="4">
        <v>0.48270252454723095</v>
      </c>
      <c r="F17" s="2">
        <v>293380</v>
      </c>
      <c r="G17" s="2">
        <v>105000</v>
      </c>
    </row>
    <row r="18" spans="1:7" x14ac:dyDescent="0.3">
      <c r="A18" s="8" t="s">
        <v>28</v>
      </c>
      <c r="B18" s="1" t="s">
        <v>1371</v>
      </c>
      <c r="C18" s="1" t="s">
        <v>1237</v>
      </c>
      <c r="D18" s="1" t="s">
        <v>1468</v>
      </c>
      <c r="E18" s="4">
        <v>0.46862442023657497</v>
      </c>
      <c r="F18" s="2">
        <v>52360</v>
      </c>
      <c r="G18" s="2">
        <v>53690</v>
      </c>
    </row>
    <row r="19" spans="1:7" x14ac:dyDescent="0.3">
      <c r="A19" s="8" t="s">
        <v>29</v>
      </c>
      <c r="B19" s="1" t="s">
        <v>1372</v>
      </c>
      <c r="C19" s="1" t="s">
        <v>1237</v>
      </c>
      <c r="D19" s="1" t="s">
        <v>1469</v>
      </c>
      <c r="E19" s="4">
        <v>0.46831158440053505</v>
      </c>
      <c r="F19" s="2">
        <v>271020</v>
      </c>
      <c r="G19" s="2">
        <v>100340</v>
      </c>
    </row>
    <row r="20" spans="1:7" x14ac:dyDescent="0.3">
      <c r="A20" s="8" t="s">
        <v>30</v>
      </c>
      <c r="B20" s="1" t="s">
        <v>31</v>
      </c>
      <c r="C20" s="1" t="s">
        <v>1237</v>
      </c>
      <c r="D20" s="1" t="s">
        <v>1470</v>
      </c>
      <c r="E20" s="4">
        <v>0.46559707357530622</v>
      </c>
      <c r="F20" s="2">
        <v>144880</v>
      </c>
      <c r="G20" s="2">
        <v>112400</v>
      </c>
    </row>
    <row r="21" spans="1:7" x14ac:dyDescent="0.3">
      <c r="A21" s="8" t="s">
        <v>32</v>
      </c>
      <c r="B21" s="1" t="s">
        <v>33</v>
      </c>
      <c r="C21" s="1" t="s">
        <v>1237</v>
      </c>
      <c r="D21" s="1" t="s">
        <v>1471</v>
      </c>
      <c r="E21" s="4">
        <v>0.47867083782740827</v>
      </c>
      <c r="F21" s="2">
        <v>194250</v>
      </c>
      <c r="G21" s="2">
        <v>152930</v>
      </c>
    </row>
    <row r="22" spans="1:7" x14ac:dyDescent="0.3">
      <c r="A22" s="8" t="s">
        <v>34</v>
      </c>
      <c r="B22" s="1" t="s">
        <v>35</v>
      </c>
      <c r="C22" s="1" t="s">
        <v>1237</v>
      </c>
      <c r="D22" s="1" t="s">
        <v>1472</v>
      </c>
      <c r="E22" s="4">
        <v>0.48753647311706166</v>
      </c>
      <c r="F22" s="2">
        <v>235470</v>
      </c>
      <c r="G22" s="2">
        <v>59820</v>
      </c>
    </row>
    <row r="23" spans="1:7" x14ac:dyDescent="0.3">
      <c r="A23" s="8" t="s">
        <v>36</v>
      </c>
      <c r="B23" s="1" t="s">
        <v>1373</v>
      </c>
      <c r="C23" s="1" t="s">
        <v>1237</v>
      </c>
      <c r="D23" s="1" t="s">
        <v>1473</v>
      </c>
      <c r="E23" s="4">
        <v>0.48118711191307484</v>
      </c>
      <c r="F23" s="2">
        <v>4450</v>
      </c>
      <c r="G23" s="2">
        <v>84700</v>
      </c>
    </row>
    <row r="24" spans="1:7" x14ac:dyDescent="0.3">
      <c r="A24" s="8" t="s">
        <v>37</v>
      </c>
      <c r="B24" s="1" t="s">
        <v>38</v>
      </c>
      <c r="C24" s="1" t="s">
        <v>1237</v>
      </c>
      <c r="D24" s="1" t="s">
        <v>1474</v>
      </c>
      <c r="E24" s="4">
        <v>0.47077912757969509</v>
      </c>
      <c r="F24" s="2">
        <v>38340</v>
      </c>
      <c r="G24" s="2">
        <v>63570</v>
      </c>
    </row>
    <row r="25" spans="1:7" x14ac:dyDescent="0.3">
      <c r="A25" s="8" t="s">
        <v>39</v>
      </c>
      <c r="B25" s="1" t="s">
        <v>40</v>
      </c>
      <c r="C25" s="1" t="s">
        <v>1237</v>
      </c>
      <c r="D25" s="1" t="s">
        <v>1475</v>
      </c>
      <c r="E25" s="4">
        <v>0.47684767563192437</v>
      </c>
      <c r="F25" s="2">
        <v>394910</v>
      </c>
      <c r="G25" s="2">
        <v>115160</v>
      </c>
    </row>
    <row r="26" spans="1:7" x14ac:dyDescent="0.3">
      <c r="A26" s="8" t="s">
        <v>41</v>
      </c>
      <c r="B26" s="1" t="s">
        <v>42</v>
      </c>
      <c r="C26" s="1" t="s">
        <v>1237</v>
      </c>
      <c r="D26" s="1" t="s">
        <v>1476</v>
      </c>
      <c r="E26" s="4">
        <v>0.47332062648503742</v>
      </c>
      <c r="F26" s="2">
        <v>67720</v>
      </c>
      <c r="G26" s="2">
        <v>145450</v>
      </c>
    </row>
    <row r="27" spans="1:7" x14ac:dyDescent="0.3">
      <c r="A27" s="8" t="s">
        <v>43</v>
      </c>
      <c r="B27" s="1" t="s">
        <v>44</v>
      </c>
      <c r="C27" s="1" t="s">
        <v>1237</v>
      </c>
      <c r="D27" s="1" t="s">
        <v>1477</v>
      </c>
      <c r="E27" s="4">
        <v>0.4823252337313107</v>
      </c>
      <c r="F27" s="2">
        <v>13850</v>
      </c>
      <c r="G27" s="2">
        <v>78220</v>
      </c>
    </row>
    <row r="28" spans="1:7" x14ac:dyDescent="0.3">
      <c r="A28" s="8" t="s">
        <v>45</v>
      </c>
      <c r="B28" s="1" t="s">
        <v>46</v>
      </c>
      <c r="C28" s="1" t="s">
        <v>1237</v>
      </c>
      <c r="D28" s="1" t="s">
        <v>1478</v>
      </c>
      <c r="E28" s="4">
        <v>0.47806793494459815</v>
      </c>
      <c r="F28" s="2">
        <v>220750</v>
      </c>
      <c r="G28" s="2">
        <v>71720</v>
      </c>
    </row>
    <row r="29" spans="1:7" x14ac:dyDescent="0.3">
      <c r="A29" s="8" t="s">
        <v>47</v>
      </c>
      <c r="B29" s="1" t="s">
        <v>48</v>
      </c>
      <c r="C29" s="1" t="s">
        <v>1237</v>
      </c>
      <c r="D29" s="1" t="s">
        <v>1479</v>
      </c>
      <c r="E29" s="4">
        <v>0.46792920107334757</v>
      </c>
      <c r="F29" s="2">
        <v>156460</v>
      </c>
      <c r="G29" s="2">
        <v>72900</v>
      </c>
    </row>
    <row r="30" spans="1:7" x14ac:dyDescent="0.3">
      <c r="A30" s="8" t="s">
        <v>49</v>
      </c>
      <c r="B30" s="1" t="s">
        <v>50</v>
      </c>
      <c r="C30" s="1" t="s">
        <v>1237</v>
      </c>
      <c r="D30" s="1" t="s">
        <v>1119</v>
      </c>
      <c r="E30" s="4">
        <v>0.4651629846383335</v>
      </c>
      <c r="F30" s="2">
        <v>10060</v>
      </c>
      <c r="G30" s="2">
        <v>82530</v>
      </c>
    </row>
    <row r="31" spans="1:7" x14ac:dyDescent="0.3">
      <c r="A31" s="8" t="s">
        <v>1307</v>
      </c>
      <c r="B31" s="1" t="s">
        <v>1374</v>
      </c>
      <c r="C31" s="1" t="s">
        <v>1237</v>
      </c>
      <c r="D31" s="1" t="s">
        <v>1480</v>
      </c>
      <c r="E31" s="4">
        <v>0.46622054234632876</v>
      </c>
      <c r="F31" s="2">
        <v>9400</v>
      </c>
      <c r="G31" s="2">
        <v>95220</v>
      </c>
    </row>
    <row r="32" spans="1:7" x14ac:dyDescent="0.3">
      <c r="A32" s="8" t="s">
        <v>1308</v>
      </c>
      <c r="B32" s="1" t="s">
        <v>1375</v>
      </c>
      <c r="C32" s="1" t="s">
        <v>1238</v>
      </c>
      <c r="D32" s="1" t="s">
        <v>1481</v>
      </c>
      <c r="E32" s="4">
        <v>0.46534683942745519</v>
      </c>
      <c r="F32" s="2">
        <v>17060</v>
      </c>
      <c r="G32" s="2">
        <v>97170</v>
      </c>
    </row>
    <row r="33" spans="1:7" x14ac:dyDescent="0.3">
      <c r="A33" s="8" t="s">
        <v>1309</v>
      </c>
      <c r="B33" s="1" t="s">
        <v>1376</v>
      </c>
      <c r="C33" s="1" t="s">
        <v>1238</v>
      </c>
      <c r="D33" s="1" t="s">
        <v>1482</v>
      </c>
      <c r="E33" s="4">
        <v>0.48976354142138456</v>
      </c>
      <c r="F33" s="2">
        <v>842560</v>
      </c>
      <c r="G33" s="2">
        <v>139360</v>
      </c>
    </row>
    <row r="34" spans="1:7" x14ac:dyDescent="0.3">
      <c r="A34" s="8" t="s">
        <v>51</v>
      </c>
      <c r="B34" s="1" t="s">
        <v>52</v>
      </c>
      <c r="C34" s="1" t="s">
        <v>1238</v>
      </c>
      <c r="D34" s="1" t="s">
        <v>1483</v>
      </c>
      <c r="E34" s="4">
        <v>0.51363298115402545</v>
      </c>
      <c r="F34" s="2">
        <v>287960</v>
      </c>
      <c r="G34" s="2">
        <v>68940</v>
      </c>
    </row>
    <row r="35" spans="1:7" x14ac:dyDescent="0.3">
      <c r="A35" s="8" t="s">
        <v>53</v>
      </c>
      <c r="B35" s="1" t="s">
        <v>54</v>
      </c>
      <c r="C35" s="1" t="s">
        <v>1238</v>
      </c>
      <c r="D35" s="1" t="s">
        <v>1484</v>
      </c>
      <c r="E35" s="4">
        <v>0.49265172358690706</v>
      </c>
      <c r="F35" s="2">
        <v>13750</v>
      </c>
      <c r="G35" s="2">
        <v>66240</v>
      </c>
    </row>
    <row r="36" spans="1:7" x14ac:dyDescent="0.3">
      <c r="A36" s="8" t="s">
        <v>55</v>
      </c>
      <c r="B36" s="1" t="s">
        <v>56</v>
      </c>
      <c r="C36" s="1" t="s">
        <v>1238</v>
      </c>
      <c r="D36" s="1" t="s">
        <v>1485</v>
      </c>
      <c r="E36" s="4">
        <v>0.48751558880647089</v>
      </c>
      <c r="F36" s="2">
        <v>317600</v>
      </c>
      <c r="G36" s="2">
        <v>72850</v>
      </c>
    </row>
    <row r="37" spans="1:7" x14ac:dyDescent="0.3">
      <c r="A37" s="8" t="s">
        <v>57</v>
      </c>
      <c r="B37" s="1" t="s">
        <v>58</v>
      </c>
      <c r="C37" s="1" t="s">
        <v>1238</v>
      </c>
      <c r="D37" s="1" t="s">
        <v>1486</v>
      </c>
      <c r="E37" s="4">
        <v>0.49992375358622732</v>
      </c>
      <c r="F37" s="2">
        <v>210000</v>
      </c>
      <c r="G37" s="2">
        <v>71350</v>
      </c>
    </row>
    <row r="38" spans="1:7" x14ac:dyDescent="0.3">
      <c r="A38" s="8" t="s">
        <v>1261</v>
      </c>
      <c r="B38" s="1" t="s">
        <v>1262</v>
      </c>
      <c r="C38" s="1" t="s">
        <v>1238</v>
      </c>
      <c r="D38" s="1" t="s">
        <v>1487</v>
      </c>
      <c r="E38" s="4">
        <v>0.48715127512850731</v>
      </c>
      <c r="F38" s="2">
        <v>633040</v>
      </c>
      <c r="G38" s="2">
        <v>67760</v>
      </c>
    </row>
    <row r="39" spans="1:7" x14ac:dyDescent="0.3">
      <c r="A39" s="8" t="s">
        <v>59</v>
      </c>
      <c r="B39" s="1" t="s">
        <v>60</v>
      </c>
      <c r="C39" s="1" t="s">
        <v>1238</v>
      </c>
      <c r="D39" s="1" t="s">
        <v>1488</v>
      </c>
      <c r="E39" s="4">
        <v>0.47427757082192407</v>
      </c>
      <c r="F39" s="2">
        <v>182050</v>
      </c>
      <c r="G39" s="2">
        <v>78680</v>
      </c>
    </row>
    <row r="40" spans="1:7" x14ac:dyDescent="0.3">
      <c r="A40" s="8" t="s">
        <v>61</v>
      </c>
      <c r="B40" s="1" t="s">
        <v>62</v>
      </c>
      <c r="C40" s="1" t="s">
        <v>1238</v>
      </c>
      <c r="D40" s="1" t="s">
        <v>1489</v>
      </c>
      <c r="E40" s="4">
        <v>0.46555173127665628</v>
      </c>
      <c r="F40" s="2">
        <v>709750</v>
      </c>
      <c r="G40" s="2">
        <v>95560</v>
      </c>
    </row>
    <row r="41" spans="1:7" x14ac:dyDescent="0.3">
      <c r="A41" s="8" t="s">
        <v>63</v>
      </c>
      <c r="B41" s="1" t="s">
        <v>64</v>
      </c>
      <c r="C41" s="1" t="s">
        <v>1238</v>
      </c>
      <c r="D41" s="1" t="s">
        <v>1120</v>
      </c>
      <c r="E41" s="4">
        <v>0.46893211408648289</v>
      </c>
      <c r="F41" s="2">
        <v>117610</v>
      </c>
      <c r="G41" s="2">
        <v>54880</v>
      </c>
    </row>
    <row r="42" spans="1:7" x14ac:dyDescent="0.3">
      <c r="A42" s="8" t="s">
        <v>65</v>
      </c>
      <c r="B42" s="1" t="s">
        <v>66</v>
      </c>
      <c r="C42" s="1" t="s">
        <v>1238</v>
      </c>
      <c r="D42" s="1" t="s">
        <v>1490</v>
      </c>
      <c r="E42" s="4">
        <v>0.49717043528627314</v>
      </c>
      <c r="F42" s="2">
        <v>89300</v>
      </c>
      <c r="G42" s="2">
        <v>69840</v>
      </c>
    </row>
    <row r="43" spans="1:7" x14ac:dyDescent="0.3">
      <c r="A43" s="8" t="s">
        <v>67</v>
      </c>
      <c r="B43" s="1" t="s">
        <v>68</v>
      </c>
      <c r="C43" s="1" t="s">
        <v>1238</v>
      </c>
      <c r="D43" s="1" t="s">
        <v>1491</v>
      </c>
      <c r="E43" s="4">
        <v>0.45072938262531692</v>
      </c>
      <c r="F43" s="2">
        <v>312450</v>
      </c>
      <c r="G43" s="2">
        <v>65640</v>
      </c>
    </row>
    <row r="44" spans="1:7" x14ac:dyDescent="0.3">
      <c r="A44" s="8" t="s">
        <v>69</v>
      </c>
      <c r="B44" s="1" t="s">
        <v>70</v>
      </c>
      <c r="C44" s="1" t="s">
        <v>1238</v>
      </c>
      <c r="D44" s="1" t="s">
        <v>1492</v>
      </c>
      <c r="E44" s="4">
        <v>0.47352955836912219</v>
      </c>
      <c r="F44" s="2">
        <v>678500</v>
      </c>
      <c r="G44" s="2">
        <v>71570</v>
      </c>
    </row>
    <row r="45" spans="1:7" x14ac:dyDescent="0.3">
      <c r="A45" s="8" t="s">
        <v>71</v>
      </c>
      <c r="B45" s="1" t="s">
        <v>72</v>
      </c>
      <c r="C45" s="1" t="s">
        <v>1238</v>
      </c>
      <c r="D45" s="1" t="s">
        <v>1493</v>
      </c>
      <c r="E45" s="4">
        <v>0.50367489496506745</v>
      </c>
      <c r="F45" s="2">
        <v>1280700</v>
      </c>
      <c r="G45" s="2">
        <v>79520</v>
      </c>
    </row>
    <row r="46" spans="1:7" x14ac:dyDescent="0.3">
      <c r="A46" s="8" t="s">
        <v>1310</v>
      </c>
      <c r="B46" s="1" t="s">
        <v>1377</v>
      </c>
      <c r="C46" s="1" t="s">
        <v>1238</v>
      </c>
      <c r="D46" s="1" t="s">
        <v>1121</v>
      </c>
      <c r="E46" s="4">
        <v>0.50387473590741372</v>
      </c>
      <c r="F46" s="2">
        <v>112640</v>
      </c>
      <c r="G46" s="2">
        <v>127220</v>
      </c>
    </row>
    <row r="47" spans="1:7" x14ac:dyDescent="0.3">
      <c r="A47" s="8" t="s">
        <v>73</v>
      </c>
      <c r="B47" s="1" t="s">
        <v>74</v>
      </c>
      <c r="C47" s="1" t="s">
        <v>1238</v>
      </c>
      <c r="D47" s="1" t="s">
        <v>1494</v>
      </c>
      <c r="E47" s="4">
        <v>0.51988152159836531</v>
      </c>
      <c r="F47" s="2">
        <v>51460</v>
      </c>
      <c r="G47" s="2">
        <v>80300</v>
      </c>
    </row>
    <row r="48" spans="1:7" x14ac:dyDescent="0.3">
      <c r="A48" s="8" t="s">
        <v>75</v>
      </c>
      <c r="B48" s="1" t="s">
        <v>76</v>
      </c>
      <c r="C48" s="1" t="s">
        <v>1238</v>
      </c>
      <c r="D48" s="1" t="s">
        <v>1495</v>
      </c>
      <c r="E48" s="4">
        <v>0.53317698288441273</v>
      </c>
      <c r="F48" s="2">
        <v>73930</v>
      </c>
      <c r="G48" s="2">
        <v>84930</v>
      </c>
    </row>
    <row r="49" spans="1:7" x14ac:dyDescent="0.3">
      <c r="A49" s="8" t="s">
        <v>77</v>
      </c>
      <c r="B49" s="1" t="s">
        <v>78</v>
      </c>
      <c r="C49" s="1" t="s">
        <v>1238</v>
      </c>
      <c r="D49" s="1" t="s">
        <v>1496</v>
      </c>
      <c r="E49" s="4">
        <v>0.4800856472740016</v>
      </c>
      <c r="F49" s="2">
        <v>210190</v>
      </c>
      <c r="G49" s="2">
        <v>119290</v>
      </c>
    </row>
    <row r="50" spans="1:7" x14ac:dyDescent="0.3">
      <c r="A50" s="8" t="s">
        <v>79</v>
      </c>
      <c r="B50" s="1" t="s">
        <v>80</v>
      </c>
      <c r="C50" s="1" t="s">
        <v>1238</v>
      </c>
      <c r="D50" s="1" t="s">
        <v>1122</v>
      </c>
      <c r="E50" s="4">
        <v>0.50717454691825314</v>
      </c>
      <c r="F50" s="2">
        <v>100050</v>
      </c>
      <c r="G50" s="2">
        <v>77640</v>
      </c>
    </row>
    <row r="51" spans="1:7" x14ac:dyDescent="0.3">
      <c r="A51" s="8" t="s">
        <v>81</v>
      </c>
      <c r="B51" s="1" t="s">
        <v>82</v>
      </c>
      <c r="C51" s="1" t="s">
        <v>1238</v>
      </c>
      <c r="D51" s="1" t="s">
        <v>1497</v>
      </c>
      <c r="E51" s="4">
        <v>0.4856099842269741</v>
      </c>
      <c r="F51" s="2">
        <v>64550</v>
      </c>
      <c r="G51" s="2">
        <v>92330</v>
      </c>
    </row>
    <row r="52" spans="1:7" x14ac:dyDescent="0.3">
      <c r="A52" s="8" t="s">
        <v>83</v>
      </c>
      <c r="B52" s="1" t="s">
        <v>84</v>
      </c>
      <c r="C52" s="1" t="s">
        <v>1238</v>
      </c>
      <c r="D52" s="1" t="s">
        <v>1498</v>
      </c>
      <c r="E52" s="4">
        <v>0.49534673300074838</v>
      </c>
      <c r="F52" s="2">
        <v>32110</v>
      </c>
      <c r="G52" s="2">
        <v>50230</v>
      </c>
    </row>
    <row r="53" spans="1:7" x14ac:dyDescent="0.3">
      <c r="A53" s="8" t="s">
        <v>85</v>
      </c>
      <c r="B53" s="1" t="s">
        <v>86</v>
      </c>
      <c r="C53" s="1" t="s">
        <v>1238</v>
      </c>
      <c r="D53" s="1" t="s">
        <v>1499</v>
      </c>
      <c r="E53" s="4">
        <v>0.49871756010906854</v>
      </c>
      <c r="F53" s="2">
        <v>308370</v>
      </c>
      <c r="G53" s="2">
        <v>76200</v>
      </c>
    </row>
    <row r="54" spans="1:7" x14ac:dyDescent="0.3">
      <c r="A54" s="8" t="s">
        <v>87</v>
      </c>
      <c r="B54" s="1" t="s">
        <v>88</v>
      </c>
      <c r="C54" s="1" t="s">
        <v>1238</v>
      </c>
      <c r="D54" s="1" t="s">
        <v>1123</v>
      </c>
      <c r="E54" s="4">
        <v>0.51089392633099973</v>
      </c>
      <c r="F54" s="2">
        <v>53760</v>
      </c>
      <c r="G54" s="2">
        <v>60960</v>
      </c>
    </row>
    <row r="55" spans="1:7" x14ac:dyDescent="0.3">
      <c r="A55" s="8" t="s">
        <v>89</v>
      </c>
      <c r="B55" s="1" t="s">
        <v>90</v>
      </c>
      <c r="C55" s="1" t="s">
        <v>1238</v>
      </c>
      <c r="D55" s="1" t="s">
        <v>1500</v>
      </c>
      <c r="E55" s="4">
        <v>0.53608661458621087</v>
      </c>
      <c r="F55" s="2">
        <v>66670</v>
      </c>
      <c r="G55" s="2">
        <v>49550</v>
      </c>
    </row>
    <row r="56" spans="1:7" x14ac:dyDescent="0.3">
      <c r="A56" s="8" t="s">
        <v>1311</v>
      </c>
      <c r="B56" s="1" t="s">
        <v>1378</v>
      </c>
      <c r="C56" s="1" t="s">
        <v>1238</v>
      </c>
      <c r="D56" s="1" t="s">
        <v>1501</v>
      </c>
      <c r="E56" s="4">
        <v>0.50351964187586662</v>
      </c>
      <c r="F56" s="2">
        <v>458510</v>
      </c>
      <c r="G56" s="2">
        <v>94160</v>
      </c>
    </row>
    <row r="57" spans="1:7" x14ac:dyDescent="0.3">
      <c r="A57" s="8" t="s">
        <v>1312</v>
      </c>
      <c r="B57" s="1" t="s">
        <v>91</v>
      </c>
      <c r="C57" s="1" t="s">
        <v>1239</v>
      </c>
      <c r="D57" s="1" t="s">
        <v>1502</v>
      </c>
      <c r="E57" s="4">
        <v>0.50483018299564841</v>
      </c>
      <c r="F57" s="2">
        <v>589060</v>
      </c>
      <c r="G57" s="2">
        <v>96160</v>
      </c>
    </row>
    <row r="58" spans="1:7" x14ac:dyDescent="0.3">
      <c r="A58" s="8" t="s">
        <v>1313</v>
      </c>
      <c r="B58" s="1" t="s">
        <v>1263</v>
      </c>
      <c r="C58" s="1" t="s">
        <v>1239</v>
      </c>
      <c r="D58" s="1" t="s">
        <v>1503</v>
      </c>
      <c r="E58" s="4">
        <v>0.48194591449471452</v>
      </c>
      <c r="F58" s="2">
        <v>30780</v>
      </c>
      <c r="G58" s="2">
        <v>127460</v>
      </c>
    </row>
    <row r="59" spans="1:7" x14ac:dyDescent="0.3">
      <c r="A59" s="8" t="s">
        <v>1314</v>
      </c>
      <c r="B59" s="1" t="s">
        <v>95</v>
      </c>
      <c r="C59" s="1" t="s">
        <v>1239</v>
      </c>
      <c r="D59" s="1" t="s">
        <v>1504</v>
      </c>
      <c r="E59" s="4">
        <v>0.49517242236842068</v>
      </c>
      <c r="F59" s="2">
        <v>647330</v>
      </c>
      <c r="G59" s="2">
        <v>56550</v>
      </c>
    </row>
    <row r="60" spans="1:7" x14ac:dyDescent="0.3">
      <c r="A60" s="8" t="s">
        <v>1315</v>
      </c>
      <c r="B60" s="1" t="s">
        <v>94</v>
      </c>
      <c r="C60" s="1" t="s">
        <v>1239</v>
      </c>
      <c r="D60" s="1" t="s">
        <v>1505</v>
      </c>
      <c r="E60" s="4">
        <v>0.50141514653681052</v>
      </c>
      <c r="F60" s="2">
        <v>354450</v>
      </c>
      <c r="G60" s="2">
        <v>88410</v>
      </c>
    </row>
    <row r="61" spans="1:7" x14ac:dyDescent="0.3">
      <c r="A61" s="8" t="s">
        <v>1316</v>
      </c>
      <c r="B61" s="1" t="s">
        <v>93</v>
      </c>
      <c r="C61" s="1" t="s">
        <v>1239</v>
      </c>
      <c r="D61" s="1" t="s">
        <v>1124</v>
      </c>
      <c r="E61" s="4">
        <v>0.5062492135519272</v>
      </c>
      <c r="F61" s="2">
        <v>125460</v>
      </c>
      <c r="G61" s="2">
        <v>96110</v>
      </c>
    </row>
    <row r="62" spans="1:7" x14ac:dyDescent="0.3">
      <c r="A62" s="8" t="s">
        <v>1317</v>
      </c>
      <c r="B62" s="1" t="s">
        <v>92</v>
      </c>
      <c r="C62" s="1" t="s">
        <v>1239</v>
      </c>
      <c r="D62" s="1" t="s">
        <v>1506</v>
      </c>
      <c r="E62" s="4">
        <v>0.50589733783416013</v>
      </c>
      <c r="F62" s="2">
        <v>199540</v>
      </c>
      <c r="G62" s="2">
        <v>92610</v>
      </c>
    </row>
    <row r="63" spans="1:7" x14ac:dyDescent="0.3">
      <c r="A63" s="8" t="s">
        <v>1318</v>
      </c>
      <c r="B63" s="1" t="s">
        <v>1379</v>
      </c>
      <c r="C63" s="1" t="s">
        <v>1239</v>
      </c>
      <c r="D63" s="1" t="s">
        <v>1507</v>
      </c>
      <c r="E63" s="4">
        <v>0.49712372299728946</v>
      </c>
      <c r="F63" s="2">
        <v>1406870</v>
      </c>
      <c r="G63" s="2">
        <v>111620</v>
      </c>
    </row>
    <row r="64" spans="1:7" x14ac:dyDescent="0.3">
      <c r="A64" s="8" t="s">
        <v>96</v>
      </c>
      <c r="B64" s="1" t="s">
        <v>97</v>
      </c>
      <c r="C64" s="1" t="s">
        <v>1239</v>
      </c>
      <c r="D64" s="1" t="s">
        <v>1508</v>
      </c>
      <c r="E64" s="4">
        <v>0.50069619301711932</v>
      </c>
      <c r="F64" s="2">
        <v>22260</v>
      </c>
      <c r="G64" s="2">
        <v>120970</v>
      </c>
    </row>
    <row r="65" spans="1:7" x14ac:dyDescent="0.3">
      <c r="A65" s="8" t="s">
        <v>98</v>
      </c>
      <c r="B65" s="1" t="s">
        <v>99</v>
      </c>
      <c r="C65" s="1" t="s">
        <v>1239</v>
      </c>
      <c r="D65" s="1" t="s">
        <v>1509</v>
      </c>
      <c r="E65" s="4">
        <v>0.49412639821341447</v>
      </c>
      <c r="F65" s="2">
        <v>2630</v>
      </c>
      <c r="G65" s="2">
        <v>107280</v>
      </c>
    </row>
    <row r="66" spans="1:7" x14ac:dyDescent="0.3">
      <c r="A66" s="8" t="s">
        <v>100</v>
      </c>
      <c r="B66" s="1" t="s">
        <v>101</v>
      </c>
      <c r="C66" s="1" t="s">
        <v>1239</v>
      </c>
      <c r="D66" s="1" t="s">
        <v>1510</v>
      </c>
      <c r="E66" s="4">
        <v>0.48477270432972325</v>
      </c>
      <c r="F66" s="2">
        <v>99680</v>
      </c>
      <c r="G66" s="2">
        <v>90600</v>
      </c>
    </row>
    <row r="67" spans="1:7" x14ac:dyDescent="0.3">
      <c r="A67" s="8" t="s">
        <v>102</v>
      </c>
      <c r="B67" s="1" t="s">
        <v>103</v>
      </c>
      <c r="C67" s="1" t="s">
        <v>1239</v>
      </c>
      <c r="D67" s="1" t="s">
        <v>1511</v>
      </c>
      <c r="E67" s="4">
        <v>0.50147596052267229</v>
      </c>
      <c r="F67" s="2">
        <v>39090</v>
      </c>
      <c r="G67" s="2">
        <v>95680</v>
      </c>
    </row>
    <row r="68" spans="1:7" x14ac:dyDescent="0.3">
      <c r="A68" s="8" t="s">
        <v>104</v>
      </c>
      <c r="B68" s="1" t="s">
        <v>105</v>
      </c>
      <c r="C68" s="1" t="s">
        <v>1240</v>
      </c>
      <c r="D68" s="1" t="s">
        <v>1512</v>
      </c>
      <c r="E68" s="4">
        <v>0.47789243158736655</v>
      </c>
      <c r="F68" s="2">
        <v>105850</v>
      </c>
      <c r="G68" s="2">
        <v>89560</v>
      </c>
    </row>
    <row r="69" spans="1:7" x14ac:dyDescent="0.3">
      <c r="A69" s="8" t="s">
        <v>106</v>
      </c>
      <c r="B69" s="1" t="s">
        <v>107</v>
      </c>
      <c r="C69" s="1" t="s">
        <v>1240</v>
      </c>
      <c r="D69" s="1" t="s">
        <v>1125</v>
      </c>
      <c r="E69" s="4">
        <v>0.46433940058801826</v>
      </c>
      <c r="F69" s="2">
        <v>20280</v>
      </c>
      <c r="G69" s="2">
        <v>73970</v>
      </c>
    </row>
    <row r="70" spans="1:7" x14ac:dyDescent="0.3">
      <c r="A70" s="8" t="s">
        <v>108</v>
      </c>
      <c r="B70" s="1" t="s">
        <v>109</v>
      </c>
      <c r="C70" s="1" t="s">
        <v>1240</v>
      </c>
      <c r="D70" s="1" t="s">
        <v>1513</v>
      </c>
      <c r="E70" s="4">
        <v>0.50788827603495723</v>
      </c>
      <c r="F70" s="2">
        <v>11300</v>
      </c>
      <c r="G70" s="2">
        <v>69790</v>
      </c>
    </row>
    <row r="71" spans="1:7" x14ac:dyDescent="0.3">
      <c r="A71" s="8" t="s">
        <v>110</v>
      </c>
      <c r="B71" s="1" t="s">
        <v>111</v>
      </c>
      <c r="C71" s="1" t="s">
        <v>1240</v>
      </c>
      <c r="D71" s="1" t="s">
        <v>1514</v>
      </c>
      <c r="E71" s="4">
        <v>0.49280821210268005</v>
      </c>
      <c r="F71" s="2">
        <v>45220</v>
      </c>
      <c r="G71" s="2">
        <v>67920</v>
      </c>
    </row>
    <row r="72" spans="1:7" x14ac:dyDescent="0.3">
      <c r="A72" s="8" t="s">
        <v>112</v>
      </c>
      <c r="B72" s="1" t="s">
        <v>113</v>
      </c>
      <c r="C72" s="1" t="s">
        <v>1240</v>
      </c>
      <c r="D72" s="1" t="s">
        <v>1515</v>
      </c>
      <c r="E72" s="4">
        <v>0.48368907476287915</v>
      </c>
      <c r="F72" s="2">
        <v>63200</v>
      </c>
      <c r="G72" s="2">
        <v>119220</v>
      </c>
    </row>
    <row r="73" spans="1:7" x14ac:dyDescent="0.3">
      <c r="A73" s="8" t="s">
        <v>114</v>
      </c>
      <c r="B73" s="1" t="s">
        <v>115</v>
      </c>
      <c r="C73" s="1" t="s">
        <v>1240</v>
      </c>
      <c r="D73" s="1" t="s">
        <v>1126</v>
      </c>
      <c r="E73" s="4">
        <v>0.48184936335083056</v>
      </c>
      <c r="F73" s="2">
        <v>1550</v>
      </c>
      <c r="G73" s="2">
        <v>98290</v>
      </c>
    </row>
    <row r="74" spans="1:7" x14ac:dyDescent="0.3">
      <c r="A74" s="8" t="s">
        <v>116</v>
      </c>
      <c r="B74" s="1" t="s">
        <v>1380</v>
      </c>
      <c r="C74" s="1" t="s">
        <v>1240</v>
      </c>
      <c r="D74" s="1" t="s">
        <v>1516</v>
      </c>
      <c r="E74" s="4">
        <v>0.48292296392419676</v>
      </c>
      <c r="F74" s="2">
        <v>19780</v>
      </c>
      <c r="G74" s="2">
        <v>97090</v>
      </c>
    </row>
    <row r="75" spans="1:7" x14ac:dyDescent="0.3">
      <c r="A75" s="8" t="s">
        <v>117</v>
      </c>
      <c r="B75" s="1" t="s">
        <v>118</v>
      </c>
      <c r="C75" s="1" t="s">
        <v>1240</v>
      </c>
      <c r="D75" s="1" t="s">
        <v>1127</v>
      </c>
      <c r="E75" s="4">
        <v>0.49281553889344898</v>
      </c>
      <c r="F75" s="2">
        <v>30120</v>
      </c>
      <c r="G75" s="2">
        <v>117090</v>
      </c>
    </row>
    <row r="76" spans="1:7" x14ac:dyDescent="0.3">
      <c r="A76" s="8" t="s">
        <v>119</v>
      </c>
      <c r="B76" s="1" t="s">
        <v>120</v>
      </c>
      <c r="C76" s="1" t="s">
        <v>1240</v>
      </c>
      <c r="D76" s="1" t="s">
        <v>1517</v>
      </c>
      <c r="E76" s="4">
        <v>0.48246818638966771</v>
      </c>
      <c r="F76" s="2">
        <v>310850</v>
      </c>
      <c r="G76" s="2">
        <v>94360</v>
      </c>
    </row>
    <row r="77" spans="1:7" x14ac:dyDescent="0.3">
      <c r="A77" s="8" t="s">
        <v>121</v>
      </c>
      <c r="B77" s="1" t="s">
        <v>122</v>
      </c>
      <c r="C77" s="1" t="s">
        <v>1240</v>
      </c>
      <c r="D77" s="1" t="s">
        <v>1518</v>
      </c>
      <c r="E77" s="4">
        <v>0.49198375122165028</v>
      </c>
      <c r="F77" s="2">
        <v>67880</v>
      </c>
      <c r="G77" s="2">
        <v>123030</v>
      </c>
    </row>
    <row r="78" spans="1:7" x14ac:dyDescent="0.3">
      <c r="A78" s="8" t="s">
        <v>123</v>
      </c>
      <c r="B78" s="1" t="s">
        <v>124</v>
      </c>
      <c r="C78" s="1" t="s">
        <v>1240</v>
      </c>
      <c r="D78" s="1" t="s">
        <v>1519</v>
      </c>
      <c r="E78" s="4">
        <v>0.49188613370858536</v>
      </c>
      <c r="F78" s="2">
        <v>185570</v>
      </c>
      <c r="G78" s="2">
        <v>103480</v>
      </c>
    </row>
    <row r="79" spans="1:7" x14ac:dyDescent="0.3">
      <c r="A79" s="8" t="s">
        <v>125</v>
      </c>
      <c r="B79" s="1" t="s">
        <v>126</v>
      </c>
      <c r="C79" s="1" t="s">
        <v>1240</v>
      </c>
      <c r="D79" s="1" t="s">
        <v>1520</v>
      </c>
      <c r="E79" s="4">
        <v>0.49610407085768277</v>
      </c>
      <c r="F79" s="2">
        <v>128800</v>
      </c>
      <c r="G79" s="2">
        <v>110210</v>
      </c>
    </row>
    <row r="80" spans="1:7" x14ac:dyDescent="0.3">
      <c r="A80" s="8" t="s">
        <v>127</v>
      </c>
      <c r="B80" s="1" t="s">
        <v>128</v>
      </c>
      <c r="C80" s="1" t="s">
        <v>1240</v>
      </c>
      <c r="D80" s="1" t="s">
        <v>1521</v>
      </c>
      <c r="E80" s="4">
        <v>0.47813578580463306</v>
      </c>
      <c r="F80" s="2">
        <v>53150</v>
      </c>
      <c r="G80" s="2">
        <v>94220</v>
      </c>
    </row>
    <row r="81" spans="1:7" x14ac:dyDescent="0.3">
      <c r="A81" s="8" t="s">
        <v>129</v>
      </c>
      <c r="B81" s="1" t="s">
        <v>130</v>
      </c>
      <c r="C81" s="1" t="s">
        <v>1240</v>
      </c>
      <c r="D81" s="1" t="s">
        <v>1522</v>
      </c>
      <c r="E81" s="4">
        <v>0.48045411128446347</v>
      </c>
      <c r="F81" s="2">
        <v>25860</v>
      </c>
      <c r="G81" s="2">
        <v>94810</v>
      </c>
    </row>
    <row r="82" spans="1:7" x14ac:dyDescent="0.3">
      <c r="A82" s="8" t="s">
        <v>131</v>
      </c>
      <c r="B82" s="1" t="s">
        <v>132</v>
      </c>
      <c r="C82" s="1" t="s">
        <v>1240</v>
      </c>
      <c r="D82" s="1" t="s">
        <v>1523</v>
      </c>
      <c r="E82" s="4">
        <v>0.48613716259007417</v>
      </c>
      <c r="F82" s="2">
        <v>291710</v>
      </c>
      <c r="G82" s="2">
        <v>92660</v>
      </c>
    </row>
    <row r="83" spans="1:7" x14ac:dyDescent="0.3">
      <c r="A83" s="8" t="s">
        <v>133</v>
      </c>
      <c r="B83" s="1" t="s">
        <v>134</v>
      </c>
      <c r="C83" s="1" t="s">
        <v>1240</v>
      </c>
      <c r="D83" s="1" t="s">
        <v>1128</v>
      </c>
      <c r="E83" s="4">
        <v>0.48839480221323239</v>
      </c>
      <c r="F83" s="2">
        <v>11360</v>
      </c>
      <c r="G83" s="2">
        <v>98730</v>
      </c>
    </row>
    <row r="84" spans="1:7" x14ac:dyDescent="0.3">
      <c r="A84" s="8" t="s">
        <v>135</v>
      </c>
      <c r="B84" s="1" t="s">
        <v>136</v>
      </c>
      <c r="C84" s="1" t="s">
        <v>1240</v>
      </c>
      <c r="D84" s="1" t="s">
        <v>1524</v>
      </c>
      <c r="E84" s="4">
        <v>0.48261819596782191</v>
      </c>
      <c r="F84" s="2">
        <v>26820</v>
      </c>
      <c r="G84" s="2">
        <v>97890</v>
      </c>
    </row>
    <row r="85" spans="1:7" x14ac:dyDescent="0.3">
      <c r="A85" s="8" t="s">
        <v>137</v>
      </c>
      <c r="B85" s="1" t="s">
        <v>138</v>
      </c>
      <c r="C85" s="1" t="s">
        <v>1240</v>
      </c>
      <c r="D85" s="1" t="s">
        <v>1525</v>
      </c>
      <c r="E85" s="4">
        <v>0.49470246215410674</v>
      </c>
      <c r="F85" s="2">
        <v>306990</v>
      </c>
      <c r="G85" s="2">
        <v>93540</v>
      </c>
    </row>
    <row r="86" spans="1:7" x14ac:dyDescent="0.3">
      <c r="A86" s="8" t="s">
        <v>139</v>
      </c>
      <c r="B86" s="1" t="s">
        <v>140</v>
      </c>
      <c r="C86" s="1" t="s">
        <v>1240</v>
      </c>
      <c r="D86" s="1" t="s">
        <v>1526</v>
      </c>
      <c r="E86" s="4">
        <v>0.48666490665659512</v>
      </c>
      <c r="F86" s="2">
        <v>6280</v>
      </c>
      <c r="G86" s="2">
        <v>96990</v>
      </c>
    </row>
    <row r="87" spans="1:7" x14ac:dyDescent="0.3">
      <c r="A87" s="8" t="s">
        <v>141</v>
      </c>
      <c r="B87" s="1" t="s">
        <v>142</v>
      </c>
      <c r="C87" s="1" t="s">
        <v>1240</v>
      </c>
      <c r="D87" s="1" t="s">
        <v>1129</v>
      </c>
      <c r="E87" s="4">
        <v>0.49642888310598643</v>
      </c>
      <c r="F87" s="2">
        <v>15850</v>
      </c>
      <c r="G87" s="2">
        <v>120700</v>
      </c>
    </row>
    <row r="88" spans="1:7" x14ac:dyDescent="0.3">
      <c r="A88" s="8" t="s">
        <v>143</v>
      </c>
      <c r="B88" s="1" t="s">
        <v>144</v>
      </c>
      <c r="C88" s="1" t="s">
        <v>1240</v>
      </c>
      <c r="D88" s="1" t="s">
        <v>1527</v>
      </c>
      <c r="E88" s="4">
        <v>0.4733780065323055</v>
      </c>
      <c r="F88" s="2">
        <v>32620</v>
      </c>
      <c r="G88" s="2">
        <v>156780</v>
      </c>
    </row>
    <row r="89" spans="1:7" x14ac:dyDescent="0.3">
      <c r="A89" s="8" t="s">
        <v>145</v>
      </c>
      <c r="B89" s="1" t="s">
        <v>146</v>
      </c>
      <c r="C89" s="1" t="s">
        <v>1240</v>
      </c>
      <c r="D89" s="1" t="s">
        <v>1528</v>
      </c>
      <c r="E89" s="4">
        <v>0.52037076222116618</v>
      </c>
      <c r="F89" s="2">
        <v>98800</v>
      </c>
      <c r="G89" s="2">
        <v>58080</v>
      </c>
    </row>
    <row r="90" spans="1:7" x14ac:dyDescent="0.3">
      <c r="A90" s="8" t="s">
        <v>147</v>
      </c>
      <c r="B90" s="1" t="s">
        <v>148</v>
      </c>
      <c r="C90" s="1" t="s">
        <v>1240</v>
      </c>
      <c r="D90" s="1" t="s">
        <v>1130</v>
      </c>
      <c r="E90" s="4">
        <v>0.5289241001554541</v>
      </c>
      <c r="F90" s="2">
        <v>24140</v>
      </c>
      <c r="G90" s="2">
        <v>65720</v>
      </c>
    </row>
    <row r="91" spans="1:7" x14ac:dyDescent="0.3">
      <c r="A91" s="8" t="s">
        <v>149</v>
      </c>
      <c r="B91" s="1" t="s">
        <v>150</v>
      </c>
      <c r="C91" s="1" t="s">
        <v>1240</v>
      </c>
      <c r="D91" s="1" t="s">
        <v>1131</v>
      </c>
      <c r="E91" s="4">
        <v>0.50672810008294367</v>
      </c>
      <c r="F91" s="2">
        <v>55210</v>
      </c>
      <c r="G91" s="2">
        <v>60500</v>
      </c>
    </row>
    <row r="92" spans="1:7" x14ac:dyDescent="0.3">
      <c r="A92" s="8" t="s">
        <v>1264</v>
      </c>
      <c r="B92" s="1" t="s">
        <v>1381</v>
      </c>
      <c r="C92" s="1" t="s">
        <v>1240</v>
      </c>
      <c r="D92" s="1" t="s">
        <v>1529</v>
      </c>
      <c r="E92" s="4">
        <v>0.51040378994476987</v>
      </c>
      <c r="F92" s="2">
        <v>11540</v>
      </c>
      <c r="G92" s="2">
        <v>68340</v>
      </c>
    </row>
    <row r="93" spans="1:7" x14ac:dyDescent="0.3">
      <c r="A93" s="8" t="s">
        <v>151</v>
      </c>
      <c r="B93" s="1" t="s">
        <v>1382</v>
      </c>
      <c r="C93" s="1" t="s">
        <v>1240</v>
      </c>
      <c r="D93" s="1" t="s">
        <v>1132</v>
      </c>
      <c r="E93" s="4">
        <v>0.50431681153199537</v>
      </c>
      <c r="F93" s="2">
        <v>68870</v>
      </c>
      <c r="G93" s="2">
        <v>55480</v>
      </c>
    </row>
    <row r="94" spans="1:7" x14ac:dyDescent="0.3">
      <c r="A94" s="8" t="s">
        <v>152</v>
      </c>
      <c r="B94" s="1" t="s">
        <v>1383</v>
      </c>
      <c r="C94" s="1" t="s">
        <v>1240</v>
      </c>
      <c r="D94" s="1" t="s">
        <v>1530</v>
      </c>
      <c r="E94" s="4">
        <v>0.50869045598631601</v>
      </c>
      <c r="F94" s="2">
        <v>122550</v>
      </c>
      <c r="G94" s="2">
        <v>66240</v>
      </c>
    </row>
    <row r="95" spans="1:7" x14ac:dyDescent="0.3">
      <c r="A95" s="8" t="s">
        <v>153</v>
      </c>
      <c r="B95" s="1" t="s">
        <v>1384</v>
      </c>
      <c r="C95" s="1" t="s">
        <v>1240</v>
      </c>
      <c r="D95" s="1" t="s">
        <v>1531</v>
      </c>
      <c r="E95" s="4">
        <v>0.51845086808319962</v>
      </c>
      <c r="F95" s="2">
        <v>14290</v>
      </c>
      <c r="G95" s="2">
        <v>61420</v>
      </c>
    </row>
    <row r="96" spans="1:7" x14ac:dyDescent="0.3">
      <c r="A96" s="8" t="s">
        <v>154</v>
      </c>
      <c r="B96" s="1" t="s">
        <v>1385</v>
      </c>
      <c r="C96" s="1" t="s">
        <v>1240</v>
      </c>
      <c r="D96" s="1" t="s">
        <v>1532</v>
      </c>
      <c r="E96" s="4">
        <v>0.4954128502529544</v>
      </c>
      <c r="F96" s="2">
        <v>18010</v>
      </c>
      <c r="G96" s="2">
        <v>54740</v>
      </c>
    </row>
    <row r="97" spans="1:7" x14ac:dyDescent="0.3">
      <c r="A97" s="8" t="s">
        <v>155</v>
      </c>
      <c r="B97" s="1" t="s">
        <v>1386</v>
      </c>
      <c r="C97" s="1" t="s">
        <v>1240</v>
      </c>
      <c r="D97" s="1" t="s">
        <v>1533</v>
      </c>
      <c r="E97" s="4">
        <v>0.4939713192880747</v>
      </c>
      <c r="F97" s="2">
        <v>67110</v>
      </c>
      <c r="G97" s="2">
        <v>59400</v>
      </c>
    </row>
    <row r="98" spans="1:7" x14ac:dyDescent="0.3">
      <c r="A98" s="8" t="s">
        <v>156</v>
      </c>
      <c r="B98" s="1" t="s">
        <v>1387</v>
      </c>
      <c r="C98" s="1" t="s">
        <v>1240</v>
      </c>
      <c r="D98" s="1" t="s">
        <v>1534</v>
      </c>
      <c r="E98" s="4">
        <v>0.50279213535318323</v>
      </c>
      <c r="F98" s="2">
        <v>42820</v>
      </c>
      <c r="G98" s="2">
        <v>59160</v>
      </c>
    </row>
    <row r="99" spans="1:7" x14ac:dyDescent="0.3">
      <c r="A99" s="8" t="s">
        <v>157</v>
      </c>
      <c r="B99" s="1" t="s">
        <v>158</v>
      </c>
      <c r="C99" s="1" t="s">
        <v>1240</v>
      </c>
      <c r="D99" s="1" t="s">
        <v>1535</v>
      </c>
      <c r="E99" s="4">
        <v>0.52718081848384646</v>
      </c>
      <c r="F99" s="2">
        <v>53030</v>
      </c>
      <c r="G99" s="2">
        <v>48500</v>
      </c>
    </row>
    <row r="100" spans="1:7" x14ac:dyDescent="0.3">
      <c r="A100" s="8" t="s">
        <v>159</v>
      </c>
      <c r="B100" s="1" t="s">
        <v>160</v>
      </c>
      <c r="C100" s="1" t="s">
        <v>1241</v>
      </c>
      <c r="D100" s="1" t="s">
        <v>1133</v>
      </c>
      <c r="E100" s="4">
        <v>0.46842694825938813</v>
      </c>
      <c r="F100" s="2">
        <v>2690</v>
      </c>
      <c r="G100" s="2">
        <v>68570</v>
      </c>
    </row>
    <row r="101" spans="1:7" x14ac:dyDescent="0.3">
      <c r="A101" s="8" t="s">
        <v>161</v>
      </c>
      <c r="B101" s="1" t="s">
        <v>162</v>
      </c>
      <c r="C101" s="1" t="s">
        <v>1241</v>
      </c>
      <c r="D101" s="1" t="s">
        <v>1134</v>
      </c>
      <c r="E101" s="4">
        <v>0.48172414706324729</v>
      </c>
      <c r="F101" s="2">
        <v>13460</v>
      </c>
      <c r="G101" s="2">
        <v>76190</v>
      </c>
    </row>
    <row r="102" spans="1:7" x14ac:dyDescent="0.3">
      <c r="A102" s="8" t="s">
        <v>163</v>
      </c>
      <c r="B102" s="1" t="s">
        <v>164</v>
      </c>
      <c r="C102" s="1" t="s">
        <v>1241</v>
      </c>
      <c r="D102" s="1" t="s">
        <v>1536</v>
      </c>
      <c r="E102" s="4">
        <v>0.4726433241353255</v>
      </c>
      <c r="F102" s="2">
        <v>14150</v>
      </c>
      <c r="G102" s="2">
        <v>69860</v>
      </c>
    </row>
    <row r="103" spans="1:7" x14ac:dyDescent="0.3">
      <c r="A103" s="8" t="s">
        <v>165</v>
      </c>
      <c r="B103" s="1" t="s">
        <v>166</v>
      </c>
      <c r="C103" s="1" t="s">
        <v>1241</v>
      </c>
      <c r="D103" s="1" t="s">
        <v>1537</v>
      </c>
      <c r="E103" s="4">
        <v>0.48200717715129981</v>
      </c>
      <c r="F103" s="2">
        <v>31360</v>
      </c>
      <c r="G103" s="2">
        <v>108180</v>
      </c>
    </row>
    <row r="104" spans="1:7" x14ac:dyDescent="0.3">
      <c r="A104" s="8" t="s">
        <v>167</v>
      </c>
      <c r="B104" s="1" t="s">
        <v>168</v>
      </c>
      <c r="C104" s="1" t="s">
        <v>1241</v>
      </c>
      <c r="D104" s="1" t="s">
        <v>1538</v>
      </c>
      <c r="E104" s="4">
        <v>0.49305913595678541</v>
      </c>
      <c r="F104" s="2">
        <v>18270</v>
      </c>
      <c r="G104" s="2">
        <v>82760</v>
      </c>
    </row>
    <row r="105" spans="1:7" x14ac:dyDescent="0.3">
      <c r="A105" s="8" t="s">
        <v>169</v>
      </c>
      <c r="B105" s="1" t="s">
        <v>170</v>
      </c>
      <c r="C105" s="1" t="s">
        <v>1241</v>
      </c>
      <c r="D105" s="1" t="s">
        <v>1539</v>
      </c>
      <c r="E105" s="4">
        <v>0.47700900079170772</v>
      </c>
      <c r="F105" s="2">
        <v>19250</v>
      </c>
      <c r="G105" s="2">
        <v>67200</v>
      </c>
    </row>
    <row r="106" spans="1:7" x14ac:dyDescent="0.3">
      <c r="A106" s="8" t="s">
        <v>171</v>
      </c>
      <c r="B106" s="1" t="s">
        <v>172</v>
      </c>
      <c r="C106" s="1" t="s">
        <v>1241</v>
      </c>
      <c r="D106" s="1" t="s">
        <v>1540</v>
      </c>
      <c r="E106" s="4">
        <v>0.46584374345155577</v>
      </c>
      <c r="F106" s="2">
        <v>22070</v>
      </c>
      <c r="G106" s="2">
        <v>67040</v>
      </c>
    </row>
    <row r="107" spans="1:7" x14ac:dyDescent="0.3">
      <c r="A107" s="8" t="s">
        <v>173</v>
      </c>
      <c r="B107" s="1" t="s">
        <v>174</v>
      </c>
      <c r="C107" s="1" t="s">
        <v>1241</v>
      </c>
      <c r="D107" s="1" t="s">
        <v>1541</v>
      </c>
      <c r="E107" s="4">
        <v>0.47588966727876419</v>
      </c>
      <c r="F107" s="2">
        <v>9510</v>
      </c>
      <c r="G107" s="2">
        <v>63270</v>
      </c>
    </row>
    <row r="108" spans="1:7" x14ac:dyDescent="0.3">
      <c r="A108" s="8" t="s">
        <v>175</v>
      </c>
      <c r="B108" s="1" t="s">
        <v>176</v>
      </c>
      <c r="C108" s="1" t="s">
        <v>1241</v>
      </c>
      <c r="D108" s="1" t="s">
        <v>1542</v>
      </c>
      <c r="E108" s="4">
        <v>0.47642831725120705</v>
      </c>
      <c r="F108" s="2">
        <v>7410</v>
      </c>
      <c r="G108" s="2">
        <v>78290</v>
      </c>
    </row>
    <row r="109" spans="1:7" x14ac:dyDescent="0.3">
      <c r="A109" s="8" t="s">
        <v>177</v>
      </c>
      <c r="B109" s="1" t="s">
        <v>178</v>
      </c>
      <c r="C109" s="1" t="s">
        <v>1241</v>
      </c>
      <c r="D109" s="1" t="s">
        <v>1543</v>
      </c>
      <c r="E109" s="4">
        <v>0.4816996290243305</v>
      </c>
      <c r="F109" s="2">
        <v>127180</v>
      </c>
      <c r="G109" s="2">
        <v>98770</v>
      </c>
    </row>
    <row r="110" spans="1:7" x14ac:dyDescent="0.3">
      <c r="A110" s="8" t="s">
        <v>179</v>
      </c>
      <c r="B110" s="1" t="s">
        <v>180</v>
      </c>
      <c r="C110" s="1" t="s">
        <v>1241</v>
      </c>
      <c r="D110" s="1" t="s">
        <v>1135</v>
      </c>
      <c r="E110" s="4">
        <v>0.48120769047823631</v>
      </c>
      <c r="F110" s="2">
        <v>2070</v>
      </c>
      <c r="G110" s="2">
        <v>122270</v>
      </c>
    </row>
    <row r="111" spans="1:7" x14ac:dyDescent="0.3">
      <c r="A111" s="8" t="s">
        <v>1319</v>
      </c>
      <c r="B111" s="1" t="s">
        <v>1388</v>
      </c>
      <c r="C111" s="1" t="s">
        <v>1241</v>
      </c>
      <c r="D111" s="1" t="s">
        <v>1544</v>
      </c>
      <c r="E111" s="4">
        <v>0.47999502660906335</v>
      </c>
      <c r="F111" s="2">
        <v>16730</v>
      </c>
      <c r="G111" s="2">
        <v>131080</v>
      </c>
    </row>
    <row r="112" spans="1:7" x14ac:dyDescent="0.3">
      <c r="A112" s="8" t="s">
        <v>181</v>
      </c>
      <c r="B112" s="1" t="s">
        <v>182</v>
      </c>
      <c r="C112" s="1" t="s">
        <v>1241</v>
      </c>
      <c r="D112" s="1" t="s">
        <v>1545</v>
      </c>
      <c r="E112" s="4">
        <v>0.47886587053617635</v>
      </c>
      <c r="F112" s="2">
        <v>9290</v>
      </c>
      <c r="G112" s="2">
        <v>97160</v>
      </c>
    </row>
    <row r="113" spans="1:7" x14ac:dyDescent="0.3">
      <c r="A113" s="8" t="s">
        <v>183</v>
      </c>
      <c r="B113" s="1" t="s">
        <v>184</v>
      </c>
      <c r="C113" s="1" t="s">
        <v>1241</v>
      </c>
      <c r="D113" s="1" t="s">
        <v>1546</v>
      </c>
      <c r="E113" s="4">
        <v>0.51102546076532285</v>
      </c>
      <c r="F113" s="2">
        <v>83530</v>
      </c>
      <c r="G113" s="2">
        <v>84150</v>
      </c>
    </row>
    <row r="114" spans="1:7" x14ac:dyDescent="0.3">
      <c r="A114" s="8" t="s">
        <v>185</v>
      </c>
      <c r="B114" s="1" t="s">
        <v>186</v>
      </c>
      <c r="C114" s="1" t="s">
        <v>1241</v>
      </c>
      <c r="D114" s="1" t="s">
        <v>1547</v>
      </c>
      <c r="E114" s="4">
        <v>0.48197289434891288</v>
      </c>
      <c r="F114" s="2">
        <v>6710</v>
      </c>
      <c r="G114" s="2">
        <v>100430</v>
      </c>
    </row>
    <row r="115" spans="1:7" x14ac:dyDescent="0.3">
      <c r="A115" s="8" t="s">
        <v>187</v>
      </c>
      <c r="B115" s="1" t="s">
        <v>188</v>
      </c>
      <c r="C115" s="1" t="s">
        <v>1241</v>
      </c>
      <c r="D115" s="1" t="s">
        <v>1548</v>
      </c>
      <c r="E115" s="4">
        <v>0.48427961489393939</v>
      </c>
      <c r="F115" s="2">
        <v>84290</v>
      </c>
      <c r="G115" s="2">
        <v>77940</v>
      </c>
    </row>
    <row r="116" spans="1:7" x14ac:dyDescent="0.3">
      <c r="A116" s="8" t="s">
        <v>189</v>
      </c>
      <c r="B116" s="1" t="s">
        <v>190</v>
      </c>
      <c r="C116" s="1" t="s">
        <v>1241</v>
      </c>
      <c r="D116" s="1" t="s">
        <v>1549</v>
      </c>
      <c r="E116" s="4">
        <v>0.4772734972393507</v>
      </c>
      <c r="F116" s="2">
        <v>29200</v>
      </c>
      <c r="G116" s="2">
        <v>108350</v>
      </c>
    </row>
    <row r="117" spans="1:7" x14ac:dyDescent="0.3">
      <c r="A117" s="8" t="s">
        <v>191</v>
      </c>
      <c r="B117" s="1" t="s">
        <v>192</v>
      </c>
      <c r="C117" s="1" t="s">
        <v>1241</v>
      </c>
      <c r="D117" s="1" t="s">
        <v>1550</v>
      </c>
      <c r="E117" s="4">
        <v>0.48390685416810542</v>
      </c>
      <c r="F117" s="2">
        <v>6440</v>
      </c>
      <c r="G117" s="2">
        <v>86330</v>
      </c>
    </row>
    <row r="118" spans="1:7" x14ac:dyDescent="0.3">
      <c r="A118" s="8" t="s">
        <v>193</v>
      </c>
      <c r="B118" s="1" t="s">
        <v>194</v>
      </c>
      <c r="C118" s="1" t="s">
        <v>1241</v>
      </c>
      <c r="D118" s="1" t="s">
        <v>1551</v>
      </c>
      <c r="E118" s="4">
        <v>0.47395603898539757</v>
      </c>
      <c r="F118" s="2">
        <v>19000</v>
      </c>
      <c r="G118" s="2">
        <v>116630</v>
      </c>
    </row>
    <row r="119" spans="1:7" x14ac:dyDescent="0.3">
      <c r="A119" s="8" t="s">
        <v>195</v>
      </c>
      <c r="B119" s="1" t="s">
        <v>196</v>
      </c>
      <c r="C119" s="1" t="s">
        <v>1241</v>
      </c>
      <c r="D119" s="1" t="s">
        <v>1552</v>
      </c>
      <c r="E119" s="4">
        <v>0.4864095433258056</v>
      </c>
      <c r="F119" s="2">
        <v>9930</v>
      </c>
      <c r="G119" s="2">
        <v>65760</v>
      </c>
    </row>
    <row r="120" spans="1:7" x14ac:dyDescent="0.3">
      <c r="A120" s="8" t="s">
        <v>197</v>
      </c>
      <c r="B120" s="1" t="s">
        <v>198</v>
      </c>
      <c r="C120" s="1" t="s">
        <v>1241</v>
      </c>
      <c r="D120" s="1" t="s">
        <v>1136</v>
      </c>
      <c r="E120" s="4">
        <v>0.45517762744732676</v>
      </c>
      <c r="F120" s="2">
        <v>113270</v>
      </c>
      <c r="G120" s="2">
        <v>87450</v>
      </c>
    </row>
    <row r="121" spans="1:7" x14ac:dyDescent="0.3">
      <c r="A121" s="8" t="s">
        <v>199</v>
      </c>
      <c r="B121" s="1" t="s">
        <v>200</v>
      </c>
      <c r="C121" s="1" t="s">
        <v>1241</v>
      </c>
      <c r="D121" s="1" t="s">
        <v>1553</v>
      </c>
      <c r="E121" s="4">
        <v>0.46898894475777975</v>
      </c>
      <c r="F121" s="2">
        <v>630</v>
      </c>
      <c r="G121" s="2">
        <v>111150</v>
      </c>
    </row>
    <row r="122" spans="1:7" x14ac:dyDescent="0.3">
      <c r="A122" s="8" t="s">
        <v>201</v>
      </c>
      <c r="B122" s="1" t="s">
        <v>202</v>
      </c>
      <c r="C122" s="1" t="s">
        <v>1241</v>
      </c>
      <c r="D122" s="1" t="s">
        <v>1554</v>
      </c>
      <c r="E122" s="4">
        <v>0.45230021938041576</v>
      </c>
      <c r="F122" s="2">
        <v>2630</v>
      </c>
      <c r="G122" s="2">
        <v>90590</v>
      </c>
    </row>
    <row r="123" spans="1:7" x14ac:dyDescent="0.3">
      <c r="A123" s="8" t="s">
        <v>203</v>
      </c>
      <c r="B123" s="1" t="s">
        <v>204</v>
      </c>
      <c r="C123" s="1" t="s">
        <v>1241</v>
      </c>
      <c r="D123" s="1" t="s">
        <v>1137</v>
      </c>
      <c r="E123" s="4">
        <v>0.46719372293011935</v>
      </c>
      <c r="F123" s="2">
        <v>38560</v>
      </c>
      <c r="G123" s="2">
        <v>77750</v>
      </c>
    </row>
    <row r="124" spans="1:7" x14ac:dyDescent="0.3">
      <c r="A124" s="8" t="s">
        <v>205</v>
      </c>
      <c r="B124" s="1" t="s">
        <v>206</v>
      </c>
      <c r="C124" s="1" t="s">
        <v>1241</v>
      </c>
      <c r="D124" s="1" t="s">
        <v>1555</v>
      </c>
      <c r="E124" s="4">
        <v>0.46400920212002988</v>
      </c>
      <c r="F124" s="2">
        <v>6720</v>
      </c>
      <c r="G124" s="2">
        <v>66810</v>
      </c>
    </row>
    <row r="125" spans="1:7" x14ac:dyDescent="0.3">
      <c r="A125" s="8" t="s">
        <v>207</v>
      </c>
      <c r="B125" s="1" t="s">
        <v>208</v>
      </c>
      <c r="C125" s="1" t="s">
        <v>1241</v>
      </c>
      <c r="D125" s="1" t="s">
        <v>1556</v>
      </c>
      <c r="E125" s="4">
        <v>0.4702635958599119</v>
      </c>
      <c r="F125" s="2">
        <v>1400</v>
      </c>
      <c r="G125" s="2">
        <v>81970</v>
      </c>
    </row>
    <row r="126" spans="1:7" x14ac:dyDescent="0.3">
      <c r="A126" s="8" t="s">
        <v>209</v>
      </c>
      <c r="B126" s="1" t="s">
        <v>210</v>
      </c>
      <c r="C126" s="1" t="s">
        <v>1241</v>
      </c>
      <c r="D126" s="1" t="s">
        <v>1138</v>
      </c>
      <c r="E126" s="4">
        <v>0.45805278532964872</v>
      </c>
      <c r="F126" s="2">
        <v>3040</v>
      </c>
      <c r="G126" s="2">
        <v>68690</v>
      </c>
    </row>
    <row r="127" spans="1:7" x14ac:dyDescent="0.3">
      <c r="A127" s="8" t="s">
        <v>211</v>
      </c>
      <c r="B127" s="1" t="s">
        <v>212</v>
      </c>
      <c r="C127" s="1" t="s">
        <v>1241</v>
      </c>
      <c r="D127" s="1" t="s">
        <v>1557</v>
      </c>
      <c r="E127" s="4">
        <v>0.45372120446602821</v>
      </c>
      <c r="F127" s="2">
        <v>6010</v>
      </c>
      <c r="G127" s="2">
        <v>120260</v>
      </c>
    </row>
    <row r="128" spans="1:7" x14ac:dyDescent="0.3">
      <c r="A128" s="8" t="s">
        <v>1320</v>
      </c>
      <c r="B128" s="1" t="s">
        <v>213</v>
      </c>
      <c r="C128" s="1" t="s">
        <v>1241</v>
      </c>
      <c r="D128" s="1" t="s">
        <v>1139</v>
      </c>
      <c r="E128" s="4">
        <v>0.51371608499964017</v>
      </c>
      <c r="F128" s="2">
        <v>43740</v>
      </c>
      <c r="G128" s="2">
        <v>88880</v>
      </c>
    </row>
    <row r="129" spans="1:7" x14ac:dyDescent="0.3">
      <c r="A129" s="8" t="s">
        <v>214</v>
      </c>
      <c r="B129" s="1" t="s">
        <v>215</v>
      </c>
      <c r="C129" s="1" t="s">
        <v>1241</v>
      </c>
      <c r="D129" s="1" t="s">
        <v>1558</v>
      </c>
      <c r="E129" s="4">
        <v>0.50628532624338107</v>
      </c>
      <c r="F129" s="2">
        <v>79530</v>
      </c>
      <c r="G129" s="2">
        <v>49110</v>
      </c>
    </row>
    <row r="130" spans="1:7" x14ac:dyDescent="0.3">
      <c r="A130" s="8" t="s">
        <v>216</v>
      </c>
      <c r="B130" s="1" t="s">
        <v>217</v>
      </c>
      <c r="C130" s="1" t="s">
        <v>1241</v>
      </c>
      <c r="D130" s="1" t="s">
        <v>1140</v>
      </c>
      <c r="E130" s="4">
        <v>0.52062238273378447</v>
      </c>
      <c r="F130" s="2">
        <v>65760</v>
      </c>
      <c r="G130" s="2">
        <v>52910</v>
      </c>
    </row>
    <row r="131" spans="1:7" x14ac:dyDescent="0.3">
      <c r="A131" s="8" t="s">
        <v>1321</v>
      </c>
      <c r="B131" s="1" t="s">
        <v>220</v>
      </c>
      <c r="C131" s="1" t="s">
        <v>1241</v>
      </c>
      <c r="D131" s="1" t="s">
        <v>1559</v>
      </c>
      <c r="E131" s="4">
        <v>0.49267195203971342</v>
      </c>
      <c r="F131" s="2">
        <v>32620</v>
      </c>
      <c r="G131" s="2">
        <v>50760</v>
      </c>
    </row>
    <row r="132" spans="1:7" x14ac:dyDescent="0.3">
      <c r="A132" s="8" t="s">
        <v>1322</v>
      </c>
      <c r="B132" s="1" t="s">
        <v>1389</v>
      </c>
      <c r="C132" s="1" t="s">
        <v>1241</v>
      </c>
      <c r="D132" s="1" t="s">
        <v>1560</v>
      </c>
      <c r="E132" s="4">
        <v>0.5216371225976979</v>
      </c>
      <c r="F132" s="2">
        <v>17110</v>
      </c>
      <c r="G132" s="2">
        <v>60800</v>
      </c>
    </row>
    <row r="133" spans="1:7" x14ac:dyDescent="0.3">
      <c r="A133" s="8" t="s">
        <v>218</v>
      </c>
      <c r="B133" s="1" t="s">
        <v>219</v>
      </c>
      <c r="C133" s="1" t="s">
        <v>1241</v>
      </c>
      <c r="D133" s="1" t="s">
        <v>1561</v>
      </c>
      <c r="E133" s="4">
        <v>0.51331130136401193</v>
      </c>
      <c r="F133" s="2">
        <v>6420</v>
      </c>
      <c r="G133" s="2">
        <v>82710</v>
      </c>
    </row>
    <row r="134" spans="1:7" x14ac:dyDescent="0.3">
      <c r="A134" s="8" t="s">
        <v>1265</v>
      </c>
      <c r="B134" s="1" t="s">
        <v>1266</v>
      </c>
      <c r="C134" s="1" t="s">
        <v>1241</v>
      </c>
      <c r="D134" s="1" t="s">
        <v>1562</v>
      </c>
      <c r="E134" s="4">
        <v>0.51985115102365498</v>
      </c>
      <c r="F134" s="2">
        <v>35580</v>
      </c>
      <c r="G134" s="2">
        <v>51340</v>
      </c>
    </row>
    <row r="135" spans="1:7" x14ac:dyDescent="0.3">
      <c r="A135" s="8" t="s">
        <v>1323</v>
      </c>
      <c r="B135" s="1" t="s">
        <v>223</v>
      </c>
      <c r="C135" s="1" t="s">
        <v>1241</v>
      </c>
      <c r="D135" s="1" t="s">
        <v>1563</v>
      </c>
      <c r="E135" s="4">
        <v>0.48418970976427261</v>
      </c>
      <c r="F135" s="2">
        <v>19060</v>
      </c>
      <c r="G135" s="2">
        <v>45860</v>
      </c>
    </row>
    <row r="136" spans="1:7" x14ac:dyDescent="0.3">
      <c r="A136" s="8" t="s">
        <v>221</v>
      </c>
      <c r="B136" s="1" t="s">
        <v>222</v>
      </c>
      <c r="C136" s="1" t="s">
        <v>1241</v>
      </c>
      <c r="D136" s="1" t="s">
        <v>1564</v>
      </c>
      <c r="E136" s="4">
        <v>0.49396727975552024</v>
      </c>
      <c r="F136" s="2">
        <v>16520</v>
      </c>
      <c r="G136" s="2">
        <v>63170</v>
      </c>
    </row>
    <row r="137" spans="1:7" x14ac:dyDescent="0.3">
      <c r="A137" s="8" t="s">
        <v>1324</v>
      </c>
      <c r="B137" s="1" t="s">
        <v>476</v>
      </c>
      <c r="C137" s="1" t="s">
        <v>1241</v>
      </c>
      <c r="D137" s="1" t="s">
        <v>1565</v>
      </c>
      <c r="E137" s="4">
        <v>0.48409132999268373</v>
      </c>
      <c r="F137" s="2">
        <v>92780</v>
      </c>
      <c r="G137" s="2">
        <v>76290</v>
      </c>
    </row>
    <row r="138" spans="1:7" x14ac:dyDescent="0.3">
      <c r="A138" s="8" t="s">
        <v>1325</v>
      </c>
      <c r="B138" s="1" t="s">
        <v>477</v>
      </c>
      <c r="C138" s="1" t="s">
        <v>1241</v>
      </c>
      <c r="D138" s="1" t="s">
        <v>1566</v>
      </c>
      <c r="E138" s="4">
        <v>0.48636352262470589</v>
      </c>
      <c r="F138" s="2">
        <v>20580</v>
      </c>
      <c r="G138" s="2">
        <v>56470</v>
      </c>
    </row>
    <row r="139" spans="1:7" x14ac:dyDescent="0.3">
      <c r="A139" s="8" t="s">
        <v>224</v>
      </c>
      <c r="B139" s="1" t="s">
        <v>1390</v>
      </c>
      <c r="C139" s="1" t="s">
        <v>1242</v>
      </c>
      <c r="D139" s="1" t="s">
        <v>1567</v>
      </c>
      <c r="E139" s="4">
        <v>0.45777947443278022</v>
      </c>
      <c r="F139" s="2">
        <v>296460</v>
      </c>
      <c r="G139" s="2">
        <v>61000</v>
      </c>
    </row>
    <row r="140" spans="1:7" x14ac:dyDescent="0.3">
      <c r="A140" s="8" t="s">
        <v>225</v>
      </c>
      <c r="B140" s="1" t="s">
        <v>226</v>
      </c>
      <c r="C140" s="1" t="s">
        <v>1242</v>
      </c>
      <c r="D140" s="1" t="s">
        <v>1568</v>
      </c>
      <c r="E140" s="4">
        <v>0.46455336821656268</v>
      </c>
      <c r="F140" s="2">
        <v>59050</v>
      </c>
      <c r="G140" s="2">
        <v>54590</v>
      </c>
    </row>
    <row r="141" spans="1:7" x14ac:dyDescent="0.3">
      <c r="A141" s="8" t="s">
        <v>227</v>
      </c>
      <c r="B141" s="1" t="s">
        <v>228</v>
      </c>
      <c r="C141" s="1" t="s">
        <v>1242</v>
      </c>
      <c r="D141" s="1" t="s">
        <v>1569</v>
      </c>
      <c r="E141" s="4">
        <v>0.4663815713089195</v>
      </c>
      <c r="F141" s="2">
        <v>109040</v>
      </c>
      <c r="G141" s="2">
        <v>40160</v>
      </c>
    </row>
    <row r="142" spans="1:7" x14ac:dyDescent="0.3">
      <c r="A142" s="8" t="s">
        <v>1326</v>
      </c>
      <c r="B142" s="1" t="s">
        <v>1391</v>
      </c>
      <c r="C142" s="1" t="s">
        <v>1242</v>
      </c>
      <c r="D142" s="1" t="s">
        <v>1570</v>
      </c>
      <c r="E142" s="4">
        <v>0.46080487794011737</v>
      </c>
      <c r="F142" s="2">
        <v>283540</v>
      </c>
      <c r="G142" s="2">
        <v>49950</v>
      </c>
    </row>
    <row r="143" spans="1:7" x14ac:dyDescent="0.3">
      <c r="A143" s="8" t="s">
        <v>229</v>
      </c>
      <c r="B143" s="1" t="s">
        <v>230</v>
      </c>
      <c r="C143" s="1" t="s">
        <v>1242</v>
      </c>
      <c r="D143" s="1" t="s">
        <v>1571</v>
      </c>
      <c r="E143" s="4">
        <v>0.46808509462763204</v>
      </c>
      <c r="F143" s="2">
        <v>327710</v>
      </c>
      <c r="G143" s="2">
        <v>51030</v>
      </c>
    </row>
    <row r="144" spans="1:7" x14ac:dyDescent="0.3">
      <c r="A144" s="8" t="s">
        <v>231</v>
      </c>
      <c r="B144" s="1" t="s">
        <v>232</v>
      </c>
      <c r="C144" s="1" t="s">
        <v>1242</v>
      </c>
      <c r="D144" s="1" t="s">
        <v>1572</v>
      </c>
      <c r="E144" s="4">
        <v>0.46225197536783491</v>
      </c>
      <c r="F144" s="2">
        <v>174890</v>
      </c>
      <c r="G144" s="2">
        <v>59300</v>
      </c>
    </row>
    <row r="145" spans="1:7" x14ac:dyDescent="0.3">
      <c r="A145" s="8" t="s">
        <v>233</v>
      </c>
      <c r="B145" s="1" t="s">
        <v>234</v>
      </c>
      <c r="C145" s="1" t="s">
        <v>1242</v>
      </c>
      <c r="D145" s="1" t="s">
        <v>1573</v>
      </c>
      <c r="E145" s="4">
        <v>0.46612211260681835</v>
      </c>
      <c r="F145" s="2">
        <v>117770</v>
      </c>
      <c r="G145" s="2">
        <v>51670</v>
      </c>
    </row>
    <row r="146" spans="1:7" x14ac:dyDescent="0.3">
      <c r="A146" s="8" t="s">
        <v>235</v>
      </c>
      <c r="B146" s="1" t="s">
        <v>1392</v>
      </c>
      <c r="C146" s="1" t="s">
        <v>1242</v>
      </c>
      <c r="D146" s="1" t="s">
        <v>1574</v>
      </c>
      <c r="E146" s="4">
        <v>0.45354714184863298</v>
      </c>
      <c r="F146" s="2">
        <v>58590</v>
      </c>
      <c r="G146" s="2">
        <v>60500</v>
      </c>
    </row>
    <row r="147" spans="1:7" x14ac:dyDescent="0.3">
      <c r="A147" s="8" t="s">
        <v>236</v>
      </c>
      <c r="B147" s="1" t="s">
        <v>237</v>
      </c>
      <c r="C147" s="1" t="s">
        <v>1242</v>
      </c>
      <c r="D147" s="1" t="s">
        <v>1575</v>
      </c>
      <c r="E147" s="4">
        <v>0.48213767774353616</v>
      </c>
      <c r="F147" s="2">
        <v>88120</v>
      </c>
      <c r="G147" s="2">
        <v>59910</v>
      </c>
    </row>
    <row r="148" spans="1:7" x14ac:dyDescent="0.3">
      <c r="A148" s="8" t="s">
        <v>238</v>
      </c>
      <c r="B148" s="1" t="s">
        <v>239</v>
      </c>
      <c r="C148" s="1" t="s">
        <v>1242</v>
      </c>
      <c r="D148" s="1" t="s">
        <v>1576</v>
      </c>
      <c r="E148" s="4">
        <v>0.46784271778396308</v>
      </c>
      <c r="F148" s="2">
        <v>404450</v>
      </c>
      <c r="G148" s="2">
        <v>37050</v>
      </c>
    </row>
    <row r="149" spans="1:7" x14ac:dyDescent="0.3">
      <c r="A149" s="8" t="s">
        <v>240</v>
      </c>
      <c r="B149" s="1" t="s">
        <v>241</v>
      </c>
      <c r="C149" s="1" t="s">
        <v>1242</v>
      </c>
      <c r="D149" s="1" t="s">
        <v>1577</v>
      </c>
      <c r="E149" s="4">
        <v>0.45420293109229254</v>
      </c>
      <c r="F149" s="2">
        <v>53180</v>
      </c>
      <c r="G149" s="2">
        <v>55190</v>
      </c>
    </row>
    <row r="150" spans="1:7" x14ac:dyDescent="0.3">
      <c r="A150" s="8" t="s">
        <v>242</v>
      </c>
      <c r="B150" s="1" t="s">
        <v>243</v>
      </c>
      <c r="C150" s="1" t="s">
        <v>1242</v>
      </c>
      <c r="D150" s="1" t="s">
        <v>1578</v>
      </c>
      <c r="E150" s="4">
        <v>0.45266155125370894</v>
      </c>
      <c r="F150" s="2">
        <v>21820</v>
      </c>
      <c r="G150" s="2">
        <v>50490</v>
      </c>
    </row>
    <row r="151" spans="1:7" x14ac:dyDescent="0.3">
      <c r="A151" s="8" t="s">
        <v>244</v>
      </c>
      <c r="B151" s="1" t="s">
        <v>245</v>
      </c>
      <c r="C151" s="1" t="s">
        <v>1243</v>
      </c>
      <c r="D151" s="1" t="s">
        <v>1579</v>
      </c>
      <c r="E151" s="4">
        <v>0.47957862774141741</v>
      </c>
      <c r="F151" s="2">
        <v>657170</v>
      </c>
      <c r="G151" s="2">
        <v>145300</v>
      </c>
    </row>
    <row r="152" spans="1:7" x14ac:dyDescent="0.3">
      <c r="A152" s="8" t="s">
        <v>246</v>
      </c>
      <c r="B152" s="1" t="s">
        <v>247</v>
      </c>
      <c r="C152" s="1" t="s">
        <v>1243</v>
      </c>
      <c r="D152" s="1" t="s">
        <v>1580</v>
      </c>
      <c r="E152" s="4">
        <v>0.49772803135629101</v>
      </c>
      <c r="F152" s="2">
        <v>16630</v>
      </c>
      <c r="G152" s="2">
        <v>59890</v>
      </c>
    </row>
    <row r="153" spans="1:7" x14ac:dyDescent="0.3">
      <c r="A153" s="8" t="s">
        <v>248</v>
      </c>
      <c r="B153" s="1" t="s">
        <v>249</v>
      </c>
      <c r="C153" s="1" t="s">
        <v>1243</v>
      </c>
      <c r="D153" s="1" t="s">
        <v>1581</v>
      </c>
      <c r="E153" s="4">
        <v>0.49046200002988699</v>
      </c>
      <c r="F153" s="2">
        <v>14380</v>
      </c>
      <c r="G153" s="2">
        <v>100230</v>
      </c>
    </row>
    <row r="154" spans="1:7" x14ac:dyDescent="0.3">
      <c r="A154" s="8" t="s">
        <v>250</v>
      </c>
      <c r="B154" s="1" t="s">
        <v>251</v>
      </c>
      <c r="C154" s="1" t="s">
        <v>1243</v>
      </c>
      <c r="D154" s="1" t="s">
        <v>1582</v>
      </c>
      <c r="E154" s="4">
        <v>0.46709612795322514</v>
      </c>
      <c r="F154" s="2">
        <v>6090</v>
      </c>
      <c r="G154" s="2">
        <v>73720</v>
      </c>
    </row>
    <row r="155" spans="1:7" x14ac:dyDescent="0.3">
      <c r="A155" s="8" t="s">
        <v>252</v>
      </c>
      <c r="B155" s="1" t="s">
        <v>253</v>
      </c>
      <c r="C155" s="1" t="s">
        <v>1243</v>
      </c>
      <c r="D155" s="1" t="s">
        <v>1583</v>
      </c>
      <c r="E155" s="4">
        <v>0.4797792254371136</v>
      </c>
      <c r="F155" s="2">
        <v>28670</v>
      </c>
      <c r="G155" s="2">
        <v>128550</v>
      </c>
    </row>
    <row r="156" spans="1:7" x14ac:dyDescent="0.3">
      <c r="A156" s="8" t="s">
        <v>254</v>
      </c>
      <c r="B156" s="1" t="s">
        <v>255</v>
      </c>
      <c r="C156" s="1" t="s">
        <v>1243</v>
      </c>
      <c r="D156" s="1" t="s">
        <v>1584</v>
      </c>
      <c r="E156" s="4">
        <v>0.51898097139562538</v>
      </c>
      <c r="F156" s="2">
        <v>329870</v>
      </c>
      <c r="G156" s="2">
        <v>55020</v>
      </c>
    </row>
    <row r="157" spans="1:7" x14ac:dyDescent="0.3">
      <c r="A157" s="8" t="s">
        <v>256</v>
      </c>
      <c r="B157" s="1" t="s">
        <v>257</v>
      </c>
      <c r="C157" s="1" t="s">
        <v>1243</v>
      </c>
      <c r="D157" s="1" t="s">
        <v>1585</v>
      </c>
      <c r="E157" s="4">
        <v>0.52883329963626569</v>
      </c>
      <c r="F157" s="2">
        <v>52890</v>
      </c>
      <c r="G157" s="2">
        <v>52050</v>
      </c>
    </row>
    <row r="158" spans="1:7" x14ac:dyDescent="0.3">
      <c r="A158" s="8" t="s">
        <v>258</v>
      </c>
      <c r="B158" s="1" t="s">
        <v>259</v>
      </c>
      <c r="C158" s="1" t="s">
        <v>1456</v>
      </c>
      <c r="D158" s="1" t="s">
        <v>1586</v>
      </c>
      <c r="E158" s="4">
        <v>0.44767644489691949</v>
      </c>
      <c r="F158" s="2">
        <v>83920</v>
      </c>
      <c r="G158" s="2">
        <v>105440</v>
      </c>
    </row>
    <row r="159" spans="1:7" x14ac:dyDescent="0.3">
      <c r="A159" s="8" t="s">
        <v>260</v>
      </c>
      <c r="B159" s="1" t="s">
        <v>261</v>
      </c>
      <c r="C159" s="1" t="s">
        <v>1456</v>
      </c>
      <c r="D159" s="1" t="s">
        <v>1587</v>
      </c>
      <c r="E159" s="4">
        <v>0.46108863052651822</v>
      </c>
      <c r="F159" s="2">
        <v>31800</v>
      </c>
      <c r="G159" s="2">
        <v>98430</v>
      </c>
    </row>
    <row r="160" spans="1:7" x14ac:dyDescent="0.3">
      <c r="A160" s="8" t="s">
        <v>262</v>
      </c>
      <c r="B160" s="1" t="s">
        <v>263</v>
      </c>
      <c r="C160" s="1" t="s">
        <v>1456</v>
      </c>
      <c r="D160" s="1" t="s">
        <v>1588</v>
      </c>
      <c r="E160" s="4">
        <v>0.46548477724804221</v>
      </c>
      <c r="F160" s="2">
        <v>51150</v>
      </c>
      <c r="G160" s="2">
        <v>86330</v>
      </c>
    </row>
    <row r="161" spans="1:7" x14ac:dyDescent="0.3">
      <c r="A161" s="8" t="s">
        <v>264</v>
      </c>
      <c r="B161" s="1" t="s">
        <v>265</v>
      </c>
      <c r="C161" s="1" t="s">
        <v>1456</v>
      </c>
      <c r="D161" s="1" t="s">
        <v>1589</v>
      </c>
      <c r="E161" s="4">
        <v>0.4507130482020939</v>
      </c>
      <c r="F161" s="2">
        <v>6780</v>
      </c>
      <c r="G161" s="2">
        <v>98980</v>
      </c>
    </row>
    <row r="162" spans="1:7" x14ac:dyDescent="0.3">
      <c r="A162" s="8" t="s">
        <v>266</v>
      </c>
      <c r="B162" s="1" t="s">
        <v>267</v>
      </c>
      <c r="C162" s="1" t="s">
        <v>1456</v>
      </c>
      <c r="D162" s="1" t="s">
        <v>1590</v>
      </c>
      <c r="E162" s="4">
        <v>0.45989506961009302</v>
      </c>
      <c r="F162" s="2">
        <v>36080</v>
      </c>
      <c r="G162" s="2">
        <v>112110</v>
      </c>
    </row>
    <row r="163" spans="1:7" x14ac:dyDescent="0.3">
      <c r="A163" s="8" t="s">
        <v>268</v>
      </c>
      <c r="B163" s="1" t="s">
        <v>269</v>
      </c>
      <c r="C163" s="1" t="s">
        <v>1456</v>
      </c>
      <c r="D163" s="1" t="s">
        <v>1591</v>
      </c>
      <c r="E163" s="4">
        <v>0.45380761967269867</v>
      </c>
      <c r="F163" s="2">
        <v>9470</v>
      </c>
      <c r="G163" s="2">
        <v>89320</v>
      </c>
    </row>
    <row r="164" spans="1:7" x14ac:dyDescent="0.3">
      <c r="A164" s="8" t="s">
        <v>270</v>
      </c>
      <c r="B164" s="1" t="s">
        <v>271</v>
      </c>
      <c r="C164" s="1" t="s">
        <v>1456</v>
      </c>
      <c r="D164" s="1" t="s">
        <v>1592</v>
      </c>
      <c r="E164" s="4">
        <v>0.45446217331085464</v>
      </c>
      <c r="F164" s="2">
        <v>53090</v>
      </c>
      <c r="G164" s="2">
        <v>98700</v>
      </c>
    </row>
    <row r="165" spans="1:7" x14ac:dyDescent="0.3">
      <c r="A165" s="8" t="s">
        <v>272</v>
      </c>
      <c r="B165" s="1" t="s">
        <v>273</v>
      </c>
      <c r="C165" s="1" t="s">
        <v>1456</v>
      </c>
      <c r="D165" s="1" t="s">
        <v>1593</v>
      </c>
      <c r="E165" s="4">
        <v>0.459288821353803</v>
      </c>
      <c r="F165" s="2">
        <v>1770</v>
      </c>
      <c r="G165" s="2">
        <v>90940</v>
      </c>
    </row>
    <row r="166" spans="1:7" x14ac:dyDescent="0.3">
      <c r="A166" s="8" t="s">
        <v>274</v>
      </c>
      <c r="B166" s="1" t="s">
        <v>275</v>
      </c>
      <c r="C166" s="1" t="s">
        <v>1456</v>
      </c>
      <c r="D166" s="1" t="s">
        <v>1594</v>
      </c>
      <c r="E166" s="4">
        <v>0.4530833065240541</v>
      </c>
      <c r="F166" s="2">
        <v>11020</v>
      </c>
      <c r="G166" s="2">
        <v>102690</v>
      </c>
    </row>
    <row r="167" spans="1:7" x14ac:dyDescent="0.3">
      <c r="A167" s="8" t="s">
        <v>276</v>
      </c>
      <c r="B167" s="1" t="s">
        <v>277</v>
      </c>
      <c r="C167" s="1" t="s">
        <v>1456</v>
      </c>
      <c r="D167" s="1" t="s">
        <v>1595</v>
      </c>
      <c r="E167" s="4">
        <v>0.4590276134312804</v>
      </c>
      <c r="F167" s="2">
        <v>21380</v>
      </c>
      <c r="G167" s="2">
        <v>92650</v>
      </c>
    </row>
    <row r="168" spans="1:7" x14ac:dyDescent="0.3">
      <c r="A168" s="8" t="s">
        <v>278</v>
      </c>
      <c r="B168" s="1" t="s">
        <v>279</v>
      </c>
      <c r="C168" s="1" t="s">
        <v>1456</v>
      </c>
      <c r="D168" s="1" t="s">
        <v>1596</v>
      </c>
      <c r="E168" s="4">
        <v>0.45200460152924904</v>
      </c>
      <c r="F168" s="2">
        <v>6060</v>
      </c>
      <c r="G168" s="2">
        <v>93450</v>
      </c>
    </row>
    <row r="169" spans="1:7" x14ac:dyDescent="0.3">
      <c r="A169" s="8" t="s">
        <v>280</v>
      </c>
      <c r="B169" s="1" t="s">
        <v>281</v>
      </c>
      <c r="C169" s="1" t="s">
        <v>1456</v>
      </c>
      <c r="D169" s="1" t="s">
        <v>1597</v>
      </c>
      <c r="E169" s="4">
        <v>0.4584562576982672</v>
      </c>
      <c r="F169" s="2">
        <v>13780</v>
      </c>
      <c r="G169" s="2">
        <v>101110</v>
      </c>
    </row>
    <row r="170" spans="1:7" x14ac:dyDescent="0.3">
      <c r="A170" s="8" t="s">
        <v>282</v>
      </c>
      <c r="B170" s="1" t="s">
        <v>283</v>
      </c>
      <c r="C170" s="1" t="s">
        <v>1456</v>
      </c>
      <c r="D170" s="1" t="s">
        <v>1598</v>
      </c>
      <c r="E170" s="4">
        <v>0.44917978481137372</v>
      </c>
      <c r="F170" s="2">
        <v>5850</v>
      </c>
      <c r="G170" s="2">
        <v>95140</v>
      </c>
    </row>
    <row r="171" spans="1:7" x14ac:dyDescent="0.3">
      <c r="A171" s="8" t="s">
        <v>284</v>
      </c>
      <c r="B171" s="1" t="s">
        <v>285</v>
      </c>
      <c r="C171" s="1" t="s">
        <v>1456</v>
      </c>
      <c r="D171" s="1" t="s">
        <v>1599</v>
      </c>
      <c r="E171" s="4">
        <v>0.44350573656997017</v>
      </c>
      <c r="F171" s="2">
        <v>10600</v>
      </c>
      <c r="G171" s="2">
        <v>88410</v>
      </c>
    </row>
    <row r="172" spans="1:7" x14ac:dyDescent="0.3">
      <c r="A172" s="8" t="s">
        <v>286</v>
      </c>
      <c r="B172" s="1" t="s">
        <v>287</v>
      </c>
      <c r="C172" s="1" t="s">
        <v>1456</v>
      </c>
      <c r="D172" s="1" t="s">
        <v>1600</v>
      </c>
      <c r="E172" s="4">
        <v>0.45697377264451366</v>
      </c>
      <c r="F172" s="2">
        <v>13270</v>
      </c>
      <c r="G172" s="2">
        <v>119160</v>
      </c>
    </row>
    <row r="173" spans="1:7" x14ac:dyDescent="0.3">
      <c r="A173" s="8" t="s">
        <v>288</v>
      </c>
      <c r="B173" s="1" t="s">
        <v>289</v>
      </c>
      <c r="C173" s="1" t="s">
        <v>1456</v>
      </c>
      <c r="D173" s="1" t="s">
        <v>1601</v>
      </c>
      <c r="E173" s="4">
        <v>0.45186118822260279</v>
      </c>
      <c r="F173" s="2">
        <v>3970</v>
      </c>
      <c r="G173" s="2">
        <v>86540</v>
      </c>
    </row>
    <row r="174" spans="1:7" x14ac:dyDescent="0.3">
      <c r="A174" s="8" t="s">
        <v>290</v>
      </c>
      <c r="B174" s="1" t="s">
        <v>291</v>
      </c>
      <c r="C174" s="1" t="s">
        <v>1456</v>
      </c>
      <c r="D174" s="1" t="s">
        <v>1602</v>
      </c>
      <c r="E174" s="4">
        <v>0.4456407066318645</v>
      </c>
      <c r="F174" s="2">
        <v>15750</v>
      </c>
      <c r="G174" s="2">
        <v>102290</v>
      </c>
    </row>
    <row r="175" spans="1:7" x14ac:dyDescent="0.3">
      <c r="A175" s="8" t="s">
        <v>292</v>
      </c>
      <c r="B175" s="1" t="s">
        <v>293</v>
      </c>
      <c r="C175" s="1" t="s">
        <v>1456</v>
      </c>
      <c r="D175" s="1" t="s">
        <v>1603</v>
      </c>
      <c r="E175" s="4">
        <v>0.44666516377438303</v>
      </c>
      <c r="F175" s="2">
        <v>37480</v>
      </c>
      <c r="G175" s="2">
        <v>87530</v>
      </c>
    </row>
    <row r="176" spans="1:7" x14ac:dyDescent="0.3">
      <c r="A176" s="8" t="s">
        <v>294</v>
      </c>
      <c r="B176" s="1" t="s">
        <v>295</v>
      </c>
      <c r="C176" s="1" t="s">
        <v>1456</v>
      </c>
      <c r="D176" s="1" t="s">
        <v>1604</v>
      </c>
      <c r="E176" s="4">
        <v>0.44789007253856739</v>
      </c>
      <c r="F176" s="2">
        <v>13850</v>
      </c>
      <c r="G176" s="2">
        <v>85240</v>
      </c>
    </row>
    <row r="177" spans="1:7" x14ac:dyDescent="0.3">
      <c r="A177" s="8" t="s">
        <v>296</v>
      </c>
      <c r="B177" s="1" t="s">
        <v>297</v>
      </c>
      <c r="C177" s="1" t="s">
        <v>1456</v>
      </c>
      <c r="D177" s="1" t="s">
        <v>1605</v>
      </c>
      <c r="E177" s="4">
        <v>0.45185647367213683</v>
      </c>
      <c r="F177" s="2">
        <v>201920</v>
      </c>
      <c r="G177" s="2">
        <v>121620</v>
      </c>
    </row>
    <row r="178" spans="1:7" x14ac:dyDescent="0.3">
      <c r="A178" s="8" t="s">
        <v>298</v>
      </c>
      <c r="B178" s="1" t="s">
        <v>299</v>
      </c>
      <c r="C178" s="1" t="s">
        <v>1456</v>
      </c>
      <c r="D178" s="1" t="s">
        <v>1606</v>
      </c>
      <c r="E178" s="4">
        <v>0.4677197921114134</v>
      </c>
      <c r="F178" s="2">
        <v>59680</v>
      </c>
      <c r="G178" s="2">
        <v>83160</v>
      </c>
    </row>
    <row r="179" spans="1:7" x14ac:dyDescent="0.3">
      <c r="A179" s="8" t="s">
        <v>300</v>
      </c>
      <c r="B179" s="1" t="s">
        <v>301</v>
      </c>
      <c r="C179" s="1" t="s">
        <v>1456</v>
      </c>
      <c r="D179" s="1" t="s">
        <v>1607</v>
      </c>
      <c r="E179" s="4">
        <v>0.45345667008693069</v>
      </c>
      <c r="F179" s="2">
        <v>61300</v>
      </c>
      <c r="G179" s="2">
        <v>74560</v>
      </c>
    </row>
    <row r="180" spans="1:7" x14ac:dyDescent="0.3">
      <c r="A180" s="8" t="s">
        <v>302</v>
      </c>
      <c r="B180" s="1" t="s">
        <v>303</v>
      </c>
      <c r="C180" s="1" t="s">
        <v>1456</v>
      </c>
      <c r="D180" s="1" t="s">
        <v>1608</v>
      </c>
      <c r="E180" s="4">
        <v>0.45275750987438979</v>
      </c>
      <c r="F180" s="2">
        <v>4390</v>
      </c>
      <c r="G180" s="2">
        <v>77170</v>
      </c>
    </row>
    <row r="181" spans="1:7" x14ac:dyDescent="0.3">
      <c r="A181" s="8" t="s">
        <v>304</v>
      </c>
      <c r="B181" s="1" t="s">
        <v>305</v>
      </c>
      <c r="C181" s="1" t="s">
        <v>1456</v>
      </c>
      <c r="D181" s="1" t="s">
        <v>1609</v>
      </c>
      <c r="E181" s="4">
        <v>0.4440888735991651</v>
      </c>
      <c r="F181" s="2">
        <v>14070</v>
      </c>
      <c r="G181" s="2">
        <v>72980</v>
      </c>
    </row>
    <row r="182" spans="1:7" x14ac:dyDescent="0.3">
      <c r="A182" s="8" t="s">
        <v>306</v>
      </c>
      <c r="B182" s="1" t="s">
        <v>307</v>
      </c>
      <c r="C182" s="1" t="s">
        <v>1456</v>
      </c>
      <c r="D182" s="1" t="s">
        <v>1610</v>
      </c>
      <c r="E182" s="4">
        <v>0.43985618265459353</v>
      </c>
      <c r="F182" s="2">
        <v>16180</v>
      </c>
      <c r="G182" s="2">
        <v>129950</v>
      </c>
    </row>
    <row r="183" spans="1:7" x14ac:dyDescent="0.3">
      <c r="A183" s="8" t="s">
        <v>308</v>
      </c>
      <c r="B183" s="1" t="s">
        <v>309</v>
      </c>
      <c r="C183" s="1" t="s">
        <v>1456</v>
      </c>
      <c r="D183" s="1" t="s">
        <v>1611</v>
      </c>
      <c r="E183" s="4">
        <v>0.44182664937543981</v>
      </c>
      <c r="F183" s="2">
        <v>13640</v>
      </c>
      <c r="G183" s="2">
        <v>77910</v>
      </c>
    </row>
    <row r="184" spans="1:7" x14ac:dyDescent="0.3">
      <c r="A184" s="8" t="s">
        <v>310</v>
      </c>
      <c r="B184" s="1" t="s">
        <v>311</v>
      </c>
      <c r="C184" s="1" t="s">
        <v>1456</v>
      </c>
      <c r="D184" s="1" t="s">
        <v>1612</v>
      </c>
      <c r="E184" s="4">
        <v>0.43671147433197099</v>
      </c>
      <c r="F184" s="2">
        <v>94060</v>
      </c>
      <c r="G184" s="2">
        <v>83220</v>
      </c>
    </row>
    <row r="185" spans="1:7" x14ac:dyDescent="0.3">
      <c r="A185" s="8" t="s">
        <v>312</v>
      </c>
      <c r="B185" s="1" t="s">
        <v>313</v>
      </c>
      <c r="C185" s="1" t="s">
        <v>1456</v>
      </c>
      <c r="D185" s="1" t="s">
        <v>1613</v>
      </c>
      <c r="E185" s="4">
        <v>0.44164010886887922</v>
      </c>
      <c r="F185" s="2">
        <v>29120</v>
      </c>
      <c r="G185" s="2">
        <v>79830</v>
      </c>
    </row>
    <row r="186" spans="1:7" x14ac:dyDescent="0.3">
      <c r="A186" s="8" t="s">
        <v>314</v>
      </c>
      <c r="B186" s="1" t="s">
        <v>315</v>
      </c>
      <c r="C186" s="1" t="s">
        <v>1456</v>
      </c>
      <c r="D186" s="1" t="s">
        <v>1614</v>
      </c>
      <c r="E186" s="4">
        <v>0.44103687253801149</v>
      </c>
      <c r="F186" s="2">
        <v>67930</v>
      </c>
      <c r="G186" s="2">
        <v>80180</v>
      </c>
    </row>
    <row r="187" spans="1:7" x14ac:dyDescent="0.3">
      <c r="A187" s="8" t="s">
        <v>316</v>
      </c>
      <c r="B187" s="1" t="s">
        <v>317</v>
      </c>
      <c r="C187" s="1" t="s">
        <v>1456</v>
      </c>
      <c r="D187" s="1" t="s">
        <v>1615</v>
      </c>
      <c r="E187" s="4">
        <v>0.43958840940827443</v>
      </c>
      <c r="F187" s="2">
        <v>24860</v>
      </c>
      <c r="G187" s="2">
        <v>80170</v>
      </c>
    </row>
    <row r="188" spans="1:7" x14ac:dyDescent="0.3">
      <c r="A188" s="8" t="s">
        <v>318</v>
      </c>
      <c r="B188" s="1" t="s">
        <v>319</v>
      </c>
      <c r="C188" s="1" t="s">
        <v>1456</v>
      </c>
      <c r="D188" s="1" t="s">
        <v>1616</v>
      </c>
      <c r="E188" s="4">
        <v>0.44776178287771512</v>
      </c>
      <c r="F188" s="2">
        <v>21030</v>
      </c>
      <c r="G188" s="2">
        <v>84210</v>
      </c>
    </row>
    <row r="189" spans="1:7" x14ac:dyDescent="0.3">
      <c r="A189" s="8" t="s">
        <v>320</v>
      </c>
      <c r="B189" s="1" t="s">
        <v>321</v>
      </c>
      <c r="C189" s="1" t="s">
        <v>1456</v>
      </c>
      <c r="D189" s="1" t="s">
        <v>1617</v>
      </c>
      <c r="E189" s="4">
        <v>0.43905588611054164</v>
      </c>
      <c r="F189" s="2">
        <v>23490</v>
      </c>
      <c r="G189" s="2">
        <v>88970</v>
      </c>
    </row>
    <row r="190" spans="1:7" x14ac:dyDescent="0.3">
      <c r="A190" s="8" t="s">
        <v>322</v>
      </c>
      <c r="B190" s="1" t="s">
        <v>1393</v>
      </c>
      <c r="C190" s="1" t="s">
        <v>1456</v>
      </c>
      <c r="D190" s="1" t="s">
        <v>1618</v>
      </c>
      <c r="E190" s="4">
        <v>0.44931275580009483</v>
      </c>
      <c r="F190" s="2">
        <v>2150</v>
      </c>
      <c r="G190" s="2">
        <v>85270</v>
      </c>
    </row>
    <row r="191" spans="1:7" x14ac:dyDescent="0.3">
      <c r="A191" s="8" t="s">
        <v>323</v>
      </c>
      <c r="B191" s="1" t="s">
        <v>324</v>
      </c>
      <c r="C191" s="1" t="s">
        <v>1456</v>
      </c>
      <c r="D191" s="1" t="s">
        <v>1619</v>
      </c>
      <c r="E191" s="4">
        <v>0.44787846109886986</v>
      </c>
      <c r="F191" s="2">
        <v>15880</v>
      </c>
      <c r="G191" s="2">
        <v>73720</v>
      </c>
    </row>
    <row r="192" spans="1:7" x14ac:dyDescent="0.3">
      <c r="A192" s="8" t="s">
        <v>325</v>
      </c>
      <c r="B192" s="1" t="s">
        <v>1394</v>
      </c>
      <c r="C192" s="1" t="s">
        <v>1456</v>
      </c>
      <c r="D192" s="1" t="s">
        <v>1620</v>
      </c>
      <c r="E192" s="4">
        <v>0.45250096566679721</v>
      </c>
      <c r="F192" s="2">
        <v>112210</v>
      </c>
      <c r="G192" s="2">
        <v>60420</v>
      </c>
    </row>
    <row r="193" spans="1:7" x14ac:dyDescent="0.3">
      <c r="A193" s="8" t="s">
        <v>326</v>
      </c>
      <c r="B193" s="1" t="s">
        <v>327</v>
      </c>
      <c r="C193" s="1" t="s">
        <v>1456</v>
      </c>
      <c r="D193" s="1" t="s">
        <v>1621</v>
      </c>
      <c r="E193" s="4">
        <v>0.44437726393443222</v>
      </c>
      <c r="F193" s="2">
        <v>431350</v>
      </c>
      <c r="G193" s="2">
        <v>34650</v>
      </c>
    </row>
    <row r="194" spans="1:7" x14ac:dyDescent="0.3">
      <c r="A194" s="8" t="s">
        <v>328</v>
      </c>
      <c r="B194" s="1" t="s">
        <v>329</v>
      </c>
      <c r="C194" s="1" t="s">
        <v>1456</v>
      </c>
      <c r="D194" s="1" t="s">
        <v>1622</v>
      </c>
      <c r="E194" s="4">
        <v>0.44539805663059423</v>
      </c>
      <c r="F194" s="2">
        <v>124290</v>
      </c>
      <c r="G194" s="2">
        <v>60210</v>
      </c>
    </row>
    <row r="195" spans="1:7" x14ac:dyDescent="0.3">
      <c r="A195" s="8" t="s">
        <v>330</v>
      </c>
      <c r="B195" s="1" t="s">
        <v>331</v>
      </c>
      <c r="C195" s="1" t="s">
        <v>1456</v>
      </c>
      <c r="D195" s="1" t="s">
        <v>1623</v>
      </c>
      <c r="E195" s="4">
        <v>0.45313888659713186</v>
      </c>
      <c r="F195" s="2">
        <v>1430480</v>
      </c>
      <c r="G195" s="2">
        <v>63930</v>
      </c>
    </row>
    <row r="196" spans="1:7" x14ac:dyDescent="0.3">
      <c r="A196" s="8" t="s">
        <v>332</v>
      </c>
      <c r="B196" s="1" t="s">
        <v>333</v>
      </c>
      <c r="C196" s="1" t="s">
        <v>1456</v>
      </c>
      <c r="D196" s="1" t="s">
        <v>1624</v>
      </c>
      <c r="E196" s="4">
        <v>0.45826903029004601</v>
      </c>
      <c r="F196" s="2">
        <v>622330</v>
      </c>
      <c r="G196" s="2">
        <v>63550</v>
      </c>
    </row>
    <row r="197" spans="1:7" x14ac:dyDescent="0.3">
      <c r="A197" s="8" t="s">
        <v>334</v>
      </c>
      <c r="B197" s="1" t="s">
        <v>1395</v>
      </c>
      <c r="C197" s="1" t="s">
        <v>1456</v>
      </c>
      <c r="D197" s="1" t="s">
        <v>1625</v>
      </c>
      <c r="E197" s="4">
        <v>0.45829971817924681</v>
      </c>
      <c r="F197" s="2">
        <v>11860</v>
      </c>
      <c r="G197" s="2">
        <v>64900</v>
      </c>
    </row>
    <row r="198" spans="1:7" x14ac:dyDescent="0.3">
      <c r="A198" s="8" t="s">
        <v>335</v>
      </c>
      <c r="B198" s="1" t="s">
        <v>336</v>
      </c>
      <c r="C198" s="1" t="s">
        <v>1456</v>
      </c>
      <c r="D198" s="1" t="s">
        <v>1626</v>
      </c>
      <c r="E198" s="4">
        <v>0.45141527618834221</v>
      </c>
      <c r="F198" s="2">
        <v>1035850</v>
      </c>
      <c r="G198" s="2">
        <v>65930</v>
      </c>
    </row>
    <row r="199" spans="1:7" x14ac:dyDescent="0.3">
      <c r="A199" s="8" t="s">
        <v>337</v>
      </c>
      <c r="B199" s="1" t="s">
        <v>338</v>
      </c>
      <c r="C199" s="1" t="s">
        <v>1456</v>
      </c>
      <c r="D199" s="1" t="s">
        <v>1627</v>
      </c>
      <c r="E199" s="4">
        <v>0.45828711912925896</v>
      </c>
      <c r="F199" s="2">
        <v>74520</v>
      </c>
      <c r="G199" s="2">
        <v>64800</v>
      </c>
    </row>
    <row r="200" spans="1:7" x14ac:dyDescent="0.3">
      <c r="A200" s="8" t="s">
        <v>1327</v>
      </c>
      <c r="B200" s="1" t="s">
        <v>339</v>
      </c>
      <c r="C200" s="1" t="s">
        <v>1456</v>
      </c>
      <c r="D200" s="1" t="s">
        <v>1628</v>
      </c>
      <c r="E200" s="4">
        <v>0.46056769168023903</v>
      </c>
      <c r="F200" s="2">
        <v>85840</v>
      </c>
      <c r="G200" s="2">
        <v>65740</v>
      </c>
    </row>
    <row r="201" spans="1:7" x14ac:dyDescent="0.3">
      <c r="A201" s="8" t="s">
        <v>1328</v>
      </c>
      <c r="B201" s="1" t="s">
        <v>340</v>
      </c>
      <c r="C201" s="1" t="s">
        <v>1456</v>
      </c>
      <c r="D201" s="1" t="s">
        <v>1629</v>
      </c>
      <c r="E201" s="4">
        <v>0.45902384443559152</v>
      </c>
      <c r="F201" s="2">
        <v>143170</v>
      </c>
      <c r="G201" s="2">
        <v>65710</v>
      </c>
    </row>
    <row r="202" spans="1:7" x14ac:dyDescent="0.3">
      <c r="A202" s="8" t="s">
        <v>341</v>
      </c>
      <c r="B202" s="1" t="s">
        <v>1396</v>
      </c>
      <c r="C202" s="1" t="s">
        <v>1456</v>
      </c>
      <c r="D202" s="1" t="s">
        <v>1630</v>
      </c>
      <c r="E202" s="4">
        <v>0.43564685301809869</v>
      </c>
      <c r="F202" s="2">
        <v>51950</v>
      </c>
      <c r="G202" s="2">
        <v>58980</v>
      </c>
    </row>
    <row r="203" spans="1:7" x14ac:dyDescent="0.3">
      <c r="A203" s="8" t="s">
        <v>342</v>
      </c>
      <c r="B203" s="1" t="s">
        <v>1397</v>
      </c>
      <c r="C203" s="1" t="s">
        <v>1456</v>
      </c>
      <c r="D203" s="1" t="s">
        <v>1631</v>
      </c>
      <c r="E203" s="4">
        <v>0.42208908077266699</v>
      </c>
      <c r="F203" s="2">
        <v>252780</v>
      </c>
      <c r="G203" s="2">
        <v>46120</v>
      </c>
    </row>
    <row r="204" spans="1:7" x14ac:dyDescent="0.3">
      <c r="A204" s="8" t="s">
        <v>343</v>
      </c>
      <c r="B204" s="1" t="s">
        <v>344</v>
      </c>
      <c r="C204" s="1" t="s">
        <v>1456</v>
      </c>
      <c r="D204" s="1" t="s">
        <v>1632</v>
      </c>
      <c r="E204" s="4">
        <v>0.48309802443152511</v>
      </c>
      <c r="F204" s="2">
        <v>6560</v>
      </c>
      <c r="G204" s="2">
        <v>57500</v>
      </c>
    </row>
    <row r="205" spans="1:7" x14ac:dyDescent="0.3">
      <c r="A205" s="8" t="s">
        <v>345</v>
      </c>
      <c r="B205" s="1" t="s">
        <v>346</v>
      </c>
      <c r="C205" s="1" t="s">
        <v>1456</v>
      </c>
      <c r="D205" s="1" t="s">
        <v>1633</v>
      </c>
      <c r="E205" s="4">
        <v>0.46345708963265547</v>
      </c>
      <c r="F205" s="2">
        <v>12890</v>
      </c>
      <c r="G205" s="2">
        <v>59130</v>
      </c>
    </row>
    <row r="206" spans="1:7" x14ac:dyDescent="0.3">
      <c r="A206" s="8" t="s">
        <v>347</v>
      </c>
      <c r="B206" s="1" t="s">
        <v>348</v>
      </c>
      <c r="C206" s="1" t="s">
        <v>1456</v>
      </c>
      <c r="D206" s="1" t="s">
        <v>1634</v>
      </c>
      <c r="E206" s="4">
        <v>0.46879060324521893</v>
      </c>
      <c r="F206" s="2">
        <v>13190</v>
      </c>
      <c r="G206" s="2">
        <v>48030</v>
      </c>
    </row>
    <row r="207" spans="1:7" x14ac:dyDescent="0.3">
      <c r="A207" s="8" t="s">
        <v>1329</v>
      </c>
      <c r="B207" s="1" t="s">
        <v>1398</v>
      </c>
      <c r="C207" s="1" t="s">
        <v>1456</v>
      </c>
      <c r="D207" s="1" t="s">
        <v>1635</v>
      </c>
      <c r="E207" s="4">
        <v>0.46589577428784984</v>
      </c>
      <c r="F207" s="2">
        <v>135690</v>
      </c>
      <c r="G207" s="2">
        <v>61920</v>
      </c>
    </row>
    <row r="208" spans="1:7" x14ac:dyDescent="0.3">
      <c r="A208" s="8" t="s">
        <v>349</v>
      </c>
      <c r="B208" s="1" t="s">
        <v>350</v>
      </c>
      <c r="C208" s="1" t="s">
        <v>1456</v>
      </c>
      <c r="D208" s="1" t="s">
        <v>1636</v>
      </c>
      <c r="E208" s="4">
        <v>0.50740283817334142</v>
      </c>
      <c r="F208" s="2">
        <v>88720</v>
      </c>
      <c r="G208" s="2">
        <v>36950</v>
      </c>
    </row>
    <row r="209" spans="1:7" x14ac:dyDescent="0.3">
      <c r="A209" s="8" t="s">
        <v>351</v>
      </c>
      <c r="B209" s="1" t="s">
        <v>1399</v>
      </c>
      <c r="C209" s="1" t="s">
        <v>1456</v>
      </c>
      <c r="D209" s="1" t="s">
        <v>1637</v>
      </c>
      <c r="E209" s="4">
        <v>0.45883235258399879</v>
      </c>
      <c r="F209" s="2">
        <v>8720</v>
      </c>
      <c r="G209" s="2">
        <v>52720</v>
      </c>
    </row>
    <row r="210" spans="1:7" x14ac:dyDescent="0.3">
      <c r="A210" s="8" t="s">
        <v>352</v>
      </c>
      <c r="B210" s="1" t="s">
        <v>353</v>
      </c>
      <c r="C210" s="1" t="s">
        <v>1456</v>
      </c>
      <c r="D210" s="1" t="s">
        <v>1638</v>
      </c>
      <c r="E210" s="4">
        <v>0.4614250119961531</v>
      </c>
      <c r="F210" s="2">
        <v>176690</v>
      </c>
      <c r="G210" s="2">
        <v>69180</v>
      </c>
    </row>
    <row r="211" spans="1:7" x14ac:dyDescent="0.3">
      <c r="A211" s="8" t="s">
        <v>1330</v>
      </c>
      <c r="B211" s="1" t="s">
        <v>1400</v>
      </c>
      <c r="C211" s="1" t="s">
        <v>1456</v>
      </c>
      <c r="D211" s="1" t="s">
        <v>1639</v>
      </c>
      <c r="E211" s="4">
        <v>0.44880934528209659</v>
      </c>
      <c r="F211" s="2">
        <v>137500</v>
      </c>
      <c r="G211" s="2">
        <v>36460</v>
      </c>
    </row>
    <row r="212" spans="1:7" x14ac:dyDescent="0.3">
      <c r="A212" s="8" t="s">
        <v>1331</v>
      </c>
      <c r="B212" s="1" t="s">
        <v>354</v>
      </c>
      <c r="C212" s="1" t="s">
        <v>1456</v>
      </c>
      <c r="D212" s="1" t="s">
        <v>1141</v>
      </c>
      <c r="E212" s="4">
        <v>0.45682092321030249</v>
      </c>
      <c r="F212" s="2">
        <v>1346910</v>
      </c>
      <c r="G212" s="2">
        <v>29640</v>
      </c>
    </row>
    <row r="213" spans="1:7" x14ac:dyDescent="0.3">
      <c r="A213" s="8" t="s">
        <v>355</v>
      </c>
      <c r="B213" s="1" t="s">
        <v>356</v>
      </c>
      <c r="C213" s="1" t="s">
        <v>1244</v>
      </c>
      <c r="D213" s="1" t="s">
        <v>1640</v>
      </c>
      <c r="E213" s="4">
        <v>0.47805129386890577</v>
      </c>
      <c r="F213" s="2">
        <v>42890</v>
      </c>
      <c r="G213" s="2">
        <v>109600</v>
      </c>
    </row>
    <row r="214" spans="1:7" x14ac:dyDescent="0.3">
      <c r="A214" s="8" t="s">
        <v>357</v>
      </c>
      <c r="B214" s="1" t="s">
        <v>358</v>
      </c>
      <c r="C214" s="1" t="s">
        <v>1244</v>
      </c>
      <c r="D214" s="1" t="s">
        <v>1641</v>
      </c>
      <c r="E214" s="4">
        <v>0.47079010445457592</v>
      </c>
      <c r="F214" s="2">
        <v>4640</v>
      </c>
      <c r="G214" s="2">
        <v>38740</v>
      </c>
    </row>
    <row r="215" spans="1:7" x14ac:dyDescent="0.3">
      <c r="A215" s="8" t="s">
        <v>359</v>
      </c>
      <c r="B215" s="1" t="s">
        <v>360</v>
      </c>
      <c r="C215" s="1" t="s">
        <v>1244</v>
      </c>
      <c r="D215" s="1" t="s">
        <v>1142</v>
      </c>
      <c r="E215" s="4">
        <v>0.45056339406356916</v>
      </c>
      <c r="F215" s="2">
        <v>12350</v>
      </c>
      <c r="G215" s="2">
        <v>63030</v>
      </c>
    </row>
    <row r="216" spans="1:7" x14ac:dyDescent="0.3">
      <c r="A216" s="8" t="s">
        <v>361</v>
      </c>
      <c r="B216" s="1" t="s">
        <v>1401</v>
      </c>
      <c r="C216" s="1" t="s">
        <v>1244</v>
      </c>
      <c r="D216" s="1" t="s">
        <v>1642</v>
      </c>
      <c r="E216" s="4">
        <v>0.48719323744646992</v>
      </c>
      <c r="F216" s="2">
        <v>29340</v>
      </c>
      <c r="G216" s="2">
        <v>84780</v>
      </c>
    </row>
    <row r="217" spans="1:7" x14ac:dyDescent="0.3">
      <c r="A217" s="8" t="s">
        <v>362</v>
      </c>
      <c r="B217" s="1" t="s">
        <v>363</v>
      </c>
      <c r="C217" s="1" t="s">
        <v>1244</v>
      </c>
      <c r="D217" s="1" t="s">
        <v>1643</v>
      </c>
      <c r="E217" s="4">
        <v>0.48516315112168884</v>
      </c>
      <c r="F217" s="2">
        <v>32770</v>
      </c>
      <c r="G217" s="2">
        <v>73820</v>
      </c>
    </row>
    <row r="218" spans="1:7" x14ac:dyDescent="0.3">
      <c r="A218" s="8" t="s">
        <v>364</v>
      </c>
      <c r="B218" s="1" t="s">
        <v>365</v>
      </c>
      <c r="C218" s="1" t="s">
        <v>1244</v>
      </c>
      <c r="D218" s="1" t="s">
        <v>1143</v>
      </c>
      <c r="E218" s="4">
        <v>0.46637685499756493</v>
      </c>
      <c r="F218" s="2">
        <v>41770</v>
      </c>
      <c r="G218" s="2">
        <v>29760</v>
      </c>
    </row>
    <row r="219" spans="1:7" x14ac:dyDescent="0.3">
      <c r="A219" s="8" t="s">
        <v>366</v>
      </c>
      <c r="B219" s="1" t="s">
        <v>367</v>
      </c>
      <c r="C219" s="1" t="s">
        <v>1244</v>
      </c>
      <c r="D219" s="1" t="s">
        <v>1644</v>
      </c>
      <c r="E219" s="4">
        <v>0.47095779117025843</v>
      </c>
      <c r="F219" s="2">
        <v>215930</v>
      </c>
      <c r="G219" s="2">
        <v>56510</v>
      </c>
    </row>
    <row r="220" spans="1:7" x14ac:dyDescent="0.3">
      <c r="A220" s="8" t="s">
        <v>368</v>
      </c>
      <c r="B220" s="1" t="s">
        <v>369</v>
      </c>
      <c r="C220" s="1" t="s">
        <v>1244</v>
      </c>
      <c r="D220" s="1" t="s">
        <v>1645</v>
      </c>
      <c r="E220" s="4">
        <v>0.47125598714186034</v>
      </c>
      <c r="F220" s="2">
        <v>60650</v>
      </c>
      <c r="G220" s="2">
        <v>60990</v>
      </c>
    </row>
    <row r="221" spans="1:7" x14ac:dyDescent="0.3">
      <c r="A221" s="8" t="s">
        <v>370</v>
      </c>
      <c r="B221" s="1" t="s">
        <v>371</v>
      </c>
      <c r="C221" s="1" t="s">
        <v>1244</v>
      </c>
      <c r="D221" s="1" t="s">
        <v>1144</v>
      </c>
      <c r="E221" s="4">
        <v>0.4546432368280876</v>
      </c>
      <c r="F221" s="2">
        <v>140850</v>
      </c>
      <c r="G221" s="2">
        <v>32940</v>
      </c>
    </row>
    <row r="222" spans="1:7" x14ac:dyDescent="0.3">
      <c r="A222" s="8" t="s">
        <v>372</v>
      </c>
      <c r="B222" s="1" t="s">
        <v>373</v>
      </c>
      <c r="C222" s="1" t="s">
        <v>1244</v>
      </c>
      <c r="D222" s="1" t="s">
        <v>1646</v>
      </c>
      <c r="E222" s="4">
        <v>0.4723511854512793</v>
      </c>
      <c r="F222" s="2">
        <v>12040</v>
      </c>
      <c r="G222" s="2">
        <v>62480</v>
      </c>
    </row>
    <row r="223" spans="1:7" x14ac:dyDescent="0.3">
      <c r="A223" s="8" t="s">
        <v>374</v>
      </c>
      <c r="B223" s="1" t="s">
        <v>375</v>
      </c>
      <c r="C223" s="1" t="s">
        <v>1244</v>
      </c>
      <c r="D223" s="1" t="s">
        <v>1647</v>
      </c>
      <c r="E223" s="4">
        <v>0.44609614638998474</v>
      </c>
      <c r="F223" s="2">
        <v>52620</v>
      </c>
      <c r="G223" s="2">
        <v>60611.200000000004</v>
      </c>
    </row>
    <row r="224" spans="1:7" x14ac:dyDescent="0.3">
      <c r="A224" s="8" t="s">
        <v>376</v>
      </c>
      <c r="B224" s="1" t="s">
        <v>377</v>
      </c>
      <c r="C224" s="1" t="s">
        <v>1244</v>
      </c>
      <c r="D224" s="1" t="s">
        <v>1648</v>
      </c>
      <c r="E224" s="4">
        <v>0.46573992567293393</v>
      </c>
      <c r="F224" s="2">
        <v>129210</v>
      </c>
      <c r="G224" s="2">
        <v>93940</v>
      </c>
    </row>
    <row r="225" spans="1:7" x14ac:dyDescent="0.3">
      <c r="A225" s="8" t="s">
        <v>378</v>
      </c>
      <c r="B225" s="1" t="s">
        <v>379</v>
      </c>
      <c r="C225" s="1" t="s">
        <v>1244</v>
      </c>
      <c r="D225" s="1" t="s">
        <v>1145</v>
      </c>
      <c r="E225" s="4">
        <v>0.4681436967490481</v>
      </c>
      <c r="F225" s="2">
        <v>11330</v>
      </c>
      <c r="G225" s="2">
        <v>93140</v>
      </c>
    </row>
    <row r="226" spans="1:7" x14ac:dyDescent="0.3">
      <c r="A226" s="8" t="s">
        <v>380</v>
      </c>
      <c r="B226" s="1" t="s">
        <v>381</v>
      </c>
      <c r="C226" s="1" t="s">
        <v>1244</v>
      </c>
      <c r="D226" s="1" t="s">
        <v>1649</v>
      </c>
      <c r="E226" s="4">
        <v>0.45045406673161353</v>
      </c>
      <c r="F226" s="2">
        <v>241390</v>
      </c>
      <c r="G226" s="2">
        <v>44910</v>
      </c>
    </row>
    <row r="227" spans="1:7" x14ac:dyDescent="0.3">
      <c r="A227" s="8" t="s">
        <v>382</v>
      </c>
      <c r="B227" s="1" t="s">
        <v>383</v>
      </c>
      <c r="C227" s="1" t="s">
        <v>1244</v>
      </c>
      <c r="D227" s="1" t="s">
        <v>1650</v>
      </c>
      <c r="E227" s="4">
        <v>0.47736898920442161</v>
      </c>
      <c r="F227" s="2">
        <v>20120</v>
      </c>
      <c r="G227" s="2">
        <v>38810</v>
      </c>
    </row>
    <row r="228" spans="1:7" x14ac:dyDescent="0.3">
      <c r="A228" s="8" t="s">
        <v>1267</v>
      </c>
      <c r="B228" s="1" t="s">
        <v>1268</v>
      </c>
      <c r="C228" s="1" t="s">
        <v>1244</v>
      </c>
      <c r="D228" s="1" t="s">
        <v>1651</v>
      </c>
      <c r="E228" s="4">
        <v>0.45967993313593442</v>
      </c>
      <c r="F228" s="2">
        <v>9690</v>
      </c>
      <c r="G228" s="2">
        <v>47652.800000000003</v>
      </c>
    </row>
    <row r="229" spans="1:7" x14ac:dyDescent="0.3">
      <c r="A229" s="8" t="s">
        <v>384</v>
      </c>
      <c r="B229" s="1" t="s">
        <v>385</v>
      </c>
      <c r="C229" s="1" t="s">
        <v>1244</v>
      </c>
      <c r="D229" s="1" t="s">
        <v>1652</v>
      </c>
      <c r="E229" s="4">
        <v>0.44816680989060753</v>
      </c>
      <c r="F229" s="2">
        <v>4630</v>
      </c>
      <c r="G229" s="2">
        <v>53590</v>
      </c>
    </row>
    <row r="230" spans="1:7" x14ac:dyDescent="0.3">
      <c r="A230" s="8" t="s">
        <v>386</v>
      </c>
      <c r="B230" s="1" t="s">
        <v>387</v>
      </c>
      <c r="C230" s="1" t="s">
        <v>1244</v>
      </c>
      <c r="D230" s="1" t="s">
        <v>1653</v>
      </c>
      <c r="E230" s="4">
        <v>0.46425099599577885</v>
      </c>
      <c r="F230" s="2">
        <v>10580</v>
      </c>
      <c r="G230" s="2">
        <v>64670</v>
      </c>
    </row>
    <row r="231" spans="1:7" x14ac:dyDescent="0.3">
      <c r="A231" s="8" t="s">
        <v>1269</v>
      </c>
      <c r="B231" s="1" t="s">
        <v>1270</v>
      </c>
      <c r="C231" s="1" t="s">
        <v>1244</v>
      </c>
      <c r="D231" s="1" t="s">
        <v>1654</v>
      </c>
      <c r="E231" s="4">
        <v>0.48624623226081881</v>
      </c>
      <c r="F231" s="2">
        <v>41130</v>
      </c>
      <c r="G231" s="2">
        <v>83116.800000000003</v>
      </c>
    </row>
    <row r="232" spans="1:7" x14ac:dyDescent="0.3">
      <c r="A232" s="8" t="s">
        <v>388</v>
      </c>
      <c r="B232" s="1" t="s">
        <v>1402</v>
      </c>
      <c r="C232" s="1" t="s">
        <v>1244</v>
      </c>
      <c r="D232" s="1" t="s">
        <v>1655</v>
      </c>
      <c r="E232" s="4">
        <v>0.47413806586547957</v>
      </c>
      <c r="F232" s="2">
        <v>29230</v>
      </c>
      <c r="G232" s="2">
        <v>53580</v>
      </c>
    </row>
    <row r="233" spans="1:7" x14ac:dyDescent="0.3">
      <c r="A233" s="9" t="s">
        <v>389</v>
      </c>
      <c r="B233" s="1" t="s">
        <v>390</v>
      </c>
      <c r="C233" s="1" t="s">
        <v>1244</v>
      </c>
      <c r="D233" s="1" t="s">
        <v>1146</v>
      </c>
      <c r="E233" s="4">
        <v>0.45578124407344106</v>
      </c>
      <c r="F233" s="2">
        <v>25160</v>
      </c>
      <c r="G233" s="2">
        <v>53060</v>
      </c>
    </row>
    <row r="234" spans="1:7" x14ac:dyDescent="0.3">
      <c r="A234" s="8" t="s">
        <v>1332</v>
      </c>
      <c r="B234" s="1" t="s">
        <v>1403</v>
      </c>
      <c r="C234" s="1" t="s">
        <v>1244</v>
      </c>
      <c r="D234" s="1" t="s">
        <v>1656</v>
      </c>
      <c r="E234" s="4">
        <v>0.46812089901846016</v>
      </c>
      <c r="F234" s="2">
        <v>44100</v>
      </c>
      <c r="G234" s="2">
        <v>62400</v>
      </c>
    </row>
    <row r="235" spans="1:7" x14ac:dyDescent="0.3">
      <c r="A235" s="8" t="s">
        <v>391</v>
      </c>
      <c r="B235" s="1" t="s">
        <v>392</v>
      </c>
      <c r="C235" s="1" t="s">
        <v>1244</v>
      </c>
      <c r="D235" s="1" t="s">
        <v>1657</v>
      </c>
      <c r="E235" s="4">
        <v>0.46002046839807492</v>
      </c>
      <c r="F235" s="2">
        <v>244730</v>
      </c>
      <c r="G235" s="2">
        <v>70190</v>
      </c>
    </row>
    <row r="236" spans="1:7" x14ac:dyDescent="0.3">
      <c r="A236" s="8" t="s">
        <v>393</v>
      </c>
      <c r="B236" s="1" t="s">
        <v>394</v>
      </c>
      <c r="C236" s="1" t="s">
        <v>1244</v>
      </c>
      <c r="D236" s="1" t="s">
        <v>1658</v>
      </c>
      <c r="E236" s="4">
        <v>0.49128364378163286</v>
      </c>
      <c r="F236" s="2">
        <v>95970</v>
      </c>
      <c r="G236" s="2">
        <v>71910</v>
      </c>
    </row>
    <row r="237" spans="1:7" x14ac:dyDescent="0.3">
      <c r="A237" s="8" t="s">
        <v>395</v>
      </c>
      <c r="B237" s="1" t="s">
        <v>396</v>
      </c>
      <c r="C237" s="1" t="s">
        <v>1244</v>
      </c>
      <c r="D237" s="1" t="s">
        <v>1659</v>
      </c>
      <c r="E237" s="4">
        <v>0.51425712229329479</v>
      </c>
      <c r="F237" s="2">
        <v>50760</v>
      </c>
      <c r="G237" s="2">
        <v>76860</v>
      </c>
    </row>
    <row r="238" spans="1:7" x14ac:dyDescent="0.3">
      <c r="A238" s="8" t="s">
        <v>397</v>
      </c>
      <c r="B238" s="1" t="s">
        <v>398</v>
      </c>
      <c r="C238" s="1" t="s">
        <v>1244</v>
      </c>
      <c r="D238" s="1" t="s">
        <v>1660</v>
      </c>
      <c r="E238" s="4">
        <v>0.44460956391238221</v>
      </c>
      <c r="F238" s="2">
        <v>45860</v>
      </c>
      <c r="G238" s="2">
        <v>73860</v>
      </c>
    </row>
    <row r="239" spans="1:7" x14ac:dyDescent="0.3">
      <c r="A239" s="8" t="s">
        <v>399</v>
      </c>
      <c r="B239" s="1" t="s">
        <v>400</v>
      </c>
      <c r="C239" s="1" t="s">
        <v>1244</v>
      </c>
      <c r="D239" s="1" t="s">
        <v>1147</v>
      </c>
      <c r="E239" s="4">
        <v>0.47706982279965976</v>
      </c>
      <c r="F239" s="2">
        <v>58870</v>
      </c>
      <c r="G239" s="2">
        <v>57000</v>
      </c>
    </row>
    <row r="240" spans="1:7" x14ac:dyDescent="0.3">
      <c r="A240" s="8" t="s">
        <v>1333</v>
      </c>
      <c r="B240" s="1" t="s">
        <v>1404</v>
      </c>
      <c r="C240" s="1" t="s">
        <v>1244</v>
      </c>
      <c r="D240" s="1" t="s">
        <v>1661</v>
      </c>
      <c r="E240" s="4">
        <v>0.52434198512886865</v>
      </c>
      <c r="F240" s="2">
        <v>14530</v>
      </c>
      <c r="G240" s="2">
        <v>64990</v>
      </c>
    </row>
    <row r="241" spans="1:7" x14ac:dyDescent="0.3">
      <c r="A241" s="8" t="s">
        <v>401</v>
      </c>
      <c r="B241" s="1" t="s">
        <v>1405</v>
      </c>
      <c r="C241" s="1" t="s">
        <v>1244</v>
      </c>
      <c r="D241" s="1" t="s">
        <v>1662</v>
      </c>
      <c r="E241" s="4">
        <v>0.50568229511983942</v>
      </c>
      <c r="F241" s="2">
        <v>73960</v>
      </c>
      <c r="G241" s="2">
        <v>51260</v>
      </c>
    </row>
    <row r="242" spans="1:7" x14ac:dyDescent="0.3">
      <c r="A242" s="8" t="s">
        <v>402</v>
      </c>
      <c r="B242" s="1" t="s">
        <v>403</v>
      </c>
      <c r="C242" s="1" t="s">
        <v>1244</v>
      </c>
      <c r="D242" s="1" t="s">
        <v>1663</v>
      </c>
      <c r="E242" s="4">
        <v>0.51029941172738758</v>
      </c>
      <c r="F242" s="2">
        <v>28650</v>
      </c>
      <c r="G242" s="2">
        <v>46800</v>
      </c>
    </row>
    <row r="243" spans="1:7" x14ac:dyDescent="0.3">
      <c r="A243" s="8" t="s">
        <v>404</v>
      </c>
      <c r="B243" s="1" t="s">
        <v>405</v>
      </c>
      <c r="C243" s="1" t="s">
        <v>1244</v>
      </c>
      <c r="D243" s="1" t="s">
        <v>1664</v>
      </c>
      <c r="E243" s="4">
        <v>0.49668323316202123</v>
      </c>
      <c r="F243" s="2">
        <v>12890</v>
      </c>
      <c r="G243" s="2">
        <v>67090</v>
      </c>
    </row>
    <row r="244" spans="1:7" x14ac:dyDescent="0.3">
      <c r="A244" s="8" t="s">
        <v>406</v>
      </c>
      <c r="B244" s="1" t="s">
        <v>407</v>
      </c>
      <c r="C244" s="1" t="s">
        <v>1244</v>
      </c>
      <c r="D244" s="1" t="s">
        <v>1665</v>
      </c>
      <c r="E244" s="4">
        <v>0.45980402279978116</v>
      </c>
      <c r="F244" s="2">
        <v>50620</v>
      </c>
      <c r="G244" s="2">
        <v>45440</v>
      </c>
    </row>
    <row r="245" spans="1:7" x14ac:dyDescent="0.3">
      <c r="A245" s="8" t="s">
        <v>408</v>
      </c>
      <c r="B245" s="1" t="s">
        <v>1406</v>
      </c>
      <c r="C245" s="1" t="s">
        <v>1244</v>
      </c>
      <c r="D245" s="1" t="s">
        <v>1666</v>
      </c>
      <c r="E245" s="4">
        <v>0.48860652723558007</v>
      </c>
      <c r="F245" s="2">
        <v>21500</v>
      </c>
      <c r="G245" s="2">
        <v>64960</v>
      </c>
    </row>
    <row r="246" spans="1:7" x14ac:dyDescent="0.3">
      <c r="A246" s="8" t="s">
        <v>409</v>
      </c>
      <c r="B246" s="1" t="s">
        <v>410</v>
      </c>
      <c r="C246" s="1" t="s">
        <v>1244</v>
      </c>
      <c r="D246" s="1" t="s">
        <v>1667</v>
      </c>
      <c r="E246" s="4">
        <v>0.48474898338113137</v>
      </c>
      <c r="F246" s="2">
        <v>27570</v>
      </c>
      <c r="G246" s="2">
        <v>87300</v>
      </c>
    </row>
    <row r="247" spans="1:7" x14ac:dyDescent="0.3">
      <c r="A247" s="8" t="s">
        <v>411</v>
      </c>
      <c r="B247" s="1" t="s">
        <v>412</v>
      </c>
      <c r="C247" s="1" t="s">
        <v>1245</v>
      </c>
      <c r="D247" s="1" t="s">
        <v>1668</v>
      </c>
      <c r="E247" s="4">
        <v>0.47730334835888855</v>
      </c>
      <c r="F247" s="2">
        <v>35010</v>
      </c>
      <c r="G247" s="2">
        <v>85010</v>
      </c>
    </row>
    <row r="248" spans="1:7" x14ac:dyDescent="0.3">
      <c r="A248" s="8" t="s">
        <v>413</v>
      </c>
      <c r="B248" s="1" t="s">
        <v>414</v>
      </c>
      <c r="C248" s="1" t="s">
        <v>1245</v>
      </c>
      <c r="D248" s="1" t="s">
        <v>1669</v>
      </c>
      <c r="E248" s="4">
        <v>0.48989648007796399</v>
      </c>
      <c r="F248" s="2">
        <v>110730</v>
      </c>
      <c r="G248" s="2">
        <v>178260</v>
      </c>
    </row>
    <row r="249" spans="1:7" x14ac:dyDescent="0.3">
      <c r="A249" s="8" t="s">
        <v>415</v>
      </c>
      <c r="B249" s="1" t="s">
        <v>416</v>
      </c>
      <c r="C249" s="1" t="s">
        <v>1245</v>
      </c>
      <c r="D249" s="1" t="s">
        <v>1670</v>
      </c>
      <c r="E249" s="4">
        <v>0.48450368188957849</v>
      </c>
      <c r="F249" s="2">
        <v>4650</v>
      </c>
      <c r="G249" s="2">
        <v>237570</v>
      </c>
    </row>
    <row r="250" spans="1:7" x14ac:dyDescent="0.3">
      <c r="A250" s="8" t="s">
        <v>417</v>
      </c>
      <c r="B250" s="1" t="s">
        <v>418</v>
      </c>
      <c r="C250" s="1" t="s">
        <v>1245</v>
      </c>
      <c r="D250" s="1" t="s">
        <v>1671</v>
      </c>
      <c r="E250" s="4">
        <v>0.47712339605098719</v>
      </c>
      <c r="F250" s="2">
        <v>5990</v>
      </c>
      <c r="G250" s="2">
        <v>230830</v>
      </c>
    </row>
    <row r="251" spans="1:7" x14ac:dyDescent="0.3">
      <c r="A251" s="8" t="s">
        <v>419</v>
      </c>
      <c r="B251" s="1" t="s">
        <v>420</v>
      </c>
      <c r="C251" s="1" t="s">
        <v>1245</v>
      </c>
      <c r="D251" s="1" t="s">
        <v>1672</v>
      </c>
      <c r="E251" s="4">
        <v>0.48381205864487581</v>
      </c>
      <c r="F251" s="2">
        <v>490</v>
      </c>
      <c r="G251" s="2">
        <v>220840</v>
      </c>
    </row>
    <row r="252" spans="1:7" x14ac:dyDescent="0.3">
      <c r="A252" s="8" t="s">
        <v>421</v>
      </c>
      <c r="B252" s="1" t="s">
        <v>422</v>
      </c>
      <c r="C252" s="1" t="s">
        <v>1245</v>
      </c>
      <c r="D252" s="1" t="s">
        <v>1673</v>
      </c>
      <c r="E252" s="4">
        <v>0.46439371472272373</v>
      </c>
      <c r="F252" s="2">
        <v>67670</v>
      </c>
      <c r="G252" s="2">
        <v>62330</v>
      </c>
    </row>
    <row r="253" spans="1:7" x14ac:dyDescent="0.3">
      <c r="A253" s="8" t="s">
        <v>423</v>
      </c>
      <c r="B253" s="1" t="s">
        <v>424</v>
      </c>
      <c r="C253" s="1" t="s">
        <v>1245</v>
      </c>
      <c r="D253" s="1" t="s">
        <v>1674</v>
      </c>
      <c r="E253" s="4">
        <v>0.48546796696415978</v>
      </c>
      <c r="F253" s="2">
        <v>39420</v>
      </c>
      <c r="G253" s="2">
        <v>122980</v>
      </c>
    </row>
    <row r="254" spans="1:7" x14ac:dyDescent="0.3">
      <c r="A254" s="8" t="s">
        <v>425</v>
      </c>
      <c r="B254" s="1" t="s">
        <v>426</v>
      </c>
      <c r="C254" s="1" t="s">
        <v>1245</v>
      </c>
      <c r="D254" s="1" t="s">
        <v>1675</v>
      </c>
      <c r="E254" s="4">
        <v>0.49458201068596841</v>
      </c>
      <c r="F254" s="2">
        <v>311200</v>
      </c>
      <c r="G254" s="2">
        <v>125510</v>
      </c>
    </row>
    <row r="255" spans="1:7" x14ac:dyDescent="0.3">
      <c r="A255" s="8" t="s">
        <v>432</v>
      </c>
      <c r="B255" s="1" t="s">
        <v>433</v>
      </c>
      <c r="C255" s="1" t="s">
        <v>1245</v>
      </c>
      <c r="D255" s="1" t="s">
        <v>1676</v>
      </c>
      <c r="E255" s="4">
        <v>0.4808727711991988</v>
      </c>
      <c r="F255" s="2">
        <v>120090</v>
      </c>
      <c r="G255" s="2">
        <v>112410</v>
      </c>
    </row>
    <row r="256" spans="1:7" x14ac:dyDescent="0.3">
      <c r="A256" s="8" t="s">
        <v>434</v>
      </c>
      <c r="B256" s="1" t="s">
        <v>435</v>
      </c>
      <c r="C256" s="1" t="s">
        <v>1245</v>
      </c>
      <c r="D256" s="1" t="s">
        <v>1149</v>
      </c>
      <c r="E256" s="4">
        <v>0.48232967005162847</v>
      </c>
      <c r="F256" s="2">
        <v>9770</v>
      </c>
      <c r="G256" s="2">
        <v>142680</v>
      </c>
    </row>
    <row r="257" spans="1:7" x14ac:dyDescent="0.3">
      <c r="A257" s="8" t="s">
        <v>436</v>
      </c>
      <c r="B257" s="1" t="s">
        <v>437</v>
      </c>
      <c r="C257" s="1" t="s">
        <v>1245</v>
      </c>
      <c r="D257" s="1" t="s">
        <v>1677</v>
      </c>
      <c r="E257" s="4">
        <v>0.46032817576696777</v>
      </c>
      <c r="F257" s="2">
        <v>133570</v>
      </c>
      <c r="G257" s="2">
        <v>86210</v>
      </c>
    </row>
    <row r="258" spans="1:7" x14ac:dyDescent="0.3">
      <c r="A258" s="8" t="s">
        <v>438</v>
      </c>
      <c r="B258" s="1" t="s">
        <v>439</v>
      </c>
      <c r="C258" s="1" t="s">
        <v>1245</v>
      </c>
      <c r="D258" s="1" t="s">
        <v>1150</v>
      </c>
      <c r="E258" s="4">
        <v>0.47026467312954606</v>
      </c>
      <c r="F258" s="2">
        <v>233350</v>
      </c>
      <c r="G258" s="2">
        <v>90170</v>
      </c>
    </row>
    <row r="259" spans="1:7" x14ac:dyDescent="0.3">
      <c r="A259" s="8" t="s">
        <v>440</v>
      </c>
      <c r="B259" s="1" t="s">
        <v>441</v>
      </c>
      <c r="C259" s="1" t="s">
        <v>1245</v>
      </c>
      <c r="D259" s="1" t="s">
        <v>1678</v>
      </c>
      <c r="E259" s="4">
        <v>0.50918905765213496</v>
      </c>
      <c r="F259" s="2">
        <v>17860</v>
      </c>
      <c r="G259" s="2">
        <v>91620</v>
      </c>
    </row>
    <row r="260" spans="1:7" x14ac:dyDescent="0.3">
      <c r="A260" s="8" t="s">
        <v>442</v>
      </c>
      <c r="B260" s="1" t="s">
        <v>443</v>
      </c>
      <c r="C260" s="1" t="s">
        <v>1245</v>
      </c>
      <c r="D260" s="1" t="s">
        <v>1679</v>
      </c>
      <c r="E260" s="4">
        <v>0.45377327674117768</v>
      </c>
      <c r="F260" s="2">
        <v>19070</v>
      </c>
      <c r="G260" s="2">
        <v>51130</v>
      </c>
    </row>
    <row r="261" spans="1:7" x14ac:dyDescent="0.3">
      <c r="A261" s="8" t="s">
        <v>444</v>
      </c>
      <c r="B261" s="1" t="s">
        <v>445</v>
      </c>
      <c r="C261" s="1" t="s">
        <v>1245</v>
      </c>
      <c r="D261" s="1" t="s">
        <v>1680</v>
      </c>
      <c r="E261" s="4">
        <v>0.49429774458502124</v>
      </c>
      <c r="F261" s="2">
        <v>132090</v>
      </c>
      <c r="G261" s="2">
        <v>63950</v>
      </c>
    </row>
    <row r="262" spans="1:7" x14ac:dyDescent="0.3">
      <c r="A262" s="8" t="s">
        <v>446</v>
      </c>
      <c r="B262" s="1" t="s">
        <v>447</v>
      </c>
      <c r="C262" s="1" t="s">
        <v>1245</v>
      </c>
      <c r="D262" s="1" t="s">
        <v>1681</v>
      </c>
      <c r="E262" s="4">
        <v>0.45990033688105192</v>
      </c>
      <c r="F262" s="2">
        <v>154360</v>
      </c>
      <c r="G262" s="2">
        <v>82000</v>
      </c>
    </row>
    <row r="263" spans="1:7" x14ac:dyDescent="0.3">
      <c r="A263" s="8" t="s">
        <v>448</v>
      </c>
      <c r="B263" s="1" t="s">
        <v>449</v>
      </c>
      <c r="C263" s="1" t="s">
        <v>1245</v>
      </c>
      <c r="D263" s="1" t="s">
        <v>1682</v>
      </c>
      <c r="E263" s="4">
        <v>0.48316464826856431</v>
      </c>
      <c r="F263" s="2">
        <v>74540</v>
      </c>
      <c r="G263" s="2">
        <v>104820</v>
      </c>
    </row>
    <row r="264" spans="1:7" x14ac:dyDescent="0.3">
      <c r="A264" s="8" t="s">
        <v>1271</v>
      </c>
      <c r="B264" s="1" t="s">
        <v>1272</v>
      </c>
      <c r="C264" s="1" t="s">
        <v>1245</v>
      </c>
      <c r="D264" s="1" t="s">
        <v>1683</v>
      </c>
      <c r="E264" s="4">
        <v>0.48277759642136442</v>
      </c>
      <c r="F264" s="2">
        <v>2982280</v>
      </c>
      <c r="G264" s="2">
        <v>77460</v>
      </c>
    </row>
    <row r="265" spans="1:7" x14ac:dyDescent="0.3">
      <c r="A265" s="8" t="s">
        <v>450</v>
      </c>
      <c r="B265" s="1" t="s">
        <v>451</v>
      </c>
      <c r="C265" s="1" t="s">
        <v>1245</v>
      </c>
      <c r="D265" s="1" t="s">
        <v>1684</v>
      </c>
      <c r="E265" s="4">
        <v>0.47679989820023166</v>
      </c>
      <c r="F265" s="2">
        <v>13590</v>
      </c>
      <c r="G265" s="2">
        <v>83900</v>
      </c>
    </row>
    <row r="266" spans="1:7" x14ac:dyDescent="0.3">
      <c r="A266" s="8" t="s">
        <v>1334</v>
      </c>
      <c r="B266" s="1" t="s">
        <v>427</v>
      </c>
      <c r="C266" s="1" t="s">
        <v>1245</v>
      </c>
      <c r="D266" s="1" t="s">
        <v>1685</v>
      </c>
      <c r="E266" s="4">
        <v>0.4946309379844393</v>
      </c>
      <c r="F266" s="2">
        <v>31010</v>
      </c>
      <c r="G266" s="2">
        <v>261730</v>
      </c>
    </row>
    <row r="267" spans="1:7" x14ac:dyDescent="0.3">
      <c r="A267" s="8" t="s">
        <v>1335</v>
      </c>
      <c r="B267" s="1" t="s">
        <v>1407</v>
      </c>
      <c r="C267" s="1" t="s">
        <v>1245</v>
      </c>
      <c r="D267" s="1" t="s">
        <v>1686</v>
      </c>
      <c r="E267" s="4">
        <v>0.48148255174750376</v>
      </c>
      <c r="F267" s="2">
        <v>109370</v>
      </c>
      <c r="G267" s="2">
        <v>213270</v>
      </c>
    </row>
    <row r="268" spans="1:7" x14ac:dyDescent="0.3">
      <c r="A268" s="8" t="s">
        <v>1336</v>
      </c>
      <c r="B268" s="1" t="s">
        <v>1408</v>
      </c>
      <c r="C268" s="1" t="s">
        <v>1245</v>
      </c>
      <c r="D268" s="1" t="s">
        <v>1687</v>
      </c>
      <c r="E268" s="4">
        <v>0.47177883421811945</v>
      </c>
      <c r="F268" s="2">
        <v>44610</v>
      </c>
      <c r="G268" s="2">
        <v>201440</v>
      </c>
    </row>
    <row r="269" spans="1:7" x14ac:dyDescent="0.3">
      <c r="A269" s="8" t="s">
        <v>1337</v>
      </c>
      <c r="B269" s="1" t="s">
        <v>428</v>
      </c>
      <c r="C269" s="1" t="s">
        <v>1245</v>
      </c>
      <c r="D269" s="1" t="s">
        <v>1688</v>
      </c>
      <c r="E269" s="4">
        <v>0.47572613598490576</v>
      </c>
      <c r="F269" s="2">
        <v>18620</v>
      </c>
      <c r="G269" s="2">
        <v>233610</v>
      </c>
    </row>
    <row r="270" spans="1:7" x14ac:dyDescent="0.3">
      <c r="A270" s="8" t="s">
        <v>1338</v>
      </c>
      <c r="B270" s="1" t="s">
        <v>429</v>
      </c>
      <c r="C270" s="1" t="s">
        <v>1245</v>
      </c>
      <c r="D270" s="1" t="s">
        <v>1689</v>
      </c>
      <c r="E270" s="4">
        <v>0.47191059951773273</v>
      </c>
      <c r="F270" s="2">
        <v>29740</v>
      </c>
      <c r="G270" s="2">
        <v>184410</v>
      </c>
    </row>
    <row r="271" spans="1:7" x14ac:dyDescent="0.3">
      <c r="A271" s="8" t="s">
        <v>1339</v>
      </c>
      <c r="B271" s="1" t="s">
        <v>430</v>
      </c>
      <c r="C271" s="1" t="s">
        <v>1245</v>
      </c>
      <c r="D271" s="1" t="s">
        <v>1690</v>
      </c>
      <c r="E271" s="4">
        <v>0.46681827769932227</v>
      </c>
      <c r="F271" s="2">
        <v>25530</v>
      </c>
      <c r="G271" s="2">
        <v>220430</v>
      </c>
    </row>
    <row r="272" spans="1:7" x14ac:dyDescent="0.3">
      <c r="A272" s="8" t="s">
        <v>1340</v>
      </c>
      <c r="B272" s="1" t="s">
        <v>431</v>
      </c>
      <c r="C272" s="1" t="s">
        <v>1245</v>
      </c>
      <c r="D272" s="1" t="s">
        <v>1148</v>
      </c>
      <c r="E272" s="4">
        <v>0.48384173855640811</v>
      </c>
      <c r="F272" s="2">
        <v>36270</v>
      </c>
      <c r="G272" s="2">
        <v>252040</v>
      </c>
    </row>
    <row r="273" spans="1:7" x14ac:dyDescent="0.3">
      <c r="A273" s="8" t="s">
        <v>1341</v>
      </c>
      <c r="B273" s="1" t="s">
        <v>452</v>
      </c>
      <c r="C273" s="1" t="s">
        <v>1245</v>
      </c>
      <c r="D273" s="1" t="s">
        <v>1691</v>
      </c>
      <c r="E273" s="4">
        <v>0.50423383316974946</v>
      </c>
      <c r="F273" s="2">
        <v>221560</v>
      </c>
      <c r="G273" s="2">
        <v>77230</v>
      </c>
    </row>
    <row r="274" spans="1:7" x14ac:dyDescent="0.3">
      <c r="A274" s="8" t="s">
        <v>1342</v>
      </c>
      <c r="B274" s="1" t="s">
        <v>1409</v>
      </c>
      <c r="C274" s="1" t="s">
        <v>1245</v>
      </c>
      <c r="D274" s="1" t="s">
        <v>1692</v>
      </c>
      <c r="E274" s="4">
        <v>0.52499483685406723</v>
      </c>
      <c r="F274" s="2">
        <v>652040</v>
      </c>
      <c r="G274" s="2">
        <v>109560</v>
      </c>
    </row>
    <row r="275" spans="1:7" x14ac:dyDescent="0.3">
      <c r="A275" s="8" t="s">
        <v>453</v>
      </c>
      <c r="B275" s="1" t="s">
        <v>454</v>
      </c>
      <c r="C275" s="1" t="s">
        <v>1245</v>
      </c>
      <c r="D275" s="1" t="s">
        <v>1693</v>
      </c>
      <c r="E275" s="4">
        <v>0.51084593342066908</v>
      </c>
      <c r="F275" s="2">
        <v>56110</v>
      </c>
      <c r="G275" s="2">
        <v>59600</v>
      </c>
    </row>
    <row r="276" spans="1:7" x14ac:dyDescent="0.3">
      <c r="A276" s="8" t="s">
        <v>455</v>
      </c>
      <c r="B276" s="1" t="s">
        <v>456</v>
      </c>
      <c r="C276" s="1" t="s">
        <v>1245</v>
      </c>
      <c r="D276" s="1" t="s">
        <v>1694</v>
      </c>
      <c r="E276" s="4">
        <v>0.50305268061803765</v>
      </c>
      <c r="F276" s="2">
        <v>72790</v>
      </c>
      <c r="G276" s="2">
        <v>75780</v>
      </c>
    </row>
    <row r="277" spans="1:7" x14ac:dyDescent="0.3">
      <c r="A277" s="8" t="s">
        <v>457</v>
      </c>
      <c r="B277" s="1" t="s">
        <v>458</v>
      </c>
      <c r="C277" s="1" t="s">
        <v>1245</v>
      </c>
      <c r="D277" s="1" t="s">
        <v>1695</v>
      </c>
      <c r="E277" s="4">
        <v>0.50644855420690049</v>
      </c>
      <c r="F277" s="2">
        <v>18110</v>
      </c>
      <c r="G277" s="2">
        <v>80240</v>
      </c>
    </row>
    <row r="278" spans="1:7" x14ac:dyDescent="0.3">
      <c r="A278" s="8" t="s">
        <v>1273</v>
      </c>
      <c r="B278" s="1" t="s">
        <v>1410</v>
      </c>
      <c r="C278" s="1" t="s">
        <v>1245</v>
      </c>
      <c r="D278" s="1" t="s">
        <v>1696</v>
      </c>
      <c r="E278" s="4">
        <v>0.49824480373493729</v>
      </c>
      <c r="F278" s="2">
        <v>207360</v>
      </c>
      <c r="G278" s="2">
        <v>63120</v>
      </c>
    </row>
    <row r="279" spans="1:7" x14ac:dyDescent="0.3">
      <c r="A279" s="8" t="s">
        <v>1343</v>
      </c>
      <c r="B279" s="1" t="s">
        <v>459</v>
      </c>
      <c r="C279" s="1" t="s">
        <v>1245</v>
      </c>
      <c r="D279" s="1" t="s">
        <v>1151</v>
      </c>
      <c r="E279" s="4">
        <v>0.48173523986070937</v>
      </c>
      <c r="F279" s="2">
        <v>521200</v>
      </c>
      <c r="G279" s="2">
        <v>77660</v>
      </c>
    </row>
    <row r="280" spans="1:7" x14ac:dyDescent="0.3">
      <c r="A280" s="8" t="s">
        <v>460</v>
      </c>
      <c r="B280" s="1" t="s">
        <v>461</v>
      </c>
      <c r="C280" s="1" t="s">
        <v>1245</v>
      </c>
      <c r="D280" s="1" t="s">
        <v>1697</v>
      </c>
      <c r="E280" s="4">
        <v>0.48808663218300574</v>
      </c>
      <c r="F280" s="2">
        <v>29230</v>
      </c>
      <c r="G280" s="2">
        <v>31180</v>
      </c>
    </row>
    <row r="281" spans="1:7" x14ac:dyDescent="0.3">
      <c r="A281" s="8" t="s">
        <v>462</v>
      </c>
      <c r="B281" s="1" t="s">
        <v>463</v>
      </c>
      <c r="C281" s="1" t="s">
        <v>1245</v>
      </c>
      <c r="D281" s="1" t="s">
        <v>1698</v>
      </c>
      <c r="E281" s="4">
        <v>0.50981050360018332</v>
      </c>
      <c r="F281" s="2">
        <v>417780</v>
      </c>
      <c r="G281" s="2">
        <v>35250</v>
      </c>
    </row>
    <row r="282" spans="1:7" x14ac:dyDescent="0.3">
      <c r="A282" s="8" t="s">
        <v>464</v>
      </c>
      <c r="B282" s="1" t="s">
        <v>465</v>
      </c>
      <c r="C282" s="1" t="s">
        <v>1245</v>
      </c>
      <c r="D282" s="1" t="s">
        <v>1699</v>
      </c>
      <c r="E282" s="4">
        <v>0.47794220895696049</v>
      </c>
      <c r="F282" s="2">
        <v>78470</v>
      </c>
      <c r="G282" s="2">
        <v>37550</v>
      </c>
    </row>
    <row r="283" spans="1:7" x14ac:dyDescent="0.3">
      <c r="A283" s="8" t="s">
        <v>466</v>
      </c>
      <c r="B283" s="1" t="s">
        <v>467</v>
      </c>
      <c r="C283" s="1" t="s">
        <v>1245</v>
      </c>
      <c r="D283" s="1" t="s">
        <v>1700</v>
      </c>
      <c r="E283" s="4">
        <v>0.50318620976636541</v>
      </c>
      <c r="F283" s="2">
        <v>109000</v>
      </c>
      <c r="G283" s="2">
        <v>50110</v>
      </c>
    </row>
    <row r="284" spans="1:7" x14ac:dyDescent="0.3">
      <c r="A284" s="8" t="s">
        <v>468</v>
      </c>
      <c r="B284" s="1" t="s">
        <v>469</v>
      </c>
      <c r="C284" s="1" t="s">
        <v>1245</v>
      </c>
      <c r="D284" s="1" t="s">
        <v>1701</v>
      </c>
      <c r="E284" s="4">
        <v>0.48760261545028322</v>
      </c>
      <c r="F284" s="2">
        <v>110650</v>
      </c>
      <c r="G284" s="2">
        <v>36670</v>
      </c>
    </row>
    <row r="285" spans="1:7" x14ac:dyDescent="0.3">
      <c r="A285" s="8" t="s">
        <v>470</v>
      </c>
      <c r="B285" s="1" t="s">
        <v>471</v>
      </c>
      <c r="C285" s="1" t="s">
        <v>1245</v>
      </c>
      <c r="D285" s="1" t="s">
        <v>1702</v>
      </c>
      <c r="E285" s="4">
        <v>0.48161204034875271</v>
      </c>
      <c r="F285" s="2">
        <v>697510</v>
      </c>
      <c r="G285" s="2">
        <v>48500</v>
      </c>
    </row>
    <row r="286" spans="1:7" x14ac:dyDescent="0.3">
      <c r="A286" s="8" t="s">
        <v>472</v>
      </c>
      <c r="B286" s="1" t="s">
        <v>473</v>
      </c>
      <c r="C286" s="1" t="s">
        <v>1245</v>
      </c>
      <c r="D286" s="1" t="s">
        <v>1703</v>
      </c>
      <c r="E286" s="4">
        <v>0.48495037823814313</v>
      </c>
      <c r="F286" s="2">
        <v>72330</v>
      </c>
      <c r="G286" s="2">
        <v>40730</v>
      </c>
    </row>
    <row r="287" spans="1:7" x14ac:dyDescent="0.3">
      <c r="A287" s="8" t="s">
        <v>474</v>
      </c>
      <c r="B287" s="1" t="s">
        <v>475</v>
      </c>
      <c r="C287" s="1" t="s">
        <v>1245</v>
      </c>
      <c r="D287" s="1" t="s">
        <v>1152</v>
      </c>
      <c r="E287" s="4">
        <v>0.47692532246035474</v>
      </c>
      <c r="F287" s="2">
        <v>9830</v>
      </c>
      <c r="G287" s="2">
        <v>72810</v>
      </c>
    </row>
    <row r="288" spans="1:7" x14ac:dyDescent="0.3">
      <c r="A288" s="8" t="s">
        <v>1344</v>
      </c>
      <c r="B288" s="1" t="s">
        <v>1411</v>
      </c>
      <c r="C288" s="1" t="s">
        <v>1245</v>
      </c>
      <c r="D288" s="1" t="s">
        <v>1704</v>
      </c>
      <c r="E288" s="4">
        <v>0.5198712737635296</v>
      </c>
      <c r="F288" s="2">
        <v>331790</v>
      </c>
      <c r="G288" s="2">
        <v>46590</v>
      </c>
    </row>
    <row r="289" spans="1:7" x14ac:dyDescent="0.3">
      <c r="A289" s="8" t="s">
        <v>478</v>
      </c>
      <c r="B289" s="1" t="s">
        <v>479</v>
      </c>
      <c r="C289" s="1" t="s">
        <v>1245</v>
      </c>
      <c r="D289" s="1" t="s">
        <v>1705</v>
      </c>
      <c r="E289" s="4">
        <v>0.4631436232894372</v>
      </c>
      <c r="F289" s="2">
        <v>28600</v>
      </c>
      <c r="G289" s="2">
        <v>50540</v>
      </c>
    </row>
    <row r="290" spans="1:7" x14ac:dyDescent="0.3">
      <c r="A290" s="8" t="s">
        <v>1345</v>
      </c>
      <c r="B290" s="1" t="s">
        <v>1412</v>
      </c>
      <c r="C290" s="1" t="s">
        <v>1246</v>
      </c>
      <c r="D290" s="1" t="s">
        <v>1153</v>
      </c>
      <c r="E290" s="4">
        <v>0.46492286327400212</v>
      </c>
      <c r="F290" s="2">
        <v>6323000</v>
      </c>
      <c r="G290" s="2">
        <v>52880</v>
      </c>
    </row>
    <row r="291" spans="1:7" x14ac:dyDescent="0.3">
      <c r="A291" s="8" t="s">
        <v>1346</v>
      </c>
      <c r="B291" s="1" t="s">
        <v>480</v>
      </c>
      <c r="C291" s="1" t="s">
        <v>1246</v>
      </c>
      <c r="D291" s="1" t="s">
        <v>1706</v>
      </c>
      <c r="E291" s="4">
        <v>0.47315912488930589</v>
      </c>
      <c r="F291" s="2">
        <v>55020</v>
      </c>
      <c r="G291" s="2">
        <v>32590</v>
      </c>
    </row>
    <row r="292" spans="1:7" x14ac:dyDescent="0.3">
      <c r="A292" s="8" t="s">
        <v>481</v>
      </c>
      <c r="B292" s="1" t="s">
        <v>482</v>
      </c>
      <c r="C292" s="1" t="s">
        <v>1246</v>
      </c>
      <c r="D292" s="1" t="s">
        <v>1707</v>
      </c>
      <c r="E292" s="4">
        <v>0.46968594219667387</v>
      </c>
      <c r="F292" s="2">
        <v>44990</v>
      </c>
      <c r="G292" s="2">
        <v>61880</v>
      </c>
    </row>
    <row r="293" spans="1:7" x14ac:dyDescent="0.3">
      <c r="A293" s="8" t="s">
        <v>483</v>
      </c>
      <c r="B293" s="1" t="s">
        <v>484</v>
      </c>
      <c r="C293" s="1" t="s">
        <v>1246</v>
      </c>
      <c r="D293" s="1" t="s">
        <v>1708</v>
      </c>
      <c r="E293" s="4">
        <v>0.46646608017358632</v>
      </c>
      <c r="F293" s="2">
        <v>7560</v>
      </c>
      <c r="G293" s="2">
        <v>34310</v>
      </c>
    </row>
    <row r="294" spans="1:7" x14ac:dyDescent="0.3">
      <c r="A294" s="8" t="s">
        <v>485</v>
      </c>
      <c r="B294" s="1" t="s">
        <v>486</v>
      </c>
      <c r="C294" s="1" t="s">
        <v>1246</v>
      </c>
      <c r="D294" s="1" t="s">
        <v>1709</v>
      </c>
      <c r="E294" s="4">
        <v>0.47749103281179461</v>
      </c>
      <c r="F294" s="2">
        <v>96840</v>
      </c>
      <c r="G294" s="2">
        <v>58520</v>
      </c>
    </row>
    <row r="295" spans="1:7" x14ac:dyDescent="0.3">
      <c r="A295" s="8" t="s">
        <v>487</v>
      </c>
      <c r="B295" s="1" t="s">
        <v>488</v>
      </c>
      <c r="C295" s="1" t="s">
        <v>1246</v>
      </c>
      <c r="D295" s="1" t="s">
        <v>1710</v>
      </c>
      <c r="E295" s="4">
        <v>0.4670487494378297</v>
      </c>
      <c r="F295" s="2">
        <v>49270</v>
      </c>
      <c r="G295" s="2">
        <v>29180</v>
      </c>
    </row>
    <row r="296" spans="1:7" x14ac:dyDescent="0.3">
      <c r="A296" s="8" t="s">
        <v>489</v>
      </c>
      <c r="B296" s="1" t="s">
        <v>490</v>
      </c>
      <c r="C296" s="1" t="s">
        <v>1246</v>
      </c>
      <c r="D296" s="1" t="s">
        <v>1711</v>
      </c>
      <c r="E296" s="4">
        <v>0.45573595226423536</v>
      </c>
      <c r="F296" s="2">
        <v>107240</v>
      </c>
      <c r="G296" s="2">
        <v>47180</v>
      </c>
    </row>
    <row r="297" spans="1:7" x14ac:dyDescent="0.3">
      <c r="A297" s="8" t="s">
        <v>491</v>
      </c>
      <c r="B297" s="1" t="s">
        <v>492</v>
      </c>
      <c r="C297" s="1" t="s">
        <v>1246</v>
      </c>
      <c r="D297" s="1" t="s">
        <v>1712</v>
      </c>
      <c r="E297" s="4">
        <v>0.49683311860690577</v>
      </c>
      <c r="F297" s="2">
        <v>351470</v>
      </c>
      <c r="G297" s="2">
        <v>41170</v>
      </c>
    </row>
    <row r="298" spans="1:7" x14ac:dyDescent="0.3">
      <c r="A298" s="8" t="s">
        <v>493</v>
      </c>
      <c r="B298" s="1" t="s">
        <v>494</v>
      </c>
      <c r="C298" s="1" t="s">
        <v>1246</v>
      </c>
      <c r="D298" s="1" t="s">
        <v>1713</v>
      </c>
      <c r="E298" s="4">
        <v>0.49163109443410885</v>
      </c>
      <c r="F298" s="2">
        <v>712430</v>
      </c>
      <c r="G298" s="2">
        <v>35720</v>
      </c>
    </row>
    <row r="299" spans="1:7" x14ac:dyDescent="0.3">
      <c r="A299" s="8" t="s">
        <v>495</v>
      </c>
      <c r="B299" s="1" t="s">
        <v>496</v>
      </c>
      <c r="C299" s="1" t="s">
        <v>1246</v>
      </c>
      <c r="D299" s="1" t="s">
        <v>1714</v>
      </c>
      <c r="E299" s="4">
        <v>0.51567953896341967</v>
      </c>
      <c r="F299" s="2">
        <v>56900</v>
      </c>
      <c r="G299" s="2">
        <v>39530</v>
      </c>
    </row>
    <row r="300" spans="1:7" x14ac:dyDescent="0.3">
      <c r="A300" s="8" t="s">
        <v>497</v>
      </c>
      <c r="B300" s="1" t="s">
        <v>498</v>
      </c>
      <c r="C300" s="1" t="s">
        <v>1246</v>
      </c>
      <c r="D300" s="1" t="s">
        <v>1715</v>
      </c>
      <c r="E300" s="4">
        <v>0.55581098534376705</v>
      </c>
      <c r="F300" s="2">
        <v>55780</v>
      </c>
      <c r="G300" s="2">
        <v>35210</v>
      </c>
    </row>
    <row r="301" spans="1:7" x14ac:dyDescent="0.3">
      <c r="A301" s="8" t="s">
        <v>499</v>
      </c>
      <c r="B301" s="1" t="s">
        <v>500</v>
      </c>
      <c r="C301" s="1" t="s">
        <v>1246</v>
      </c>
      <c r="D301" s="1" t="s">
        <v>1716</v>
      </c>
      <c r="E301" s="4">
        <v>0.49163158483649061</v>
      </c>
      <c r="F301" s="2">
        <v>37280</v>
      </c>
      <c r="G301" s="2">
        <v>30490</v>
      </c>
    </row>
    <row r="302" spans="1:7" x14ac:dyDescent="0.3">
      <c r="A302" s="8" t="s">
        <v>501</v>
      </c>
      <c r="B302" s="1" t="s">
        <v>502</v>
      </c>
      <c r="C302" s="1" t="s">
        <v>1246</v>
      </c>
      <c r="D302" s="1" t="s">
        <v>1717</v>
      </c>
      <c r="E302" s="4">
        <v>0.4922240806782997</v>
      </c>
      <c r="F302" s="2">
        <v>97030</v>
      </c>
      <c r="G302" s="2">
        <v>29690</v>
      </c>
    </row>
    <row r="303" spans="1:7" x14ac:dyDescent="0.3">
      <c r="A303" s="8" t="s">
        <v>503</v>
      </c>
      <c r="B303" s="1" t="s">
        <v>504</v>
      </c>
      <c r="C303" s="1" t="s">
        <v>1247</v>
      </c>
      <c r="D303" s="1" t="s">
        <v>1154</v>
      </c>
      <c r="E303" s="4">
        <v>0.47979098648749535</v>
      </c>
      <c r="F303" s="2">
        <v>46430</v>
      </c>
      <c r="G303" s="2">
        <v>69000</v>
      </c>
    </row>
    <row r="304" spans="1:7" x14ac:dyDescent="0.3">
      <c r="A304" s="8" t="s">
        <v>505</v>
      </c>
      <c r="B304" s="1" t="s">
        <v>506</v>
      </c>
      <c r="C304" s="1" t="s">
        <v>1247</v>
      </c>
      <c r="D304" s="1" t="s">
        <v>1155</v>
      </c>
      <c r="E304" s="4">
        <v>0.47709432094604376</v>
      </c>
      <c r="F304" s="2">
        <v>121340</v>
      </c>
      <c r="G304" s="2">
        <v>94950</v>
      </c>
    </row>
    <row r="305" spans="1:7" x14ac:dyDescent="0.3">
      <c r="A305" s="8" t="s">
        <v>507</v>
      </c>
      <c r="B305" s="1" t="s">
        <v>1413</v>
      </c>
      <c r="C305" s="1" t="s">
        <v>1247</v>
      </c>
      <c r="D305" s="1" t="s">
        <v>1718</v>
      </c>
      <c r="E305" s="4">
        <v>0.47868341695946032</v>
      </c>
      <c r="F305" s="2">
        <v>69590</v>
      </c>
      <c r="G305" s="2">
        <v>82010</v>
      </c>
    </row>
    <row r="306" spans="1:7" x14ac:dyDescent="0.3">
      <c r="A306" s="8" t="s">
        <v>508</v>
      </c>
      <c r="B306" s="1" t="s">
        <v>509</v>
      </c>
      <c r="C306" s="1" t="s">
        <v>1247</v>
      </c>
      <c r="D306" s="1" t="s">
        <v>1719</v>
      </c>
      <c r="E306" s="4">
        <v>0.48541353811634269</v>
      </c>
      <c r="F306" s="2">
        <v>324620</v>
      </c>
      <c r="G306" s="2">
        <v>54650</v>
      </c>
    </row>
    <row r="307" spans="1:7" x14ac:dyDescent="0.3">
      <c r="A307" s="8" t="s">
        <v>510</v>
      </c>
      <c r="B307" s="1" t="s">
        <v>511</v>
      </c>
      <c r="C307" s="1" t="s">
        <v>1247</v>
      </c>
      <c r="D307" s="1" t="s">
        <v>1720</v>
      </c>
      <c r="E307" s="4">
        <v>0.48267437587520645</v>
      </c>
      <c r="F307" s="2">
        <v>13710</v>
      </c>
      <c r="G307" s="2">
        <v>64730</v>
      </c>
    </row>
    <row r="308" spans="1:7" x14ac:dyDescent="0.3">
      <c r="A308" s="8" t="s">
        <v>1274</v>
      </c>
      <c r="B308" s="1" t="s">
        <v>1275</v>
      </c>
      <c r="C308" s="1" t="s">
        <v>1247</v>
      </c>
      <c r="D308" s="1" t="s">
        <v>1721</v>
      </c>
      <c r="E308" s="4">
        <v>0.4817545144907272</v>
      </c>
      <c r="F308" s="2">
        <v>2160</v>
      </c>
      <c r="G308" s="2">
        <v>53350</v>
      </c>
    </row>
    <row r="309" spans="1:7" x14ac:dyDescent="0.3">
      <c r="A309" s="8" t="s">
        <v>512</v>
      </c>
      <c r="B309" s="1" t="s">
        <v>513</v>
      </c>
      <c r="C309" s="1" t="s">
        <v>1247</v>
      </c>
      <c r="D309" s="1" t="s">
        <v>1156</v>
      </c>
      <c r="E309" s="4">
        <v>0.47312830088828861</v>
      </c>
      <c r="F309" s="2">
        <v>19650</v>
      </c>
      <c r="G309" s="2">
        <v>51840</v>
      </c>
    </row>
    <row r="310" spans="1:7" x14ac:dyDescent="0.3">
      <c r="A310" s="8" t="s">
        <v>514</v>
      </c>
      <c r="B310" s="1" t="s">
        <v>515</v>
      </c>
      <c r="C310" s="1" t="s">
        <v>1247</v>
      </c>
      <c r="D310" s="1" t="s">
        <v>1722</v>
      </c>
      <c r="E310" s="4">
        <v>0.48882612600383613</v>
      </c>
      <c r="F310" s="2">
        <v>423050</v>
      </c>
      <c r="G310" s="2">
        <v>50130</v>
      </c>
    </row>
    <row r="311" spans="1:7" x14ac:dyDescent="0.3">
      <c r="A311" s="8" t="s">
        <v>516</v>
      </c>
      <c r="B311" s="1" t="s">
        <v>517</v>
      </c>
      <c r="C311" s="1" t="s">
        <v>1247</v>
      </c>
      <c r="D311" s="1" t="s">
        <v>1723</v>
      </c>
      <c r="E311" s="4">
        <v>0.48782453258635577</v>
      </c>
      <c r="F311" s="2">
        <v>105620</v>
      </c>
      <c r="G311" s="2">
        <v>86030</v>
      </c>
    </row>
    <row r="312" spans="1:7" x14ac:dyDescent="0.3">
      <c r="A312" s="8" t="s">
        <v>518</v>
      </c>
      <c r="B312" s="1" t="s">
        <v>519</v>
      </c>
      <c r="C312" s="1" t="s">
        <v>1247</v>
      </c>
      <c r="D312" s="1" t="s">
        <v>1724</v>
      </c>
      <c r="E312" s="4">
        <v>0.47757962057769698</v>
      </c>
      <c r="F312" s="2">
        <v>6800</v>
      </c>
      <c r="G312" s="2">
        <v>57690</v>
      </c>
    </row>
    <row r="313" spans="1:7" x14ac:dyDescent="0.3">
      <c r="A313" s="8" t="s">
        <v>520</v>
      </c>
      <c r="B313" s="1" t="s">
        <v>521</v>
      </c>
      <c r="C313" s="1" t="s">
        <v>1247</v>
      </c>
      <c r="D313" s="1" t="s">
        <v>1157</v>
      </c>
      <c r="E313" s="4">
        <v>0.49837633692966393</v>
      </c>
      <c r="F313" s="2">
        <v>7650</v>
      </c>
      <c r="G313" s="2">
        <v>43420</v>
      </c>
    </row>
    <row r="314" spans="1:7" x14ac:dyDescent="0.3">
      <c r="A314" s="8" t="s">
        <v>522</v>
      </c>
      <c r="B314" s="1" t="s">
        <v>1414</v>
      </c>
      <c r="C314" s="1" t="s">
        <v>1247</v>
      </c>
      <c r="D314" s="1" t="s">
        <v>1725</v>
      </c>
      <c r="E314" s="4">
        <v>0.4863368532663977</v>
      </c>
      <c r="F314" s="2">
        <v>665280</v>
      </c>
      <c r="G314" s="2">
        <v>67600</v>
      </c>
    </row>
    <row r="315" spans="1:7" x14ac:dyDescent="0.3">
      <c r="A315" s="8" t="s">
        <v>523</v>
      </c>
      <c r="B315" s="1" t="s">
        <v>524</v>
      </c>
      <c r="C315" s="1" t="s">
        <v>1247</v>
      </c>
      <c r="D315" s="1" t="s">
        <v>1158</v>
      </c>
      <c r="E315" s="4">
        <v>0.47963187583805855</v>
      </c>
      <c r="F315" s="2">
        <v>4690</v>
      </c>
      <c r="G315" s="2">
        <v>71120</v>
      </c>
    </row>
    <row r="316" spans="1:7" x14ac:dyDescent="0.3">
      <c r="A316" s="8" t="s">
        <v>525</v>
      </c>
      <c r="B316" s="1" t="s">
        <v>526</v>
      </c>
      <c r="C316" s="1" t="s">
        <v>1247</v>
      </c>
      <c r="D316" s="1" t="s">
        <v>1159</v>
      </c>
      <c r="E316" s="4">
        <v>0.48384936277665802</v>
      </c>
      <c r="F316" s="2">
        <v>11980</v>
      </c>
      <c r="G316" s="2">
        <v>39710</v>
      </c>
    </row>
    <row r="317" spans="1:7" x14ac:dyDescent="0.3">
      <c r="A317" s="8" t="s">
        <v>527</v>
      </c>
      <c r="B317" s="1" t="s">
        <v>528</v>
      </c>
      <c r="C317" s="1" t="s">
        <v>1247</v>
      </c>
      <c r="D317" s="1" t="s">
        <v>1726</v>
      </c>
      <c r="E317" s="4">
        <v>0.48829536659129275</v>
      </c>
      <c r="F317" s="2">
        <v>35000</v>
      </c>
      <c r="G317" s="2">
        <v>57000</v>
      </c>
    </row>
    <row r="318" spans="1:7" x14ac:dyDescent="0.3">
      <c r="A318" s="8" t="s">
        <v>529</v>
      </c>
      <c r="B318" s="1" t="s">
        <v>1415</v>
      </c>
      <c r="C318" s="1" t="s">
        <v>1247</v>
      </c>
      <c r="D318" s="1" t="s">
        <v>1727</v>
      </c>
      <c r="E318" s="4">
        <v>0.5156085716767036</v>
      </c>
      <c r="F318" s="2">
        <v>10280</v>
      </c>
      <c r="G318" s="2">
        <v>38030</v>
      </c>
    </row>
    <row r="319" spans="1:7" x14ac:dyDescent="0.3">
      <c r="A319" s="8" t="s">
        <v>530</v>
      </c>
      <c r="B319" s="1" t="s">
        <v>531</v>
      </c>
      <c r="C319" s="1" t="s">
        <v>1247</v>
      </c>
      <c r="D319" s="1" t="s">
        <v>1728</v>
      </c>
      <c r="E319" s="4">
        <v>0.49475730909129789</v>
      </c>
      <c r="F319" s="2">
        <v>1126370</v>
      </c>
      <c r="G319" s="2">
        <v>33030</v>
      </c>
    </row>
    <row r="320" spans="1:7" x14ac:dyDescent="0.3">
      <c r="A320" s="8" t="s">
        <v>532</v>
      </c>
      <c r="B320" s="1" t="s">
        <v>1416</v>
      </c>
      <c r="C320" s="1" t="s">
        <v>1247</v>
      </c>
      <c r="D320" s="1" t="s">
        <v>1160</v>
      </c>
      <c r="E320" s="4">
        <v>0.48856952632614298</v>
      </c>
      <c r="F320" s="2">
        <v>84920</v>
      </c>
      <c r="G320" s="2">
        <v>32920</v>
      </c>
    </row>
    <row r="321" spans="1:7" x14ac:dyDescent="0.3">
      <c r="A321" s="8" t="s">
        <v>533</v>
      </c>
      <c r="B321" s="1" t="s">
        <v>1417</v>
      </c>
      <c r="C321" s="1" t="s">
        <v>1247</v>
      </c>
      <c r="D321" s="1" t="s">
        <v>1729</v>
      </c>
      <c r="E321" s="4">
        <v>0.47439281664755328</v>
      </c>
      <c r="F321" s="2">
        <v>143940</v>
      </c>
      <c r="G321" s="2">
        <v>25380</v>
      </c>
    </row>
    <row r="322" spans="1:7" x14ac:dyDescent="0.3">
      <c r="A322" s="8" t="s">
        <v>534</v>
      </c>
      <c r="B322" s="1" t="s">
        <v>535</v>
      </c>
      <c r="C322" s="1" t="s">
        <v>1248</v>
      </c>
      <c r="D322" s="1" t="s">
        <v>1730</v>
      </c>
      <c r="E322" s="4">
        <v>0.47832152146166074</v>
      </c>
      <c r="F322" s="2">
        <v>128190</v>
      </c>
      <c r="G322" s="2">
        <v>56310</v>
      </c>
    </row>
    <row r="323" spans="1:7" x14ac:dyDescent="0.3">
      <c r="A323" s="8" t="s">
        <v>536</v>
      </c>
      <c r="B323" s="1" t="s">
        <v>537</v>
      </c>
      <c r="C323" s="1" t="s">
        <v>1248</v>
      </c>
      <c r="D323" s="1" t="s">
        <v>1161</v>
      </c>
      <c r="E323" s="4">
        <v>0.48447925416872428</v>
      </c>
      <c r="F323" s="2">
        <v>1011100</v>
      </c>
      <c r="G323" s="2">
        <v>36960</v>
      </c>
    </row>
    <row r="324" spans="1:7" x14ac:dyDescent="0.3">
      <c r="A324" s="8" t="s">
        <v>538</v>
      </c>
      <c r="B324" s="1" t="s">
        <v>539</v>
      </c>
      <c r="C324" s="1" t="s">
        <v>1248</v>
      </c>
      <c r="D324" s="1" t="s">
        <v>1731</v>
      </c>
      <c r="E324" s="4">
        <v>0.47097987703219163</v>
      </c>
      <c r="F324" s="2">
        <v>527220</v>
      </c>
      <c r="G324" s="2">
        <v>23530</v>
      </c>
    </row>
    <row r="325" spans="1:7" x14ac:dyDescent="0.3">
      <c r="A325" s="8" t="s">
        <v>540</v>
      </c>
      <c r="B325" s="1" t="s">
        <v>541</v>
      </c>
      <c r="C325" s="1" t="s">
        <v>1248</v>
      </c>
      <c r="D325" s="1" t="s">
        <v>1162</v>
      </c>
      <c r="E325" s="4">
        <v>0.49926051417760803</v>
      </c>
      <c r="F325" s="2">
        <v>402480</v>
      </c>
      <c r="G325" s="2">
        <v>29030</v>
      </c>
    </row>
    <row r="326" spans="1:7" x14ac:dyDescent="0.3">
      <c r="A326" s="8" t="s">
        <v>542</v>
      </c>
      <c r="B326" s="1" t="s">
        <v>543</v>
      </c>
      <c r="C326" s="1" t="s">
        <v>1248</v>
      </c>
      <c r="D326" s="1" t="s">
        <v>1732</v>
      </c>
      <c r="E326" s="4">
        <v>0.47585842192345118</v>
      </c>
      <c r="F326" s="2">
        <v>390</v>
      </c>
      <c r="G326" s="2">
        <v>45600</v>
      </c>
    </row>
    <row r="327" spans="1:7" x14ac:dyDescent="0.3">
      <c r="A327" s="8" t="s">
        <v>544</v>
      </c>
      <c r="B327" s="1" t="s">
        <v>545</v>
      </c>
      <c r="C327" s="1" t="s">
        <v>1248</v>
      </c>
      <c r="D327" s="1" t="s">
        <v>1733</v>
      </c>
      <c r="E327" s="4">
        <v>0.49318584505150054</v>
      </c>
      <c r="F327" s="2">
        <v>1401890</v>
      </c>
      <c r="G327" s="2">
        <v>28700</v>
      </c>
    </row>
    <row r="328" spans="1:7" x14ac:dyDescent="0.3">
      <c r="A328" s="8" t="s">
        <v>546</v>
      </c>
      <c r="B328" s="1" t="s">
        <v>547</v>
      </c>
      <c r="C328" s="1" t="s">
        <v>1248</v>
      </c>
      <c r="D328" s="1" t="s">
        <v>1734</v>
      </c>
      <c r="E328" s="4">
        <v>0.49378207553365278</v>
      </c>
      <c r="F328" s="2">
        <v>152670</v>
      </c>
      <c r="G328" s="2">
        <v>26240</v>
      </c>
    </row>
    <row r="329" spans="1:7" x14ac:dyDescent="0.3">
      <c r="A329" s="8" t="s">
        <v>548</v>
      </c>
      <c r="B329" s="1" t="s">
        <v>549</v>
      </c>
      <c r="C329" s="1" t="s">
        <v>1248</v>
      </c>
      <c r="D329" s="1" t="s">
        <v>1163</v>
      </c>
      <c r="E329" s="4">
        <v>0.48953296042526789</v>
      </c>
      <c r="F329" s="2">
        <v>863740</v>
      </c>
      <c r="G329" s="2">
        <v>25820</v>
      </c>
    </row>
    <row r="330" spans="1:7" x14ac:dyDescent="0.3">
      <c r="A330" s="8" t="s">
        <v>550</v>
      </c>
      <c r="B330" s="1" t="s">
        <v>551</v>
      </c>
      <c r="C330" s="1" t="s">
        <v>1248</v>
      </c>
      <c r="D330" s="1" t="s">
        <v>1164</v>
      </c>
      <c r="E330" s="4">
        <v>0.46714348844779441</v>
      </c>
      <c r="F330" s="2">
        <v>646850</v>
      </c>
      <c r="G330" s="2">
        <v>28000</v>
      </c>
    </row>
    <row r="331" spans="1:7" x14ac:dyDescent="0.3">
      <c r="A331" s="8" t="s">
        <v>1347</v>
      </c>
      <c r="B331" s="1" t="s">
        <v>1418</v>
      </c>
      <c r="C331" s="1" t="s">
        <v>1248</v>
      </c>
      <c r="D331" s="1" t="s">
        <v>1735</v>
      </c>
      <c r="E331" s="4">
        <v>0.48267236894311843</v>
      </c>
      <c r="F331" s="2">
        <v>3996820</v>
      </c>
      <c r="G331" s="2">
        <v>23250</v>
      </c>
    </row>
    <row r="332" spans="1:7" x14ac:dyDescent="0.3">
      <c r="A332" s="8" t="s">
        <v>552</v>
      </c>
      <c r="B332" s="1" t="s">
        <v>553</v>
      </c>
      <c r="C332" s="1" t="s">
        <v>1248</v>
      </c>
      <c r="D332" s="1" t="s">
        <v>1736</v>
      </c>
      <c r="E332" s="4">
        <v>0.46614580788608645</v>
      </c>
      <c r="F332" s="2">
        <v>2579020</v>
      </c>
      <c r="G332" s="2">
        <v>26800</v>
      </c>
    </row>
    <row r="333" spans="1:7" x14ac:dyDescent="0.3">
      <c r="A333" s="8" t="s">
        <v>554</v>
      </c>
      <c r="B333" s="1" t="s">
        <v>555</v>
      </c>
      <c r="C333" s="1" t="s">
        <v>1248</v>
      </c>
      <c r="D333" s="1" t="s">
        <v>1737</v>
      </c>
      <c r="E333" s="4">
        <v>0.48353686892762998</v>
      </c>
      <c r="F333" s="2">
        <v>277580</v>
      </c>
      <c r="G333" s="2">
        <v>26080</v>
      </c>
    </row>
    <row r="334" spans="1:7" x14ac:dyDescent="0.3">
      <c r="A334" s="8" t="s">
        <v>556</v>
      </c>
      <c r="B334" s="1" t="s">
        <v>557</v>
      </c>
      <c r="C334" s="1" t="s">
        <v>1248</v>
      </c>
      <c r="D334" s="1" t="s">
        <v>1738</v>
      </c>
      <c r="E334" s="4">
        <v>0.46724811532306942</v>
      </c>
      <c r="F334" s="2">
        <v>477270</v>
      </c>
      <c r="G334" s="2">
        <v>25020</v>
      </c>
    </row>
    <row r="335" spans="1:7" x14ac:dyDescent="0.3">
      <c r="A335" s="8" t="s">
        <v>558</v>
      </c>
      <c r="B335" s="1" t="s">
        <v>559</v>
      </c>
      <c r="C335" s="1" t="s">
        <v>1248</v>
      </c>
      <c r="D335" s="1" t="s">
        <v>1165</v>
      </c>
      <c r="E335" s="4">
        <v>0.49599447096648502</v>
      </c>
      <c r="F335" s="2">
        <v>514330</v>
      </c>
      <c r="G335" s="2">
        <v>24410</v>
      </c>
    </row>
    <row r="336" spans="1:7" x14ac:dyDescent="0.3">
      <c r="A336" s="8" t="s">
        <v>560</v>
      </c>
      <c r="B336" s="1" t="s">
        <v>561</v>
      </c>
      <c r="C336" s="1" t="s">
        <v>1248</v>
      </c>
      <c r="D336" s="1" t="s">
        <v>1166</v>
      </c>
      <c r="E336" s="4">
        <v>0.47556954260298662</v>
      </c>
      <c r="F336" s="2">
        <v>423380</v>
      </c>
      <c r="G336" s="2">
        <v>24010</v>
      </c>
    </row>
    <row r="337" spans="1:7" x14ac:dyDescent="0.3">
      <c r="A337" s="8" t="s">
        <v>562</v>
      </c>
      <c r="B337" s="1" t="s">
        <v>563</v>
      </c>
      <c r="C337" s="1" t="s">
        <v>1249</v>
      </c>
      <c r="D337" s="1" t="s">
        <v>1167</v>
      </c>
      <c r="E337" s="4">
        <v>0.47799613580255357</v>
      </c>
      <c r="F337" s="2">
        <v>155550</v>
      </c>
      <c r="G337" s="2">
        <v>44160</v>
      </c>
    </row>
    <row r="338" spans="1:7" x14ac:dyDescent="0.3">
      <c r="A338" s="8" t="s">
        <v>564</v>
      </c>
      <c r="B338" s="1" t="s">
        <v>565</v>
      </c>
      <c r="C338" s="1" t="s">
        <v>1249</v>
      </c>
      <c r="D338" s="1" t="s">
        <v>1739</v>
      </c>
      <c r="E338" s="4">
        <v>0.48098925169002876</v>
      </c>
      <c r="F338" s="2">
        <v>103580</v>
      </c>
      <c r="G338" s="2">
        <v>52340</v>
      </c>
    </row>
    <row r="339" spans="1:7" x14ac:dyDescent="0.3">
      <c r="A339" s="8" t="s">
        <v>566</v>
      </c>
      <c r="B339" s="1" t="s">
        <v>567</v>
      </c>
      <c r="C339" s="1" t="s">
        <v>1249</v>
      </c>
      <c r="D339" s="1" t="s">
        <v>1740</v>
      </c>
      <c r="E339" s="4">
        <v>0.47201843710483171</v>
      </c>
      <c r="F339" s="2">
        <v>2145450</v>
      </c>
      <c r="G339" s="2">
        <v>30010</v>
      </c>
    </row>
    <row r="340" spans="1:7" x14ac:dyDescent="0.3">
      <c r="A340" s="8" t="s">
        <v>568</v>
      </c>
      <c r="B340" s="1" t="s">
        <v>569</v>
      </c>
      <c r="C340" s="1" t="s">
        <v>1249</v>
      </c>
      <c r="D340" s="1" t="s">
        <v>1741</v>
      </c>
      <c r="E340" s="4">
        <v>0.4682247508101578</v>
      </c>
      <c r="F340" s="2">
        <v>926960</v>
      </c>
      <c r="G340" s="2">
        <v>26810</v>
      </c>
    </row>
    <row r="341" spans="1:7" x14ac:dyDescent="0.3">
      <c r="A341" s="8" t="s">
        <v>570</v>
      </c>
      <c r="B341" s="1" t="s">
        <v>571</v>
      </c>
      <c r="C341" s="1" t="s">
        <v>1249</v>
      </c>
      <c r="D341" s="1" t="s">
        <v>1742</v>
      </c>
      <c r="E341" s="4">
        <v>0.48130306654279215</v>
      </c>
      <c r="F341" s="2">
        <v>79450</v>
      </c>
      <c r="G341" s="2">
        <v>39910</v>
      </c>
    </row>
    <row r="342" spans="1:7" x14ac:dyDescent="0.3">
      <c r="A342" s="8" t="s">
        <v>572</v>
      </c>
      <c r="B342" s="1" t="s">
        <v>573</v>
      </c>
      <c r="C342" s="1" t="s">
        <v>1249</v>
      </c>
      <c r="D342" s="1" t="s">
        <v>1743</v>
      </c>
      <c r="E342" s="4">
        <v>0.49208110443253655</v>
      </c>
      <c r="F342" s="2">
        <v>912660</v>
      </c>
      <c r="G342" s="2">
        <v>32360</v>
      </c>
    </row>
    <row r="343" spans="1:7" x14ac:dyDescent="0.3">
      <c r="A343" s="8" t="s">
        <v>574</v>
      </c>
      <c r="B343" s="1" t="s">
        <v>575</v>
      </c>
      <c r="C343" s="1" t="s">
        <v>1249</v>
      </c>
      <c r="D343" s="1" t="s">
        <v>1744</v>
      </c>
      <c r="E343" s="4">
        <v>0.49736247924702476</v>
      </c>
      <c r="F343" s="2">
        <v>25780</v>
      </c>
      <c r="G343" s="2">
        <v>39230</v>
      </c>
    </row>
    <row r="344" spans="1:7" x14ac:dyDescent="0.3">
      <c r="A344" s="8" t="s">
        <v>576</v>
      </c>
      <c r="B344" s="1" t="s">
        <v>577</v>
      </c>
      <c r="C344" s="1" t="s">
        <v>1249</v>
      </c>
      <c r="D344" s="1" t="s">
        <v>1745</v>
      </c>
      <c r="E344" s="4">
        <v>0.49317057924810531</v>
      </c>
      <c r="F344" s="2">
        <v>47210</v>
      </c>
      <c r="G344" s="2">
        <v>42510</v>
      </c>
    </row>
    <row r="345" spans="1:7" x14ac:dyDescent="0.3">
      <c r="A345" s="8" t="s">
        <v>1348</v>
      </c>
      <c r="B345" s="1" t="s">
        <v>1419</v>
      </c>
      <c r="C345" s="1" t="s">
        <v>1250</v>
      </c>
      <c r="D345" s="1" t="s">
        <v>1746</v>
      </c>
      <c r="E345" s="4">
        <v>0.494064111949365</v>
      </c>
      <c r="F345" s="2">
        <v>29420</v>
      </c>
      <c r="G345" s="2">
        <v>51850</v>
      </c>
    </row>
    <row r="346" spans="1:7" x14ac:dyDescent="0.3">
      <c r="A346" s="8" t="s">
        <v>1349</v>
      </c>
      <c r="B346" s="1" t="s">
        <v>578</v>
      </c>
      <c r="C346" s="1" t="s">
        <v>1250</v>
      </c>
      <c r="D346" s="1" t="s">
        <v>1168</v>
      </c>
      <c r="E346" s="4">
        <v>0.47020216303573881</v>
      </c>
      <c r="F346" s="2">
        <v>217680</v>
      </c>
      <c r="G346" s="2">
        <v>43400</v>
      </c>
    </row>
    <row r="347" spans="1:7" x14ac:dyDescent="0.3">
      <c r="A347" s="8" t="s">
        <v>579</v>
      </c>
      <c r="B347" s="1" t="s">
        <v>580</v>
      </c>
      <c r="C347" s="1" t="s">
        <v>1250</v>
      </c>
      <c r="D347" s="1" t="s">
        <v>1747</v>
      </c>
      <c r="E347" s="4">
        <v>0.45592511838934929</v>
      </c>
      <c r="F347" s="2">
        <v>16530</v>
      </c>
      <c r="G347" s="2">
        <v>36240</v>
      </c>
    </row>
    <row r="348" spans="1:7" x14ac:dyDescent="0.3">
      <c r="A348" s="8" t="s">
        <v>581</v>
      </c>
      <c r="B348" s="1" t="s">
        <v>1420</v>
      </c>
      <c r="C348" s="1" t="s">
        <v>1250</v>
      </c>
      <c r="D348" s="1" t="s">
        <v>1748</v>
      </c>
      <c r="E348" s="4">
        <v>0.47460137566622879</v>
      </c>
      <c r="F348" s="2">
        <v>212450</v>
      </c>
      <c r="G348" s="2">
        <v>27060</v>
      </c>
    </row>
    <row r="349" spans="1:7" x14ac:dyDescent="0.3">
      <c r="A349" s="8" t="s">
        <v>582</v>
      </c>
      <c r="B349" s="1" t="s">
        <v>1421</v>
      </c>
      <c r="C349" s="1" t="s">
        <v>1250</v>
      </c>
      <c r="D349" s="1" t="s">
        <v>1749</v>
      </c>
      <c r="E349" s="4">
        <v>0.50708536766523382</v>
      </c>
      <c r="F349" s="2">
        <v>98890</v>
      </c>
      <c r="G349" s="2">
        <v>23980</v>
      </c>
    </row>
    <row r="350" spans="1:7" x14ac:dyDescent="0.3">
      <c r="A350" s="8" t="s">
        <v>583</v>
      </c>
      <c r="B350" s="1" t="s">
        <v>1422</v>
      </c>
      <c r="C350" s="1" t="s">
        <v>1250</v>
      </c>
      <c r="D350" s="1" t="s">
        <v>1750</v>
      </c>
      <c r="E350" s="4">
        <v>0.52355257586453541</v>
      </c>
      <c r="F350" s="2">
        <v>9970</v>
      </c>
      <c r="G350" s="2">
        <v>27830</v>
      </c>
    </row>
    <row r="351" spans="1:7" x14ac:dyDescent="0.3">
      <c r="A351" s="8" t="s">
        <v>1350</v>
      </c>
      <c r="B351" s="1" t="s">
        <v>1423</v>
      </c>
      <c r="C351" s="1" t="s">
        <v>1250</v>
      </c>
      <c r="D351" s="1" t="s">
        <v>1751</v>
      </c>
      <c r="E351" s="4">
        <v>0.52589906875781511</v>
      </c>
      <c r="F351" s="2">
        <v>4540</v>
      </c>
      <c r="G351" s="2">
        <v>29890</v>
      </c>
    </row>
    <row r="352" spans="1:7" x14ac:dyDescent="0.3">
      <c r="A352" s="8" t="s">
        <v>584</v>
      </c>
      <c r="B352" s="1" t="s">
        <v>585</v>
      </c>
      <c r="C352" s="1" t="s">
        <v>1250</v>
      </c>
      <c r="D352" s="1" t="s">
        <v>1752</v>
      </c>
      <c r="E352" s="4">
        <v>0.47596525842555282</v>
      </c>
      <c r="F352" s="2">
        <v>138160</v>
      </c>
      <c r="G352" s="2">
        <v>24870</v>
      </c>
    </row>
    <row r="353" spans="1:7" x14ac:dyDescent="0.3">
      <c r="A353" s="8" t="s">
        <v>586</v>
      </c>
      <c r="B353" s="1" t="s">
        <v>587</v>
      </c>
      <c r="C353" s="1" t="s">
        <v>1250</v>
      </c>
      <c r="D353" s="1" t="s">
        <v>1753</v>
      </c>
      <c r="E353" s="4">
        <v>0.45421122213992621</v>
      </c>
      <c r="F353" s="2">
        <v>338110</v>
      </c>
      <c r="G353" s="2">
        <v>24330</v>
      </c>
    </row>
    <row r="354" spans="1:7" x14ac:dyDescent="0.3">
      <c r="A354" s="8" t="s">
        <v>588</v>
      </c>
      <c r="B354" s="1" t="s">
        <v>589</v>
      </c>
      <c r="C354" s="1" t="s">
        <v>1250</v>
      </c>
      <c r="D354" s="1" t="s">
        <v>1754</v>
      </c>
      <c r="E354" s="4">
        <v>0.47776269398866322</v>
      </c>
      <c r="F354" s="2">
        <v>7460</v>
      </c>
      <c r="G354" s="2">
        <v>48970</v>
      </c>
    </row>
    <row r="355" spans="1:7" x14ac:dyDescent="0.3">
      <c r="A355" s="8" t="s">
        <v>590</v>
      </c>
      <c r="B355" s="1" t="s">
        <v>591</v>
      </c>
      <c r="C355" s="1" t="s">
        <v>1250</v>
      </c>
      <c r="D355" s="1" t="s">
        <v>1169</v>
      </c>
      <c r="E355" s="4">
        <v>0.4707074767475769</v>
      </c>
      <c r="F355" s="2">
        <v>15990</v>
      </c>
      <c r="G355" s="2">
        <v>28230</v>
      </c>
    </row>
    <row r="356" spans="1:7" x14ac:dyDescent="0.3">
      <c r="A356" s="8" t="s">
        <v>592</v>
      </c>
      <c r="B356" s="1" t="s">
        <v>593</v>
      </c>
      <c r="C356" s="1" t="s">
        <v>1250</v>
      </c>
      <c r="D356" s="1" t="s">
        <v>1170</v>
      </c>
      <c r="E356" s="4">
        <v>0.49025232706045951</v>
      </c>
      <c r="F356" s="2">
        <v>3890</v>
      </c>
      <c r="G356" s="2">
        <v>50100</v>
      </c>
    </row>
    <row r="357" spans="1:7" x14ac:dyDescent="0.3">
      <c r="A357" s="8" t="s">
        <v>594</v>
      </c>
      <c r="B357" s="1" t="s">
        <v>595</v>
      </c>
      <c r="C357" s="1" t="s">
        <v>1250</v>
      </c>
      <c r="D357" s="1" t="s">
        <v>1755</v>
      </c>
      <c r="E357" s="4">
        <v>0.47019379256093757</v>
      </c>
      <c r="F357" s="2">
        <v>34370</v>
      </c>
      <c r="G357" s="2">
        <v>29830</v>
      </c>
    </row>
    <row r="358" spans="1:7" x14ac:dyDescent="0.3">
      <c r="A358" s="8" t="s">
        <v>596</v>
      </c>
      <c r="B358" s="1" t="s">
        <v>597</v>
      </c>
      <c r="C358" s="1" t="s">
        <v>1250</v>
      </c>
      <c r="D358" s="1" t="s">
        <v>1756</v>
      </c>
      <c r="E358" s="4">
        <v>0.47145088837153604</v>
      </c>
      <c r="F358" s="2">
        <v>20030</v>
      </c>
      <c r="G358" s="2">
        <v>35190</v>
      </c>
    </row>
    <row r="359" spans="1:7" x14ac:dyDescent="0.3">
      <c r="A359" s="8" t="s">
        <v>598</v>
      </c>
      <c r="B359" s="1" t="s">
        <v>599</v>
      </c>
      <c r="C359" s="1" t="s">
        <v>1250</v>
      </c>
      <c r="D359" s="1" t="s">
        <v>1757</v>
      </c>
      <c r="E359" s="4">
        <v>0.46497940196839715</v>
      </c>
      <c r="F359" s="2">
        <v>385960</v>
      </c>
      <c r="G359" s="2">
        <v>31530</v>
      </c>
    </row>
    <row r="360" spans="1:7" x14ac:dyDescent="0.3">
      <c r="A360" s="8" t="s">
        <v>600</v>
      </c>
      <c r="B360" s="1" t="s">
        <v>601</v>
      </c>
      <c r="C360" s="1" t="s">
        <v>1250</v>
      </c>
      <c r="D360" s="1" t="s">
        <v>1171</v>
      </c>
      <c r="E360" s="4">
        <v>0.46733572798058237</v>
      </c>
      <c r="F360" s="2">
        <v>3400</v>
      </c>
      <c r="G360" s="2">
        <v>81600</v>
      </c>
    </row>
    <row r="361" spans="1:7" x14ac:dyDescent="0.3">
      <c r="A361" s="8" t="s">
        <v>602</v>
      </c>
      <c r="B361" s="1" t="s">
        <v>603</v>
      </c>
      <c r="C361" s="1" t="s">
        <v>1250</v>
      </c>
      <c r="D361" s="1" t="s">
        <v>1758</v>
      </c>
      <c r="E361" s="4">
        <v>0.50748500236024729</v>
      </c>
      <c r="F361" s="2">
        <v>111780</v>
      </c>
      <c r="G361" s="2">
        <v>27390</v>
      </c>
    </row>
    <row r="362" spans="1:7" x14ac:dyDescent="0.3">
      <c r="A362" s="8" t="s">
        <v>604</v>
      </c>
      <c r="B362" s="1" t="s">
        <v>605</v>
      </c>
      <c r="C362" s="1" t="s">
        <v>1250</v>
      </c>
      <c r="D362" s="1" t="s">
        <v>1759</v>
      </c>
      <c r="E362" s="4">
        <v>0.46467614799394996</v>
      </c>
      <c r="F362" s="2">
        <v>56660</v>
      </c>
      <c r="G362" s="2">
        <v>38970</v>
      </c>
    </row>
    <row r="363" spans="1:7" x14ac:dyDescent="0.3">
      <c r="A363" s="8" t="s">
        <v>606</v>
      </c>
      <c r="B363" s="1" t="s">
        <v>607</v>
      </c>
      <c r="C363" s="1" t="s">
        <v>1250</v>
      </c>
      <c r="D363" s="1" t="s">
        <v>1172</v>
      </c>
      <c r="E363" s="4">
        <v>0.46615647619087686</v>
      </c>
      <c r="F363" s="2">
        <v>39790</v>
      </c>
      <c r="G363" s="2">
        <v>28230</v>
      </c>
    </row>
    <row r="364" spans="1:7" x14ac:dyDescent="0.3">
      <c r="A364" s="8" t="s">
        <v>608</v>
      </c>
      <c r="B364" s="1" t="s">
        <v>609</v>
      </c>
      <c r="C364" s="1" t="s">
        <v>1250</v>
      </c>
      <c r="D364" s="1" t="s">
        <v>1760</v>
      </c>
      <c r="E364" s="4">
        <v>0.46083776239455454</v>
      </c>
      <c r="F364" s="2">
        <v>41670</v>
      </c>
      <c r="G364" s="2">
        <v>34290</v>
      </c>
    </row>
    <row r="365" spans="1:7" x14ac:dyDescent="0.3">
      <c r="A365" s="8" t="s">
        <v>1351</v>
      </c>
      <c r="B365" s="1" t="s">
        <v>1424</v>
      </c>
      <c r="C365" s="1" t="s">
        <v>1250</v>
      </c>
      <c r="D365" s="1" t="s">
        <v>1761</v>
      </c>
      <c r="E365" s="4">
        <v>0.43776626222666687</v>
      </c>
      <c r="F365" s="2">
        <v>97420</v>
      </c>
      <c r="G365" s="2">
        <v>61340</v>
      </c>
    </row>
    <row r="366" spans="1:7" x14ac:dyDescent="0.3">
      <c r="A366" s="8" t="s">
        <v>610</v>
      </c>
      <c r="B366" s="1" t="s">
        <v>611</v>
      </c>
      <c r="C366" s="1" t="s">
        <v>1250</v>
      </c>
      <c r="D366" s="1" t="s">
        <v>1762</v>
      </c>
      <c r="E366" s="4">
        <v>0.45188468844311486</v>
      </c>
      <c r="F366" s="2">
        <v>561520</v>
      </c>
      <c r="G366" s="2">
        <v>25510</v>
      </c>
    </row>
    <row r="367" spans="1:7" x14ac:dyDescent="0.3">
      <c r="A367" s="8" t="s">
        <v>612</v>
      </c>
      <c r="B367" s="1" t="s">
        <v>1425</v>
      </c>
      <c r="C367" s="1" t="s">
        <v>1250</v>
      </c>
      <c r="D367" s="1" t="s">
        <v>1763</v>
      </c>
      <c r="E367" s="4">
        <v>0.44123534669210684</v>
      </c>
      <c r="F367" s="2">
        <v>325500</v>
      </c>
      <c r="G367" s="2">
        <v>45110</v>
      </c>
    </row>
    <row r="368" spans="1:7" x14ac:dyDescent="0.3">
      <c r="A368" s="8" t="s">
        <v>613</v>
      </c>
      <c r="B368" s="1" t="s">
        <v>614</v>
      </c>
      <c r="C368" s="1" t="s">
        <v>1250</v>
      </c>
      <c r="D368" s="1" t="s">
        <v>1764</v>
      </c>
      <c r="E368" s="4">
        <v>0.45767522310163006</v>
      </c>
      <c r="F368" s="2">
        <v>358750</v>
      </c>
      <c r="G368" s="2">
        <v>29330</v>
      </c>
    </row>
    <row r="369" spans="1:7" x14ac:dyDescent="0.3">
      <c r="A369" s="8" t="s">
        <v>615</v>
      </c>
      <c r="B369" s="1" t="s">
        <v>616</v>
      </c>
      <c r="C369" s="1" t="s">
        <v>1250</v>
      </c>
      <c r="D369" s="1" t="s">
        <v>1765</v>
      </c>
      <c r="E369" s="4">
        <v>0.46918428394154943</v>
      </c>
      <c r="F369" s="2">
        <v>107930</v>
      </c>
      <c r="G369" s="2">
        <v>31610</v>
      </c>
    </row>
    <row r="370" spans="1:7" x14ac:dyDescent="0.3">
      <c r="A370" s="8" t="s">
        <v>617</v>
      </c>
      <c r="B370" s="1" t="s">
        <v>618</v>
      </c>
      <c r="C370" s="1" t="s">
        <v>1251</v>
      </c>
      <c r="D370" s="1" t="s">
        <v>1766</v>
      </c>
      <c r="E370" s="4">
        <v>0.47246270427972081</v>
      </c>
      <c r="F370" s="2">
        <v>1171900</v>
      </c>
      <c r="G370" s="2">
        <v>45830</v>
      </c>
    </row>
    <row r="371" spans="1:7" x14ac:dyDescent="0.3">
      <c r="A371" s="8" t="s">
        <v>619</v>
      </c>
      <c r="B371" s="1" t="s">
        <v>620</v>
      </c>
      <c r="C371" s="1" t="s">
        <v>1251</v>
      </c>
      <c r="D371" s="1" t="s">
        <v>1767</v>
      </c>
      <c r="E371" s="4">
        <v>0.47445943170359428</v>
      </c>
      <c r="F371" s="2">
        <v>249090</v>
      </c>
      <c r="G371" s="2">
        <v>86180</v>
      </c>
    </row>
    <row r="372" spans="1:7" x14ac:dyDescent="0.3">
      <c r="A372" s="8" t="s">
        <v>621</v>
      </c>
      <c r="B372" s="1" t="s">
        <v>622</v>
      </c>
      <c r="C372" s="1" t="s">
        <v>1251</v>
      </c>
      <c r="D372" s="1" t="s">
        <v>1768</v>
      </c>
      <c r="E372" s="4">
        <v>0.48621513573145236</v>
      </c>
      <c r="F372" s="2">
        <v>3596630</v>
      </c>
      <c r="G372" s="2">
        <v>24370</v>
      </c>
    </row>
    <row r="373" spans="1:7" x14ac:dyDescent="0.3">
      <c r="A373" s="8" t="s">
        <v>623</v>
      </c>
      <c r="B373" s="1" t="s">
        <v>1426</v>
      </c>
      <c r="C373" s="1" t="s">
        <v>1251</v>
      </c>
      <c r="D373" s="1" t="s">
        <v>1769</v>
      </c>
      <c r="E373" s="4">
        <v>0.526540372111162</v>
      </c>
      <c r="F373" s="2">
        <v>21290</v>
      </c>
      <c r="G373" s="2">
        <v>28010</v>
      </c>
    </row>
    <row r="374" spans="1:7" x14ac:dyDescent="0.3">
      <c r="A374" s="8" t="s">
        <v>624</v>
      </c>
      <c r="B374" s="1" t="s">
        <v>625</v>
      </c>
      <c r="C374" s="1" t="s">
        <v>1251</v>
      </c>
      <c r="D374" s="1" t="s">
        <v>1770</v>
      </c>
      <c r="E374" s="4">
        <v>0.49629747702912658</v>
      </c>
      <c r="F374" s="2">
        <v>411560</v>
      </c>
      <c r="G374" s="2">
        <v>32600</v>
      </c>
    </row>
    <row r="375" spans="1:7" x14ac:dyDescent="0.3">
      <c r="A375" s="8" t="s">
        <v>626</v>
      </c>
      <c r="B375" s="1" t="s">
        <v>627</v>
      </c>
      <c r="C375" s="1" t="s">
        <v>1251</v>
      </c>
      <c r="D375" s="1" t="s">
        <v>1173</v>
      </c>
      <c r="E375" s="4">
        <v>0.4856521388892972</v>
      </c>
      <c r="F375" s="2">
        <v>256170</v>
      </c>
      <c r="G375" s="2">
        <v>35220</v>
      </c>
    </row>
    <row r="376" spans="1:7" x14ac:dyDescent="0.3">
      <c r="A376" s="8" t="s">
        <v>628</v>
      </c>
      <c r="B376" s="1" t="s">
        <v>629</v>
      </c>
      <c r="C376" s="1" t="s">
        <v>1251</v>
      </c>
      <c r="D376" s="1" t="s">
        <v>1771</v>
      </c>
      <c r="E376" s="4">
        <v>0.46576138289131513</v>
      </c>
      <c r="F376" s="2">
        <v>4317950</v>
      </c>
      <c r="G376" s="2">
        <v>29360</v>
      </c>
    </row>
    <row r="377" spans="1:7" x14ac:dyDescent="0.3">
      <c r="A377" s="8" t="s">
        <v>630</v>
      </c>
      <c r="B377" s="1" t="s">
        <v>631</v>
      </c>
      <c r="C377" s="1" t="s">
        <v>1251</v>
      </c>
      <c r="D377" s="1" t="s">
        <v>1772</v>
      </c>
      <c r="E377" s="4">
        <v>0.45924923521714262</v>
      </c>
      <c r="F377" s="2">
        <v>129740</v>
      </c>
      <c r="G377" s="2">
        <v>64660</v>
      </c>
    </row>
    <row r="378" spans="1:7" x14ac:dyDescent="0.3">
      <c r="A378" s="8" t="s">
        <v>632</v>
      </c>
      <c r="B378" s="1" t="s">
        <v>633</v>
      </c>
      <c r="C378" s="1" t="s">
        <v>1251</v>
      </c>
      <c r="D378" s="1" t="s">
        <v>1773</v>
      </c>
      <c r="E378" s="4">
        <v>0.49837108725741941</v>
      </c>
      <c r="F378" s="2">
        <v>410050</v>
      </c>
      <c r="G378" s="2">
        <v>67780</v>
      </c>
    </row>
    <row r="379" spans="1:7" x14ac:dyDescent="0.3">
      <c r="A379" s="8" t="s">
        <v>634</v>
      </c>
      <c r="B379" s="1" t="s">
        <v>635</v>
      </c>
      <c r="C379" s="1" t="s">
        <v>1251</v>
      </c>
      <c r="D379" s="1" t="s">
        <v>1774</v>
      </c>
      <c r="E379" s="4">
        <v>0.47877348770596523</v>
      </c>
      <c r="F379" s="2">
        <v>437880</v>
      </c>
      <c r="G379" s="2">
        <v>93090</v>
      </c>
    </row>
    <row r="380" spans="1:7" x14ac:dyDescent="0.3">
      <c r="A380" s="8" t="s">
        <v>636</v>
      </c>
      <c r="B380" s="1" t="s">
        <v>637</v>
      </c>
      <c r="C380" s="1" t="s">
        <v>1251</v>
      </c>
      <c r="D380" s="1" t="s">
        <v>1775</v>
      </c>
      <c r="E380" s="4">
        <v>0.48880591568054338</v>
      </c>
      <c r="F380" s="2">
        <v>66670</v>
      </c>
      <c r="G380" s="2">
        <v>44690</v>
      </c>
    </row>
    <row r="381" spans="1:7" x14ac:dyDescent="0.3">
      <c r="A381" s="8" t="s">
        <v>638</v>
      </c>
      <c r="B381" s="1" t="s">
        <v>639</v>
      </c>
      <c r="C381" s="1" t="s">
        <v>1251</v>
      </c>
      <c r="D381" s="1" t="s">
        <v>1776</v>
      </c>
      <c r="E381" s="4">
        <v>0.47157535800173772</v>
      </c>
      <c r="F381" s="2">
        <v>306980</v>
      </c>
      <c r="G381" s="2">
        <v>92980</v>
      </c>
    </row>
    <row r="382" spans="1:7" x14ac:dyDescent="0.3">
      <c r="A382" s="8" t="s">
        <v>640</v>
      </c>
      <c r="B382" s="1" t="s">
        <v>641</v>
      </c>
      <c r="C382" s="1" t="s">
        <v>1251</v>
      </c>
      <c r="D382" s="1" t="s">
        <v>1777</v>
      </c>
      <c r="E382" s="4">
        <v>0.47194350928368733</v>
      </c>
      <c r="F382" s="2">
        <v>1344530</v>
      </c>
      <c r="G382" s="2">
        <v>71110</v>
      </c>
    </row>
    <row r="383" spans="1:7" x14ac:dyDescent="0.3">
      <c r="A383" s="8" t="s">
        <v>642</v>
      </c>
      <c r="B383" s="1" t="s">
        <v>643</v>
      </c>
      <c r="C383" s="1" t="s">
        <v>1251</v>
      </c>
      <c r="D383" s="1" t="s">
        <v>1778</v>
      </c>
      <c r="E383" s="4">
        <v>0.45355264052357663</v>
      </c>
      <c r="F383" s="2">
        <v>77760</v>
      </c>
      <c r="G383" s="2">
        <v>35320</v>
      </c>
    </row>
    <row r="384" spans="1:7" x14ac:dyDescent="0.3">
      <c r="A384" s="8" t="s">
        <v>644</v>
      </c>
      <c r="B384" s="1" t="s">
        <v>645</v>
      </c>
      <c r="C384" s="1" t="s">
        <v>1251</v>
      </c>
      <c r="D384" s="1" t="s">
        <v>1779</v>
      </c>
      <c r="E384" s="4">
        <v>0.46988885997601532</v>
      </c>
      <c r="F384" s="2">
        <v>42730</v>
      </c>
      <c r="G384" s="2">
        <v>81450</v>
      </c>
    </row>
    <row r="385" spans="1:7" x14ac:dyDescent="0.3">
      <c r="A385" s="8" t="s">
        <v>646</v>
      </c>
      <c r="B385" s="1" t="s">
        <v>647</v>
      </c>
      <c r="C385" s="1" t="s">
        <v>1251</v>
      </c>
      <c r="D385" s="1" t="s">
        <v>1780</v>
      </c>
      <c r="E385" s="4">
        <v>0.46759278389884196</v>
      </c>
      <c r="F385" s="2">
        <v>162330</v>
      </c>
      <c r="G385" s="2">
        <v>62060</v>
      </c>
    </row>
    <row r="386" spans="1:7" x14ac:dyDescent="0.3">
      <c r="A386" s="8" t="s">
        <v>648</v>
      </c>
      <c r="B386" s="1" t="s">
        <v>649</v>
      </c>
      <c r="C386" s="1" t="s">
        <v>1251</v>
      </c>
      <c r="D386" s="1" t="s">
        <v>1781</v>
      </c>
      <c r="E386" s="4">
        <v>0.46725064182879</v>
      </c>
      <c r="F386" s="2">
        <v>63550</v>
      </c>
      <c r="G386" s="2">
        <v>112780</v>
      </c>
    </row>
    <row r="387" spans="1:7" x14ac:dyDescent="0.3">
      <c r="A387" s="8" t="s">
        <v>650</v>
      </c>
      <c r="B387" s="1" t="s">
        <v>651</v>
      </c>
      <c r="C387" s="1" t="s">
        <v>1251</v>
      </c>
      <c r="D387" s="1" t="s">
        <v>1174</v>
      </c>
      <c r="E387" s="4">
        <v>0.43505971608760902</v>
      </c>
      <c r="F387" s="2">
        <v>8930</v>
      </c>
      <c r="G387" s="2">
        <v>35150</v>
      </c>
    </row>
    <row r="388" spans="1:7" x14ac:dyDescent="0.3">
      <c r="A388" s="8" t="s">
        <v>652</v>
      </c>
      <c r="B388" s="1" t="s">
        <v>653</v>
      </c>
      <c r="C388" s="1" t="s">
        <v>1252</v>
      </c>
      <c r="D388" s="1" t="s">
        <v>1175</v>
      </c>
      <c r="E388" s="4">
        <v>0.47362549761903772</v>
      </c>
      <c r="F388" s="2">
        <v>1487870</v>
      </c>
      <c r="G388" s="2">
        <v>60130</v>
      </c>
    </row>
    <row r="389" spans="1:7" x14ac:dyDescent="0.3">
      <c r="A389" s="8" t="s">
        <v>654</v>
      </c>
      <c r="B389" s="1" t="s">
        <v>655</v>
      </c>
      <c r="C389" s="1" t="s">
        <v>1252</v>
      </c>
      <c r="D389" s="1" t="s">
        <v>1782</v>
      </c>
      <c r="E389" s="4">
        <v>0.50853754229385661</v>
      </c>
      <c r="F389" s="2">
        <v>68050</v>
      </c>
      <c r="G389" s="2">
        <v>33030</v>
      </c>
    </row>
    <row r="390" spans="1:7" x14ac:dyDescent="0.3">
      <c r="A390" s="8" t="s">
        <v>656</v>
      </c>
      <c r="B390" s="1" t="s">
        <v>657</v>
      </c>
      <c r="C390" s="1" t="s">
        <v>1252</v>
      </c>
      <c r="D390" s="1" t="s">
        <v>1783</v>
      </c>
      <c r="E390" s="4">
        <v>0.5212109756496871</v>
      </c>
      <c r="F390" s="2">
        <v>235870</v>
      </c>
      <c r="G390" s="2">
        <v>39300</v>
      </c>
    </row>
    <row r="391" spans="1:7" x14ac:dyDescent="0.3">
      <c r="A391" s="8" t="s">
        <v>658</v>
      </c>
      <c r="B391" s="1" t="s">
        <v>659</v>
      </c>
      <c r="C391" s="1" t="s">
        <v>1252</v>
      </c>
      <c r="D391" s="1" t="s">
        <v>1784</v>
      </c>
      <c r="E391" s="4">
        <v>0.5636937641428873</v>
      </c>
      <c r="F391" s="2">
        <v>466450</v>
      </c>
      <c r="G391" s="2">
        <v>40620</v>
      </c>
    </row>
    <row r="392" spans="1:7" x14ac:dyDescent="0.3">
      <c r="A392" s="8" t="s">
        <v>660</v>
      </c>
      <c r="B392" s="1" t="s">
        <v>661</v>
      </c>
      <c r="C392" s="1" t="s">
        <v>1252</v>
      </c>
      <c r="D392" s="1" t="s">
        <v>1785</v>
      </c>
      <c r="E392" s="4">
        <v>0.56330972355568387</v>
      </c>
      <c r="F392" s="2">
        <v>1512660</v>
      </c>
      <c r="G392" s="2">
        <v>42960</v>
      </c>
    </row>
    <row r="393" spans="1:7" x14ac:dyDescent="0.3">
      <c r="A393" s="8" t="s">
        <v>662</v>
      </c>
      <c r="B393" s="1" t="s">
        <v>1427</v>
      </c>
      <c r="C393" s="1" t="s">
        <v>1252</v>
      </c>
      <c r="D393" s="1" t="s">
        <v>1786</v>
      </c>
      <c r="E393" s="4">
        <v>0.52750425900843878</v>
      </c>
      <c r="F393" s="2">
        <v>14330</v>
      </c>
      <c r="G393" s="2">
        <v>29600</v>
      </c>
    </row>
    <row r="394" spans="1:7" x14ac:dyDescent="0.3">
      <c r="A394" s="8" t="s">
        <v>663</v>
      </c>
      <c r="B394" s="1" t="s">
        <v>664</v>
      </c>
      <c r="C394" s="1" t="s">
        <v>1252</v>
      </c>
      <c r="D394" s="1" t="s">
        <v>1787</v>
      </c>
      <c r="E394" s="4">
        <v>0.56805713730844754</v>
      </c>
      <c r="F394" s="2">
        <v>142700</v>
      </c>
      <c r="G394" s="2">
        <v>47390</v>
      </c>
    </row>
    <row r="395" spans="1:7" x14ac:dyDescent="0.3">
      <c r="A395" s="8" t="s">
        <v>665</v>
      </c>
      <c r="B395" s="1" t="s">
        <v>666</v>
      </c>
      <c r="C395" s="1" t="s">
        <v>1252</v>
      </c>
      <c r="D395" s="1" t="s">
        <v>1788</v>
      </c>
      <c r="E395" s="4">
        <v>0.51486190597106141</v>
      </c>
      <c r="F395" s="2">
        <v>66030</v>
      </c>
      <c r="G395" s="2">
        <v>43980</v>
      </c>
    </row>
    <row r="396" spans="1:7" x14ac:dyDescent="0.3">
      <c r="A396" s="8" t="s">
        <v>667</v>
      </c>
      <c r="B396" s="1" t="s">
        <v>668</v>
      </c>
      <c r="C396" s="1" t="s">
        <v>1252</v>
      </c>
      <c r="D396" s="1" t="s">
        <v>1789</v>
      </c>
      <c r="E396" s="4">
        <v>0.52521910044732745</v>
      </c>
      <c r="F396" s="2">
        <v>442120</v>
      </c>
      <c r="G396" s="2">
        <v>31660</v>
      </c>
    </row>
    <row r="397" spans="1:7" x14ac:dyDescent="0.3">
      <c r="A397" s="8" t="s">
        <v>669</v>
      </c>
      <c r="B397" s="1" t="s">
        <v>670</v>
      </c>
      <c r="C397" s="1" t="s">
        <v>1252</v>
      </c>
      <c r="D397" s="1" t="s">
        <v>1790</v>
      </c>
      <c r="E397" s="4">
        <v>0.53489052971546336</v>
      </c>
      <c r="F397" s="2">
        <v>47990</v>
      </c>
      <c r="G397" s="2">
        <v>55190</v>
      </c>
    </row>
    <row r="398" spans="1:7" x14ac:dyDescent="0.3">
      <c r="A398" s="8" t="s">
        <v>671</v>
      </c>
      <c r="B398" s="1" t="s">
        <v>672</v>
      </c>
      <c r="C398" s="1" t="s">
        <v>1252</v>
      </c>
      <c r="D398" s="1" t="s">
        <v>1791</v>
      </c>
      <c r="E398" s="4">
        <v>0.51268768555813338</v>
      </c>
      <c r="F398" s="2">
        <v>6250</v>
      </c>
      <c r="G398" s="2">
        <v>39570</v>
      </c>
    </row>
    <row r="399" spans="1:7" x14ac:dyDescent="0.3">
      <c r="A399" s="8" t="s">
        <v>673</v>
      </c>
      <c r="B399" s="1" t="s">
        <v>674</v>
      </c>
      <c r="C399" s="1" t="s">
        <v>1252</v>
      </c>
      <c r="D399" s="1" t="s">
        <v>1792</v>
      </c>
      <c r="E399" s="4">
        <v>0.52679149165833228</v>
      </c>
      <c r="F399" s="2">
        <v>154020</v>
      </c>
      <c r="G399" s="2">
        <v>42030</v>
      </c>
    </row>
    <row r="400" spans="1:7" x14ac:dyDescent="0.3">
      <c r="A400" s="8" t="s">
        <v>675</v>
      </c>
      <c r="B400" s="1" t="s">
        <v>676</v>
      </c>
      <c r="C400" s="1" t="s">
        <v>1252</v>
      </c>
      <c r="D400" s="1" t="s">
        <v>1793</v>
      </c>
      <c r="E400" s="4">
        <v>0.50428306151645585</v>
      </c>
      <c r="F400" s="2">
        <v>2919230</v>
      </c>
      <c r="G400" s="2">
        <v>37320</v>
      </c>
    </row>
    <row r="401" spans="1:7" x14ac:dyDescent="0.3">
      <c r="A401" s="8" t="s">
        <v>677</v>
      </c>
      <c r="B401" s="1" t="s">
        <v>678</v>
      </c>
      <c r="C401" s="1" t="s">
        <v>1252</v>
      </c>
      <c r="D401" s="1" t="s">
        <v>1176</v>
      </c>
      <c r="E401" s="4">
        <v>0.4904465952777563</v>
      </c>
      <c r="F401" s="2">
        <v>139780</v>
      </c>
      <c r="G401" s="2">
        <v>47110</v>
      </c>
    </row>
    <row r="402" spans="1:7" x14ac:dyDescent="0.3">
      <c r="A402" s="8" t="s">
        <v>679</v>
      </c>
      <c r="B402" s="1" t="s">
        <v>680</v>
      </c>
      <c r="C402" s="1" t="s">
        <v>1252</v>
      </c>
      <c r="D402" s="1" t="s">
        <v>1794</v>
      </c>
      <c r="E402" s="4">
        <v>0.52930556324482592</v>
      </c>
      <c r="F402" s="2">
        <v>102300</v>
      </c>
      <c r="G402" s="2">
        <v>34610</v>
      </c>
    </row>
    <row r="403" spans="1:7" x14ac:dyDescent="0.3">
      <c r="A403" s="8" t="s">
        <v>681</v>
      </c>
      <c r="B403" s="1" t="s">
        <v>682</v>
      </c>
      <c r="C403" s="1" t="s">
        <v>1252</v>
      </c>
      <c r="D403" s="1" t="s">
        <v>1795</v>
      </c>
      <c r="E403" s="4">
        <v>0.49721259859930561</v>
      </c>
      <c r="F403" s="2">
        <v>267940</v>
      </c>
      <c r="G403" s="2">
        <v>25950</v>
      </c>
    </row>
    <row r="404" spans="1:7" x14ac:dyDescent="0.3">
      <c r="A404" s="8" t="s">
        <v>683</v>
      </c>
      <c r="B404" s="1" t="s">
        <v>684</v>
      </c>
      <c r="C404" s="1" t="s">
        <v>1252</v>
      </c>
      <c r="D404" s="1" t="s">
        <v>1796</v>
      </c>
      <c r="E404" s="4">
        <v>0.53170348894974806</v>
      </c>
      <c r="F404" s="2">
        <v>188570</v>
      </c>
      <c r="G404" s="2">
        <v>36390</v>
      </c>
    </row>
    <row r="405" spans="1:7" x14ac:dyDescent="0.3">
      <c r="A405" s="8" t="s">
        <v>685</v>
      </c>
      <c r="B405" s="1" t="s">
        <v>686</v>
      </c>
      <c r="C405" s="1" t="s">
        <v>1252</v>
      </c>
      <c r="D405" s="1" t="s">
        <v>1797</v>
      </c>
      <c r="E405" s="4">
        <v>0.49445660857673013</v>
      </c>
      <c r="F405" s="2">
        <v>85910</v>
      </c>
      <c r="G405" s="2">
        <v>29820</v>
      </c>
    </row>
    <row r="406" spans="1:7" x14ac:dyDescent="0.3">
      <c r="A406" s="8" t="s">
        <v>687</v>
      </c>
      <c r="B406" s="1" t="s">
        <v>688</v>
      </c>
      <c r="C406" s="1" t="s">
        <v>1252</v>
      </c>
      <c r="D406" s="1" t="s">
        <v>1798</v>
      </c>
      <c r="E406" s="4">
        <v>0.50769834425461458</v>
      </c>
      <c r="F406" s="2">
        <v>208530</v>
      </c>
      <c r="G406" s="2">
        <v>41960</v>
      </c>
    </row>
    <row r="407" spans="1:7" x14ac:dyDescent="0.3">
      <c r="A407" s="8" t="s">
        <v>689</v>
      </c>
      <c r="B407" s="1" t="s">
        <v>690</v>
      </c>
      <c r="C407" s="1" t="s">
        <v>1252</v>
      </c>
      <c r="D407" s="1" t="s">
        <v>1799</v>
      </c>
      <c r="E407" s="4">
        <v>0.51292525378184695</v>
      </c>
      <c r="F407" s="2">
        <v>43420</v>
      </c>
      <c r="G407" s="2">
        <v>38490</v>
      </c>
    </row>
    <row r="408" spans="1:7" x14ac:dyDescent="0.3">
      <c r="A408" s="8" t="s">
        <v>691</v>
      </c>
      <c r="B408" s="1" t="s">
        <v>692</v>
      </c>
      <c r="C408" s="1" t="s">
        <v>1252</v>
      </c>
      <c r="D408" s="1" t="s">
        <v>1800</v>
      </c>
      <c r="E408" s="4">
        <v>0.50393341245600298</v>
      </c>
      <c r="F408" s="2">
        <v>137180</v>
      </c>
      <c r="G408" s="2">
        <v>36600</v>
      </c>
    </row>
    <row r="409" spans="1:7" x14ac:dyDescent="0.3">
      <c r="A409" s="8" t="s">
        <v>693</v>
      </c>
      <c r="B409" s="1" t="s">
        <v>694</v>
      </c>
      <c r="C409" s="1" t="s">
        <v>1252</v>
      </c>
      <c r="D409" s="1" t="s">
        <v>1801</v>
      </c>
      <c r="E409" s="4">
        <v>0.51576829849817074</v>
      </c>
      <c r="F409" s="2">
        <v>117340</v>
      </c>
      <c r="G409" s="2">
        <v>42620</v>
      </c>
    </row>
    <row r="410" spans="1:7" x14ac:dyDescent="0.3">
      <c r="A410" s="8" t="s">
        <v>695</v>
      </c>
      <c r="B410" s="1" t="s">
        <v>696</v>
      </c>
      <c r="C410" s="1" t="s">
        <v>1252</v>
      </c>
      <c r="D410" s="1" t="s">
        <v>1802</v>
      </c>
      <c r="E410" s="4">
        <v>0.50922361955862572</v>
      </c>
      <c r="F410" s="2">
        <v>1057370</v>
      </c>
      <c r="G410" s="2">
        <v>31250</v>
      </c>
    </row>
    <row r="411" spans="1:7" x14ac:dyDescent="0.3">
      <c r="A411" s="8" t="s">
        <v>697</v>
      </c>
      <c r="B411" s="1" t="s">
        <v>698</v>
      </c>
      <c r="C411" s="1" t="s">
        <v>1252</v>
      </c>
      <c r="D411" s="1" t="s">
        <v>1803</v>
      </c>
      <c r="E411" s="4">
        <v>0.50420355916417736</v>
      </c>
      <c r="F411" s="2">
        <v>123660</v>
      </c>
      <c r="G411" s="2">
        <v>44390</v>
      </c>
    </row>
    <row r="412" spans="1:7" x14ac:dyDescent="0.3">
      <c r="A412" s="8" t="s">
        <v>699</v>
      </c>
      <c r="B412" s="1" t="s">
        <v>700</v>
      </c>
      <c r="C412" s="1" t="s">
        <v>1252</v>
      </c>
      <c r="D412" s="1" t="s">
        <v>1804</v>
      </c>
      <c r="E412" s="4">
        <v>0.5158993314924647</v>
      </c>
      <c r="F412" s="2">
        <v>95810</v>
      </c>
      <c r="G412" s="2">
        <v>46770</v>
      </c>
    </row>
    <row r="413" spans="1:7" x14ac:dyDescent="0.3">
      <c r="A413" s="8" t="s">
        <v>701</v>
      </c>
      <c r="B413" s="1" t="s">
        <v>702</v>
      </c>
      <c r="C413" s="1" t="s">
        <v>1252</v>
      </c>
      <c r="D413" s="1" t="s">
        <v>1805</v>
      </c>
      <c r="E413" s="4">
        <v>0.49254795903536303</v>
      </c>
      <c r="F413" s="2">
        <v>74720</v>
      </c>
      <c r="G413" s="2">
        <v>31640</v>
      </c>
    </row>
    <row r="414" spans="1:7" x14ac:dyDescent="0.3">
      <c r="A414" s="8" t="s">
        <v>703</v>
      </c>
      <c r="B414" s="1" t="s">
        <v>1428</v>
      </c>
      <c r="C414" s="1" t="s">
        <v>1252</v>
      </c>
      <c r="D414" s="1" t="s">
        <v>1806</v>
      </c>
      <c r="E414" s="4">
        <v>0.50488689723427382</v>
      </c>
      <c r="F414" s="2">
        <v>95320</v>
      </c>
      <c r="G414" s="2">
        <v>44310</v>
      </c>
    </row>
    <row r="415" spans="1:7" x14ac:dyDescent="0.3">
      <c r="A415" s="8" t="s">
        <v>704</v>
      </c>
      <c r="B415" s="1" t="s">
        <v>705</v>
      </c>
      <c r="C415" s="1" t="s">
        <v>1252</v>
      </c>
      <c r="D415" s="1" t="s">
        <v>1807</v>
      </c>
      <c r="E415" s="4">
        <v>0.48907259112132351</v>
      </c>
      <c r="F415" s="2">
        <v>199360</v>
      </c>
      <c r="G415" s="2">
        <v>44100</v>
      </c>
    </row>
    <row r="416" spans="1:7" x14ac:dyDescent="0.3">
      <c r="A416" s="8" t="s">
        <v>706</v>
      </c>
      <c r="B416" s="1" t="s">
        <v>707</v>
      </c>
      <c r="C416" s="1" t="s">
        <v>1252</v>
      </c>
      <c r="D416" s="1" t="s">
        <v>1177</v>
      </c>
      <c r="E416" s="4">
        <v>0.49831636802823676</v>
      </c>
      <c r="F416" s="2">
        <v>30450</v>
      </c>
      <c r="G416" s="2">
        <v>46250</v>
      </c>
    </row>
    <row r="417" spans="1:7" x14ac:dyDescent="0.3">
      <c r="A417" s="8" t="s">
        <v>708</v>
      </c>
      <c r="B417" s="1" t="s">
        <v>709</v>
      </c>
      <c r="C417" s="1" t="s">
        <v>1252</v>
      </c>
      <c r="D417" s="1" t="s">
        <v>1808</v>
      </c>
      <c r="E417" s="4">
        <v>0.49986814500512566</v>
      </c>
      <c r="F417" s="2">
        <v>81170</v>
      </c>
      <c r="G417" s="2">
        <v>50610</v>
      </c>
    </row>
    <row r="418" spans="1:7" x14ac:dyDescent="0.3">
      <c r="A418" s="8" t="s">
        <v>710</v>
      </c>
      <c r="B418" s="1" t="s">
        <v>711</v>
      </c>
      <c r="C418" s="1" t="s">
        <v>1252</v>
      </c>
      <c r="D418" s="1" t="s">
        <v>1809</v>
      </c>
      <c r="E418" s="4">
        <v>0.49600153327519381</v>
      </c>
      <c r="F418" s="2">
        <v>339650</v>
      </c>
      <c r="G418" s="2">
        <v>52180</v>
      </c>
    </row>
    <row r="419" spans="1:7" x14ac:dyDescent="0.3">
      <c r="A419" s="8" t="s">
        <v>712</v>
      </c>
      <c r="B419" s="1" t="s">
        <v>713</v>
      </c>
      <c r="C419" s="1" t="s">
        <v>1252</v>
      </c>
      <c r="D419" s="1" t="s">
        <v>1810</v>
      </c>
      <c r="E419" s="4">
        <v>0.52068796757822622</v>
      </c>
      <c r="F419" s="2">
        <v>102390</v>
      </c>
      <c r="G419" s="2">
        <v>51190</v>
      </c>
    </row>
    <row r="420" spans="1:7" x14ac:dyDescent="0.3">
      <c r="A420" s="8" t="s">
        <v>714</v>
      </c>
      <c r="B420" s="1" t="s">
        <v>715</v>
      </c>
      <c r="C420" s="1" t="s">
        <v>1252</v>
      </c>
      <c r="D420" s="1" t="s">
        <v>1811</v>
      </c>
      <c r="E420" s="4">
        <v>0.50711606186609215</v>
      </c>
      <c r="F420" s="2">
        <v>370380</v>
      </c>
      <c r="G420" s="2">
        <v>50640</v>
      </c>
    </row>
    <row r="421" spans="1:7" x14ac:dyDescent="0.3">
      <c r="A421" s="8" t="s">
        <v>716</v>
      </c>
      <c r="B421" s="1" t="s">
        <v>1429</v>
      </c>
      <c r="C421" s="1" t="s">
        <v>1252</v>
      </c>
      <c r="D421" s="1" t="s">
        <v>1812</v>
      </c>
      <c r="E421" s="4">
        <v>0.51079157217053295</v>
      </c>
      <c r="F421" s="2">
        <v>704910</v>
      </c>
      <c r="G421" s="2">
        <v>36030</v>
      </c>
    </row>
    <row r="422" spans="1:7" x14ac:dyDescent="0.3">
      <c r="A422" s="8" t="s">
        <v>717</v>
      </c>
      <c r="B422" s="1" t="s">
        <v>718</v>
      </c>
      <c r="C422" s="1" t="s">
        <v>1252</v>
      </c>
      <c r="D422" s="1" t="s">
        <v>1813</v>
      </c>
      <c r="E422" s="4">
        <v>0.52525733919273776</v>
      </c>
      <c r="F422" s="2">
        <v>60920</v>
      </c>
      <c r="G422" s="2">
        <v>36650</v>
      </c>
    </row>
    <row r="423" spans="1:7" x14ac:dyDescent="0.3">
      <c r="A423" s="8" t="s">
        <v>719</v>
      </c>
      <c r="B423" s="1" t="s">
        <v>720</v>
      </c>
      <c r="C423" s="1" t="s">
        <v>1252</v>
      </c>
      <c r="D423" s="1" t="s">
        <v>1814</v>
      </c>
      <c r="E423" s="4">
        <v>0.48870845127205426</v>
      </c>
      <c r="F423" s="2">
        <v>542690</v>
      </c>
      <c r="G423" s="2">
        <v>62920</v>
      </c>
    </row>
    <row r="424" spans="1:7" x14ac:dyDescent="0.3">
      <c r="A424" s="8" t="s">
        <v>721</v>
      </c>
      <c r="B424" s="1" t="s">
        <v>1430</v>
      </c>
      <c r="C424" s="1" t="s">
        <v>1252</v>
      </c>
      <c r="D424" s="1" t="s">
        <v>1815</v>
      </c>
      <c r="E424" s="4">
        <v>0.51875051327487165</v>
      </c>
      <c r="F424" s="2">
        <v>168140</v>
      </c>
      <c r="G424" s="2">
        <v>50900</v>
      </c>
    </row>
    <row r="425" spans="1:7" x14ac:dyDescent="0.3">
      <c r="A425" s="8" t="s">
        <v>722</v>
      </c>
      <c r="B425" s="1" t="s">
        <v>1431</v>
      </c>
      <c r="C425" s="1" t="s">
        <v>1252</v>
      </c>
      <c r="D425" s="1" t="s">
        <v>1816</v>
      </c>
      <c r="E425" s="4">
        <v>0.50431200527457842</v>
      </c>
      <c r="F425" s="2">
        <v>604780</v>
      </c>
      <c r="G425" s="2">
        <v>38090</v>
      </c>
    </row>
    <row r="426" spans="1:7" x14ac:dyDescent="0.3">
      <c r="A426" s="8" t="s">
        <v>723</v>
      </c>
      <c r="B426" s="1" t="s">
        <v>724</v>
      </c>
      <c r="C426" s="1" t="s">
        <v>1252</v>
      </c>
      <c r="D426" s="1" t="s">
        <v>1817</v>
      </c>
      <c r="E426" s="4">
        <v>0.50928657721609261</v>
      </c>
      <c r="F426" s="2">
        <v>2038340</v>
      </c>
      <c r="G426" s="2">
        <v>39180</v>
      </c>
    </row>
    <row r="427" spans="1:7" x14ac:dyDescent="0.3">
      <c r="A427" s="9" t="s">
        <v>725</v>
      </c>
      <c r="B427" s="1" t="s">
        <v>726</v>
      </c>
      <c r="C427" s="1" t="s">
        <v>1252</v>
      </c>
      <c r="D427" s="1" t="s">
        <v>1178</v>
      </c>
      <c r="E427" s="4">
        <v>0.53601575891589204</v>
      </c>
      <c r="F427" s="2">
        <v>393160</v>
      </c>
      <c r="G427" s="2">
        <v>92410</v>
      </c>
    </row>
    <row r="428" spans="1:7" x14ac:dyDescent="0.3">
      <c r="A428" s="8" t="s">
        <v>727</v>
      </c>
      <c r="B428" s="1" t="s">
        <v>728</v>
      </c>
      <c r="C428" s="1" t="s">
        <v>1252</v>
      </c>
      <c r="D428" s="1" t="s">
        <v>1818</v>
      </c>
      <c r="E428" s="4">
        <v>0.55753439076445199</v>
      </c>
      <c r="F428" s="2">
        <v>159930</v>
      </c>
      <c r="G428" s="2">
        <v>34820</v>
      </c>
    </row>
    <row r="429" spans="1:7" x14ac:dyDescent="0.3">
      <c r="A429" s="8" t="s">
        <v>729</v>
      </c>
      <c r="B429" s="1" t="s">
        <v>730</v>
      </c>
      <c r="C429" s="1" t="s">
        <v>1252</v>
      </c>
      <c r="D429" s="1" t="s">
        <v>1819</v>
      </c>
      <c r="E429" s="4">
        <v>0.54490287130931503</v>
      </c>
      <c r="F429" s="2">
        <v>47460</v>
      </c>
      <c r="G429" s="2">
        <v>41880</v>
      </c>
    </row>
    <row r="430" spans="1:7" x14ac:dyDescent="0.3">
      <c r="A430" s="8" t="s">
        <v>731</v>
      </c>
      <c r="B430" s="1" t="s">
        <v>732</v>
      </c>
      <c r="C430" s="1" t="s">
        <v>1252</v>
      </c>
      <c r="D430" s="1" t="s">
        <v>1179</v>
      </c>
      <c r="E430" s="4">
        <v>0.49576396248170396</v>
      </c>
      <c r="F430" s="2">
        <v>8740</v>
      </c>
      <c r="G430" s="2">
        <v>48740</v>
      </c>
    </row>
    <row r="431" spans="1:7" x14ac:dyDescent="0.3">
      <c r="A431" s="8" t="s">
        <v>733</v>
      </c>
      <c r="B431" s="1" t="s">
        <v>734</v>
      </c>
      <c r="C431" s="1" t="s">
        <v>1252</v>
      </c>
      <c r="D431" s="1" t="s">
        <v>1820</v>
      </c>
      <c r="E431" s="4">
        <v>0.55164808641147756</v>
      </c>
      <c r="F431" s="2">
        <v>257000</v>
      </c>
      <c r="G431" s="2">
        <v>43280</v>
      </c>
    </row>
    <row r="432" spans="1:7" x14ac:dyDescent="0.3">
      <c r="A432" s="8" t="s">
        <v>735</v>
      </c>
      <c r="B432" s="1" t="s">
        <v>736</v>
      </c>
      <c r="C432" s="1" t="s">
        <v>1252</v>
      </c>
      <c r="D432" s="1" t="s">
        <v>1821</v>
      </c>
      <c r="E432" s="4">
        <v>0.52940529914775192</v>
      </c>
      <c r="F432" s="2">
        <v>83580</v>
      </c>
      <c r="G432" s="2">
        <v>32620</v>
      </c>
    </row>
    <row r="433" spans="1:7" x14ac:dyDescent="0.3">
      <c r="A433" s="8" t="s">
        <v>737</v>
      </c>
      <c r="B433" s="1" t="s">
        <v>738</v>
      </c>
      <c r="C433" s="1" t="s">
        <v>1252</v>
      </c>
      <c r="D433" s="1" t="s">
        <v>1822</v>
      </c>
      <c r="E433" s="4">
        <v>0.53832055486440766</v>
      </c>
      <c r="F433" s="2">
        <v>2956060</v>
      </c>
      <c r="G433" s="2">
        <v>36360</v>
      </c>
    </row>
    <row r="434" spans="1:7" x14ac:dyDescent="0.3">
      <c r="A434" s="8" t="s">
        <v>739</v>
      </c>
      <c r="B434" s="1" t="s">
        <v>740</v>
      </c>
      <c r="C434" s="1" t="s">
        <v>1252</v>
      </c>
      <c r="D434" s="1" t="s">
        <v>1823</v>
      </c>
      <c r="E434" s="4">
        <v>0.53527307262269519</v>
      </c>
      <c r="F434" s="2">
        <v>45960</v>
      </c>
      <c r="G434" s="2">
        <v>35150</v>
      </c>
    </row>
    <row r="435" spans="1:7" x14ac:dyDescent="0.3">
      <c r="A435" s="8" t="s">
        <v>741</v>
      </c>
      <c r="B435" s="1" t="s">
        <v>742</v>
      </c>
      <c r="C435" s="1" t="s">
        <v>1252</v>
      </c>
      <c r="D435" s="1" t="s">
        <v>1824</v>
      </c>
      <c r="E435" s="4">
        <v>0.57136360399277397</v>
      </c>
      <c r="F435" s="2">
        <v>7730</v>
      </c>
      <c r="G435" s="2">
        <v>43200</v>
      </c>
    </row>
    <row r="436" spans="1:7" x14ac:dyDescent="0.3">
      <c r="A436" s="8" t="s">
        <v>743</v>
      </c>
      <c r="B436" s="1" t="s">
        <v>744</v>
      </c>
      <c r="C436" s="1" t="s">
        <v>1252</v>
      </c>
      <c r="D436" s="1" t="s">
        <v>1825</v>
      </c>
      <c r="E436" s="4">
        <v>0.52210405164779394</v>
      </c>
      <c r="F436" s="2">
        <v>9810</v>
      </c>
      <c r="G436" s="2">
        <v>51640</v>
      </c>
    </row>
    <row r="437" spans="1:7" x14ac:dyDescent="0.3">
      <c r="A437" s="8" t="s">
        <v>745</v>
      </c>
      <c r="B437" s="1" t="s">
        <v>746</v>
      </c>
      <c r="C437" s="1" t="s">
        <v>1253</v>
      </c>
      <c r="D437" s="1" t="s">
        <v>1826</v>
      </c>
      <c r="E437" s="4">
        <v>0.48852774518525444</v>
      </c>
      <c r="F437" s="2">
        <v>22560</v>
      </c>
      <c r="G437" s="2">
        <v>52520</v>
      </c>
    </row>
    <row r="438" spans="1:7" x14ac:dyDescent="0.3">
      <c r="A438" s="8" t="s">
        <v>747</v>
      </c>
      <c r="B438" s="1" t="s">
        <v>748</v>
      </c>
      <c r="C438" s="1" t="s">
        <v>1253</v>
      </c>
      <c r="D438" s="1" t="s">
        <v>1180</v>
      </c>
      <c r="E438" s="4">
        <v>0.50327665261837495</v>
      </c>
      <c r="F438" s="2">
        <v>13760</v>
      </c>
      <c r="G438" s="2">
        <v>47160</v>
      </c>
    </row>
    <row r="439" spans="1:7" x14ac:dyDescent="0.3">
      <c r="A439" s="8" t="s">
        <v>749</v>
      </c>
      <c r="B439" s="1" t="s">
        <v>750</v>
      </c>
      <c r="C439" s="1" t="s">
        <v>1253</v>
      </c>
      <c r="D439" s="1" t="s">
        <v>1827</v>
      </c>
      <c r="E439" s="4">
        <v>0.46215763367988993</v>
      </c>
      <c r="F439" s="2">
        <v>1610</v>
      </c>
      <c r="G439" s="2">
        <v>46420</v>
      </c>
    </row>
    <row r="440" spans="1:7" x14ac:dyDescent="0.3">
      <c r="A440" s="8" t="s">
        <v>751</v>
      </c>
      <c r="B440" s="1" t="s">
        <v>752</v>
      </c>
      <c r="C440" s="1" t="s">
        <v>1253</v>
      </c>
      <c r="D440" s="1" t="s">
        <v>1828</v>
      </c>
      <c r="E440" s="4">
        <v>0.50909340271017189</v>
      </c>
      <c r="F440" s="2">
        <v>34340</v>
      </c>
      <c r="G440" s="2">
        <v>27570</v>
      </c>
    </row>
    <row r="441" spans="1:7" x14ac:dyDescent="0.3">
      <c r="A441" s="8" t="s">
        <v>1276</v>
      </c>
      <c r="B441" s="1" t="s">
        <v>1277</v>
      </c>
      <c r="C441" s="1" t="s">
        <v>1253</v>
      </c>
      <c r="D441" s="1" t="s">
        <v>1829</v>
      </c>
      <c r="E441" s="4">
        <v>0.50305123233568549</v>
      </c>
      <c r="F441" s="2">
        <v>26990</v>
      </c>
      <c r="G441" s="2">
        <v>33300</v>
      </c>
    </row>
    <row r="442" spans="1:7" x14ac:dyDescent="0.3">
      <c r="A442" s="8" t="s">
        <v>753</v>
      </c>
      <c r="B442" s="1" t="s">
        <v>754</v>
      </c>
      <c r="C442" s="1" t="s">
        <v>1253</v>
      </c>
      <c r="D442" s="1" t="s">
        <v>1830</v>
      </c>
      <c r="E442" s="4">
        <v>0.4896529142189911</v>
      </c>
      <c r="F442" s="2">
        <v>295520</v>
      </c>
      <c r="G442" s="2">
        <v>27780</v>
      </c>
    </row>
    <row r="443" spans="1:7" x14ac:dyDescent="0.3">
      <c r="A443" s="8" t="s">
        <v>1278</v>
      </c>
      <c r="B443" s="1" t="s">
        <v>1279</v>
      </c>
      <c r="C443" s="1" t="s">
        <v>1253</v>
      </c>
      <c r="D443" s="1" t="s">
        <v>1831</v>
      </c>
      <c r="E443" s="4">
        <v>0.48913134254513618</v>
      </c>
      <c r="F443" s="2">
        <v>36630</v>
      </c>
      <c r="G443" s="2">
        <v>29880</v>
      </c>
    </row>
    <row r="444" spans="1:7" x14ac:dyDescent="0.3">
      <c r="A444" s="8" t="s">
        <v>755</v>
      </c>
      <c r="B444" s="1" t="s">
        <v>756</v>
      </c>
      <c r="C444" s="1" t="s">
        <v>1253</v>
      </c>
      <c r="D444" s="1" t="s">
        <v>1832</v>
      </c>
      <c r="E444" s="4">
        <v>0.47828762848947687</v>
      </c>
      <c r="F444" s="2">
        <v>6760</v>
      </c>
      <c r="G444" s="2">
        <v>32790</v>
      </c>
    </row>
    <row r="445" spans="1:7" x14ac:dyDescent="0.3">
      <c r="A445" s="8" t="s">
        <v>757</v>
      </c>
      <c r="B445" s="1" t="s">
        <v>758</v>
      </c>
      <c r="C445" s="1" t="s">
        <v>1253</v>
      </c>
      <c r="D445" s="1" t="s">
        <v>1833</v>
      </c>
      <c r="E445" s="4">
        <v>0.51506713022313622</v>
      </c>
      <c r="F445" s="2">
        <v>26030</v>
      </c>
      <c r="G445" s="2">
        <v>42060</v>
      </c>
    </row>
    <row r="446" spans="1:7" x14ac:dyDescent="0.3">
      <c r="A446" s="8" t="s">
        <v>759</v>
      </c>
      <c r="B446" s="1" t="s">
        <v>760</v>
      </c>
      <c r="C446" s="1" t="s">
        <v>1253</v>
      </c>
      <c r="D446" s="1" t="s">
        <v>1834</v>
      </c>
      <c r="E446" s="4">
        <v>0.50757962292680092</v>
      </c>
      <c r="F446" s="2">
        <v>3300</v>
      </c>
      <c r="G446" s="2">
        <v>39110</v>
      </c>
    </row>
    <row r="447" spans="1:7" x14ac:dyDescent="0.3">
      <c r="A447" s="8" t="s">
        <v>761</v>
      </c>
      <c r="B447" s="1" t="s">
        <v>1432</v>
      </c>
      <c r="C447" s="1" t="s">
        <v>1254</v>
      </c>
      <c r="D447" s="1" t="s">
        <v>1181</v>
      </c>
      <c r="E447" s="4">
        <v>0.48859811150875671</v>
      </c>
      <c r="F447" s="2">
        <v>626180</v>
      </c>
      <c r="G447" s="2">
        <v>71440</v>
      </c>
    </row>
    <row r="448" spans="1:7" x14ac:dyDescent="0.3">
      <c r="A448" s="8" t="s">
        <v>762</v>
      </c>
      <c r="B448" s="1" t="s">
        <v>763</v>
      </c>
      <c r="C448" s="1" t="s">
        <v>1254</v>
      </c>
      <c r="D448" s="1" t="s">
        <v>1835</v>
      </c>
      <c r="E448" s="4">
        <v>0.49553566045744118</v>
      </c>
      <c r="F448" s="2">
        <v>15820</v>
      </c>
      <c r="G448" s="2">
        <v>65040</v>
      </c>
    </row>
    <row r="449" spans="1:7" x14ac:dyDescent="0.3">
      <c r="A449" s="8" t="s">
        <v>764</v>
      </c>
      <c r="B449" s="1" t="s">
        <v>765</v>
      </c>
      <c r="C449" s="1" t="s">
        <v>1254</v>
      </c>
      <c r="D449" s="1" t="s">
        <v>1836</v>
      </c>
      <c r="E449" s="4">
        <v>0.48394100583646138</v>
      </c>
      <c r="F449" s="2">
        <v>60650</v>
      </c>
      <c r="G449" s="2">
        <v>56470</v>
      </c>
    </row>
    <row r="450" spans="1:7" x14ac:dyDescent="0.3">
      <c r="A450" s="8" t="s">
        <v>766</v>
      </c>
      <c r="B450" s="1" t="s">
        <v>767</v>
      </c>
      <c r="C450" s="1" t="s">
        <v>1254</v>
      </c>
      <c r="D450" s="1" t="s">
        <v>1837</v>
      </c>
      <c r="E450" s="4">
        <v>0.48575820321039404</v>
      </c>
      <c r="F450" s="2">
        <v>734170</v>
      </c>
      <c r="G450" s="2">
        <v>52850</v>
      </c>
    </row>
    <row r="451" spans="1:7" x14ac:dyDescent="0.3">
      <c r="A451" s="8" t="s">
        <v>768</v>
      </c>
      <c r="B451" s="1" t="s">
        <v>769</v>
      </c>
      <c r="C451" s="1" t="s">
        <v>1254</v>
      </c>
      <c r="D451" s="1" t="s">
        <v>1838</v>
      </c>
      <c r="E451" s="4">
        <v>0.48254606912306447</v>
      </c>
      <c r="F451" s="2">
        <v>26010</v>
      </c>
      <c r="G451" s="2">
        <v>45320</v>
      </c>
    </row>
    <row r="452" spans="1:7" x14ac:dyDescent="0.3">
      <c r="A452" s="8" t="s">
        <v>770</v>
      </c>
      <c r="B452" s="1" t="s">
        <v>1433</v>
      </c>
      <c r="C452" s="1" t="s">
        <v>1254</v>
      </c>
      <c r="D452" s="1" t="s">
        <v>1839</v>
      </c>
      <c r="E452" s="4">
        <v>0.48516865527195652</v>
      </c>
      <c r="F452" s="2">
        <v>40470</v>
      </c>
      <c r="G452" s="2">
        <v>47300</v>
      </c>
    </row>
    <row r="453" spans="1:7" x14ac:dyDescent="0.3">
      <c r="A453" s="8" t="s">
        <v>771</v>
      </c>
      <c r="B453" s="1" t="s">
        <v>772</v>
      </c>
      <c r="C453" s="1" t="s">
        <v>1254</v>
      </c>
      <c r="D453" s="1" t="s">
        <v>1840</v>
      </c>
      <c r="E453" s="4">
        <v>0.48996474668432699</v>
      </c>
      <c r="F453" s="2">
        <v>196120</v>
      </c>
      <c r="G453" s="2">
        <v>48330</v>
      </c>
    </row>
    <row r="454" spans="1:7" x14ac:dyDescent="0.3">
      <c r="A454" s="8" t="s">
        <v>773</v>
      </c>
      <c r="B454" s="1" t="s">
        <v>774</v>
      </c>
      <c r="C454" s="1" t="s">
        <v>1254</v>
      </c>
      <c r="D454" s="1" t="s">
        <v>1182</v>
      </c>
      <c r="E454" s="4">
        <v>0.49296668344123179</v>
      </c>
      <c r="F454" s="2">
        <v>2970</v>
      </c>
      <c r="G454" s="2">
        <v>56340</v>
      </c>
    </row>
    <row r="455" spans="1:7" x14ac:dyDescent="0.3">
      <c r="A455" s="8" t="s">
        <v>775</v>
      </c>
      <c r="B455" s="1" t="s">
        <v>776</v>
      </c>
      <c r="C455" s="1" t="s">
        <v>1254</v>
      </c>
      <c r="D455" s="1" t="s">
        <v>1841</v>
      </c>
      <c r="E455" s="4">
        <v>0.48737058548176648</v>
      </c>
      <c r="F455" s="2">
        <v>1020350</v>
      </c>
      <c r="G455" s="2">
        <v>41730</v>
      </c>
    </row>
    <row r="456" spans="1:7" x14ac:dyDescent="0.3">
      <c r="A456" s="8" t="s">
        <v>777</v>
      </c>
      <c r="B456" s="1" t="s">
        <v>778</v>
      </c>
      <c r="C456" s="1" t="s">
        <v>1254</v>
      </c>
      <c r="D456" s="1" t="s">
        <v>1842</v>
      </c>
      <c r="E456" s="4">
        <v>0.49623938267670964</v>
      </c>
      <c r="F456" s="2">
        <v>45770</v>
      </c>
      <c r="G456" s="2">
        <v>44630</v>
      </c>
    </row>
    <row r="457" spans="1:7" x14ac:dyDescent="0.3">
      <c r="A457" s="8" t="s">
        <v>779</v>
      </c>
      <c r="B457" s="1" t="s">
        <v>1434</v>
      </c>
      <c r="C457" s="1" t="s">
        <v>1254</v>
      </c>
      <c r="D457" s="1" t="s">
        <v>1843</v>
      </c>
      <c r="E457" s="4">
        <v>0.50670662815068224</v>
      </c>
      <c r="F457" s="2">
        <v>3540</v>
      </c>
      <c r="G457" s="2">
        <v>70230</v>
      </c>
    </row>
    <row r="458" spans="1:7" x14ac:dyDescent="0.3">
      <c r="A458" s="8" t="s">
        <v>780</v>
      </c>
      <c r="B458" s="1" t="s">
        <v>781</v>
      </c>
      <c r="C458" s="1" t="s">
        <v>1254</v>
      </c>
      <c r="D458" s="1" t="s">
        <v>1844</v>
      </c>
      <c r="E458" s="4">
        <v>0.504855573376499</v>
      </c>
      <c r="F458" s="2">
        <v>405750</v>
      </c>
      <c r="G458" s="2">
        <v>54210</v>
      </c>
    </row>
    <row r="459" spans="1:7" x14ac:dyDescent="0.3">
      <c r="A459" s="8" t="s">
        <v>782</v>
      </c>
      <c r="B459" s="1" t="s">
        <v>783</v>
      </c>
      <c r="C459" s="1" t="s">
        <v>1254</v>
      </c>
      <c r="D459" s="1" t="s">
        <v>1845</v>
      </c>
      <c r="E459" s="4">
        <v>0.48297068916586233</v>
      </c>
      <c r="F459" s="2">
        <v>102850</v>
      </c>
      <c r="G459" s="2">
        <v>50560</v>
      </c>
    </row>
    <row r="460" spans="1:7" x14ac:dyDescent="0.3">
      <c r="A460" s="8" t="s">
        <v>784</v>
      </c>
      <c r="B460" s="1" t="s">
        <v>785</v>
      </c>
      <c r="C460" s="1" t="s">
        <v>1254</v>
      </c>
      <c r="D460" s="1" t="s">
        <v>1183</v>
      </c>
      <c r="E460" s="4">
        <v>0.48087919871931378</v>
      </c>
      <c r="F460" s="2">
        <v>17970</v>
      </c>
      <c r="G460" s="2">
        <v>61550</v>
      </c>
    </row>
    <row r="461" spans="1:7" x14ac:dyDescent="0.3">
      <c r="A461" s="8" t="s">
        <v>786</v>
      </c>
      <c r="B461" s="1" t="s">
        <v>787</v>
      </c>
      <c r="C461" s="1" t="s">
        <v>1254</v>
      </c>
      <c r="D461" s="1" t="s">
        <v>1846</v>
      </c>
      <c r="E461" s="4">
        <v>0.49038508823107618</v>
      </c>
      <c r="F461" s="2">
        <v>688620</v>
      </c>
      <c r="G461" s="2">
        <v>60370</v>
      </c>
    </row>
    <row r="462" spans="1:7" x14ac:dyDescent="0.3">
      <c r="A462" s="8" t="s">
        <v>788</v>
      </c>
      <c r="B462" s="1" t="s">
        <v>789</v>
      </c>
      <c r="C462" s="1" t="s">
        <v>1254</v>
      </c>
      <c r="D462" s="1" t="s">
        <v>1184</v>
      </c>
      <c r="E462" s="4">
        <v>0.48877476549945498</v>
      </c>
      <c r="F462" s="2">
        <v>52400</v>
      </c>
      <c r="G462" s="2">
        <v>49810</v>
      </c>
    </row>
    <row r="463" spans="1:7" x14ac:dyDescent="0.3">
      <c r="A463" s="8" t="s">
        <v>790</v>
      </c>
      <c r="B463" s="1" t="s">
        <v>791</v>
      </c>
      <c r="C463" s="1" t="s">
        <v>1254</v>
      </c>
      <c r="D463" s="1" t="s">
        <v>1847</v>
      </c>
      <c r="E463" s="4">
        <v>0.48281093323696905</v>
      </c>
      <c r="F463" s="2">
        <v>33550</v>
      </c>
      <c r="G463" s="2">
        <v>45100</v>
      </c>
    </row>
    <row r="464" spans="1:7" x14ac:dyDescent="0.3">
      <c r="A464" s="8" t="s">
        <v>792</v>
      </c>
      <c r="B464" s="1" t="s">
        <v>793</v>
      </c>
      <c r="C464" s="1" t="s">
        <v>1254</v>
      </c>
      <c r="D464" s="1" t="s">
        <v>1848</v>
      </c>
      <c r="E464" s="4">
        <v>0.4802860531595784</v>
      </c>
      <c r="F464" s="2">
        <v>232760</v>
      </c>
      <c r="G464" s="2">
        <v>44640</v>
      </c>
    </row>
    <row r="465" spans="1:7" x14ac:dyDescent="0.3">
      <c r="A465" s="8" t="s">
        <v>794</v>
      </c>
      <c r="B465" s="1" t="s">
        <v>795</v>
      </c>
      <c r="C465" s="1" t="s">
        <v>1254</v>
      </c>
      <c r="D465" s="1" t="s">
        <v>1849</v>
      </c>
      <c r="E465" s="4">
        <v>0.49912670282294769</v>
      </c>
      <c r="F465" s="2">
        <v>36270</v>
      </c>
      <c r="G465" s="2">
        <v>43600</v>
      </c>
    </row>
    <row r="466" spans="1:7" x14ac:dyDescent="0.3">
      <c r="A466" s="8" t="s">
        <v>796</v>
      </c>
      <c r="B466" s="1" t="s">
        <v>797</v>
      </c>
      <c r="C466" s="1" t="s">
        <v>1254</v>
      </c>
      <c r="D466" s="1" t="s">
        <v>1850</v>
      </c>
      <c r="E466" s="4">
        <v>0.48932236175461175</v>
      </c>
      <c r="F466" s="2">
        <v>442870</v>
      </c>
      <c r="G466" s="2">
        <v>59800</v>
      </c>
    </row>
    <row r="467" spans="1:7" x14ac:dyDescent="0.3">
      <c r="A467" s="8" t="s">
        <v>798</v>
      </c>
      <c r="B467" s="1" t="s">
        <v>799</v>
      </c>
      <c r="C467" s="1" t="s">
        <v>1254</v>
      </c>
      <c r="D467" s="1" t="s">
        <v>1851</v>
      </c>
      <c r="E467" s="4">
        <v>0.48656865615397932</v>
      </c>
      <c r="F467" s="2">
        <v>27360</v>
      </c>
      <c r="G467" s="2">
        <v>49710</v>
      </c>
    </row>
    <row r="468" spans="1:7" x14ac:dyDescent="0.3">
      <c r="A468" s="8" t="s">
        <v>800</v>
      </c>
      <c r="B468" s="1" t="s">
        <v>801</v>
      </c>
      <c r="C468" s="1" t="s">
        <v>1254</v>
      </c>
      <c r="D468" s="1" t="s">
        <v>1852</v>
      </c>
      <c r="E468" s="4">
        <v>0.48782670253965288</v>
      </c>
      <c r="F468" s="2">
        <v>18870</v>
      </c>
      <c r="G468" s="2">
        <v>54650</v>
      </c>
    </row>
    <row r="469" spans="1:7" x14ac:dyDescent="0.3">
      <c r="A469" s="8" t="s">
        <v>802</v>
      </c>
      <c r="B469" s="1" t="s">
        <v>803</v>
      </c>
      <c r="C469" s="1" t="s">
        <v>1254</v>
      </c>
      <c r="D469" s="1" t="s">
        <v>1853</v>
      </c>
      <c r="E469" s="4">
        <v>0.48426823621774906</v>
      </c>
      <c r="F469" s="2">
        <v>129690</v>
      </c>
      <c r="G469" s="2">
        <v>45820</v>
      </c>
    </row>
    <row r="470" spans="1:7" x14ac:dyDescent="0.3">
      <c r="A470" s="8" t="s">
        <v>804</v>
      </c>
      <c r="B470" s="1" t="s">
        <v>805</v>
      </c>
      <c r="C470" s="1" t="s">
        <v>1254</v>
      </c>
      <c r="D470" s="1" t="s">
        <v>1854</v>
      </c>
      <c r="E470" s="4">
        <v>0.49592019081084898</v>
      </c>
      <c r="F470" s="2">
        <v>131300</v>
      </c>
      <c r="G470" s="2">
        <v>54480</v>
      </c>
    </row>
    <row r="471" spans="1:7" x14ac:dyDescent="0.3">
      <c r="A471" s="8" t="s">
        <v>806</v>
      </c>
      <c r="B471" s="1" t="s">
        <v>807</v>
      </c>
      <c r="C471" s="1" t="s">
        <v>1254</v>
      </c>
      <c r="D471" s="1" t="s">
        <v>1855</v>
      </c>
      <c r="E471" s="4">
        <v>0.49128781285903</v>
      </c>
      <c r="F471" s="2">
        <v>76570</v>
      </c>
      <c r="G471" s="2">
        <v>59170</v>
      </c>
    </row>
    <row r="472" spans="1:7" x14ac:dyDescent="0.3">
      <c r="A472" s="8" t="s">
        <v>808</v>
      </c>
      <c r="B472" s="1" t="s">
        <v>809</v>
      </c>
      <c r="C472" s="1" t="s">
        <v>1254</v>
      </c>
      <c r="D472" s="1" t="s">
        <v>1856</v>
      </c>
      <c r="E472" s="4">
        <v>0.49113552563999169</v>
      </c>
      <c r="F472" s="2">
        <v>23480</v>
      </c>
      <c r="G472" s="2">
        <v>38440</v>
      </c>
    </row>
    <row r="473" spans="1:7" x14ac:dyDescent="0.3">
      <c r="A473" s="8" t="s">
        <v>810</v>
      </c>
      <c r="B473" s="1" t="s">
        <v>811</v>
      </c>
      <c r="C473" s="1" t="s">
        <v>1254</v>
      </c>
      <c r="D473" s="1" t="s">
        <v>1857</v>
      </c>
      <c r="E473" s="4">
        <v>0.48933582569205486</v>
      </c>
      <c r="F473" s="2">
        <v>32920</v>
      </c>
      <c r="G473" s="2">
        <v>33830</v>
      </c>
    </row>
    <row r="474" spans="1:7" x14ac:dyDescent="0.3">
      <c r="A474" s="8" t="s">
        <v>812</v>
      </c>
      <c r="B474" s="1" t="s">
        <v>813</v>
      </c>
      <c r="C474" s="1" t="s">
        <v>1254</v>
      </c>
      <c r="D474" s="1" t="s">
        <v>1858</v>
      </c>
      <c r="E474" s="4">
        <v>0.48654678052578831</v>
      </c>
      <c r="F474" s="2">
        <v>79260</v>
      </c>
      <c r="G474" s="2">
        <v>34300</v>
      </c>
    </row>
    <row r="475" spans="1:7" x14ac:dyDescent="0.3">
      <c r="A475" s="8" t="s">
        <v>814</v>
      </c>
      <c r="B475" s="1" t="s">
        <v>815</v>
      </c>
      <c r="C475" s="1" t="s">
        <v>1254</v>
      </c>
      <c r="D475" s="1" t="s">
        <v>1859</v>
      </c>
      <c r="E475" s="4">
        <v>0.47880413852266951</v>
      </c>
      <c r="F475" s="2">
        <v>58400</v>
      </c>
      <c r="G475" s="2">
        <v>33750</v>
      </c>
    </row>
    <row r="476" spans="1:7" x14ac:dyDescent="0.3">
      <c r="A476" s="8" t="s">
        <v>816</v>
      </c>
      <c r="B476" s="1" t="s">
        <v>817</v>
      </c>
      <c r="C476" s="1" t="s">
        <v>1254</v>
      </c>
      <c r="D476" s="1" t="s">
        <v>1860</v>
      </c>
      <c r="E476" s="4">
        <v>0.48153370146672636</v>
      </c>
      <c r="F476" s="2">
        <v>110420</v>
      </c>
      <c r="G476" s="2">
        <v>64390</v>
      </c>
    </row>
    <row r="477" spans="1:7" x14ac:dyDescent="0.3">
      <c r="A477" s="8" t="s">
        <v>1280</v>
      </c>
      <c r="B477" s="1" t="s">
        <v>1281</v>
      </c>
      <c r="C477" s="1" t="s">
        <v>1254</v>
      </c>
      <c r="D477" s="1" t="s">
        <v>1300</v>
      </c>
      <c r="E477" s="4">
        <v>0.48831409691057071</v>
      </c>
      <c r="F477" s="2">
        <v>25900</v>
      </c>
      <c r="G477" s="2">
        <v>38600</v>
      </c>
    </row>
    <row r="478" spans="1:7" x14ac:dyDescent="0.3">
      <c r="A478" s="8" t="s">
        <v>818</v>
      </c>
      <c r="B478" s="1" t="s">
        <v>819</v>
      </c>
      <c r="C478" s="1" t="s">
        <v>1254</v>
      </c>
      <c r="D478" s="1" t="s">
        <v>1861</v>
      </c>
      <c r="E478" s="4">
        <v>0.49270484737040748</v>
      </c>
      <c r="F478" s="2">
        <v>44240</v>
      </c>
      <c r="G478" s="2">
        <v>47740</v>
      </c>
    </row>
    <row r="479" spans="1:7" x14ac:dyDescent="0.3">
      <c r="A479" s="8" t="s">
        <v>820</v>
      </c>
      <c r="B479" s="1" t="s">
        <v>821</v>
      </c>
      <c r="C479" s="1" t="s">
        <v>1254</v>
      </c>
      <c r="D479" s="1" t="s">
        <v>1862</v>
      </c>
      <c r="E479" s="4">
        <v>0.49668715062738039</v>
      </c>
      <c r="F479" s="2">
        <v>150860</v>
      </c>
      <c r="G479" s="2">
        <v>42410</v>
      </c>
    </row>
    <row r="480" spans="1:7" x14ac:dyDescent="0.3">
      <c r="A480" s="8" t="s">
        <v>822</v>
      </c>
      <c r="B480" s="1" t="s">
        <v>823</v>
      </c>
      <c r="C480" s="1" t="s">
        <v>1254</v>
      </c>
      <c r="D480" s="1" t="s">
        <v>1863</v>
      </c>
      <c r="E480" s="4">
        <v>0.49797737777380335</v>
      </c>
      <c r="F480" s="2">
        <v>16180</v>
      </c>
      <c r="G480" s="2">
        <v>57160</v>
      </c>
    </row>
    <row r="481" spans="1:7" x14ac:dyDescent="0.3">
      <c r="A481" s="8" t="s">
        <v>824</v>
      </c>
      <c r="B481" s="1" t="s">
        <v>825</v>
      </c>
      <c r="C481" s="1" t="s">
        <v>1254</v>
      </c>
      <c r="D481" s="1" t="s">
        <v>1864</v>
      </c>
      <c r="E481" s="4">
        <v>0.49446150258887844</v>
      </c>
      <c r="F481" s="2">
        <v>29750</v>
      </c>
      <c r="G481" s="2">
        <v>42760</v>
      </c>
    </row>
    <row r="482" spans="1:7" x14ac:dyDescent="0.3">
      <c r="A482" s="8" t="s">
        <v>826</v>
      </c>
      <c r="B482" s="1" t="s">
        <v>1435</v>
      </c>
      <c r="C482" s="1" t="s">
        <v>1254</v>
      </c>
      <c r="D482" s="1" t="s">
        <v>1865</v>
      </c>
      <c r="E482" s="4">
        <v>0.49902801998758239</v>
      </c>
      <c r="F482" s="2">
        <v>51760</v>
      </c>
      <c r="G482" s="2">
        <v>51390</v>
      </c>
    </row>
    <row r="483" spans="1:7" x14ac:dyDescent="0.3">
      <c r="A483" s="8" t="s">
        <v>1352</v>
      </c>
      <c r="B483" s="1" t="s">
        <v>1436</v>
      </c>
      <c r="C483" s="1" t="s">
        <v>1254</v>
      </c>
      <c r="D483" s="1" t="s">
        <v>1866</v>
      </c>
      <c r="E483" s="4">
        <v>0.50650626872274118</v>
      </c>
      <c r="F483" s="2">
        <v>44090</v>
      </c>
      <c r="G483" s="2">
        <v>48580</v>
      </c>
    </row>
    <row r="484" spans="1:7" x14ac:dyDescent="0.3">
      <c r="A484" s="8" t="s">
        <v>827</v>
      </c>
      <c r="B484" s="1" t="s">
        <v>828</v>
      </c>
      <c r="C484" s="1" t="s">
        <v>1254</v>
      </c>
      <c r="D484" s="1" t="s">
        <v>1867</v>
      </c>
      <c r="E484" s="4">
        <v>0.50731699475441205</v>
      </c>
      <c r="F484" s="2">
        <v>14630</v>
      </c>
      <c r="G484" s="2">
        <v>56530</v>
      </c>
    </row>
    <row r="485" spans="1:7" x14ac:dyDescent="0.3">
      <c r="A485" s="8" t="s">
        <v>1353</v>
      </c>
      <c r="B485" s="1" t="s">
        <v>829</v>
      </c>
      <c r="C485" s="1" t="s">
        <v>1254</v>
      </c>
      <c r="D485" s="1" t="s">
        <v>1185</v>
      </c>
      <c r="E485" s="4">
        <v>0.50311382552966932</v>
      </c>
      <c r="F485" s="2">
        <v>3140</v>
      </c>
      <c r="G485" s="2">
        <v>59560</v>
      </c>
    </row>
    <row r="486" spans="1:7" x14ac:dyDescent="0.3">
      <c r="A486" s="8" t="s">
        <v>830</v>
      </c>
      <c r="B486" s="1" t="s">
        <v>831</v>
      </c>
      <c r="C486" s="1" t="s">
        <v>1254</v>
      </c>
      <c r="D486" s="1" t="s">
        <v>1868</v>
      </c>
      <c r="E486" s="4">
        <v>0.49753805590344952</v>
      </c>
      <c r="F486" s="2">
        <v>58930</v>
      </c>
      <c r="G486" s="2">
        <v>41280</v>
      </c>
    </row>
    <row r="487" spans="1:7" x14ac:dyDescent="0.3">
      <c r="A487" s="8" t="s">
        <v>832</v>
      </c>
      <c r="B487" s="1" t="s">
        <v>833</v>
      </c>
      <c r="C487" s="1" t="s">
        <v>1254</v>
      </c>
      <c r="D487" s="1" t="s">
        <v>1869</v>
      </c>
      <c r="E487" s="4">
        <v>0.49647942626445479</v>
      </c>
      <c r="F487" s="2">
        <v>16700</v>
      </c>
      <c r="G487" s="2">
        <v>38390</v>
      </c>
    </row>
    <row r="488" spans="1:7" x14ac:dyDescent="0.3">
      <c r="A488" s="8" t="s">
        <v>1354</v>
      </c>
      <c r="B488" s="1" t="s">
        <v>1437</v>
      </c>
      <c r="C488" s="1" t="s">
        <v>1254</v>
      </c>
      <c r="D488" s="1" t="s">
        <v>1870</v>
      </c>
      <c r="E488" s="4">
        <v>0.50569003138111923</v>
      </c>
      <c r="F488" s="2">
        <v>24940</v>
      </c>
      <c r="G488" s="2">
        <v>48890</v>
      </c>
    </row>
    <row r="489" spans="1:7" x14ac:dyDescent="0.3">
      <c r="A489" s="8" t="s">
        <v>834</v>
      </c>
      <c r="B489" s="1" t="s">
        <v>835</v>
      </c>
      <c r="C489" s="1" t="s">
        <v>1255</v>
      </c>
      <c r="D489" s="1" t="s">
        <v>1871</v>
      </c>
      <c r="E489" s="4">
        <v>0.48974548792936856</v>
      </c>
      <c r="F489" s="2">
        <v>485700</v>
      </c>
      <c r="G489" s="2">
        <v>70550</v>
      </c>
    </row>
    <row r="490" spans="1:7" x14ac:dyDescent="0.3">
      <c r="A490" s="8" t="s">
        <v>836</v>
      </c>
      <c r="B490" s="1" t="s">
        <v>837</v>
      </c>
      <c r="C490" s="1" t="s">
        <v>1255</v>
      </c>
      <c r="D490" s="1" t="s">
        <v>1186</v>
      </c>
      <c r="E490" s="4">
        <v>0.49921931089543747</v>
      </c>
      <c r="F490" s="2">
        <v>98260</v>
      </c>
      <c r="G490" s="2">
        <v>42070</v>
      </c>
    </row>
    <row r="491" spans="1:7" x14ac:dyDescent="0.3">
      <c r="A491" s="8" t="s">
        <v>838</v>
      </c>
      <c r="B491" s="1" t="s">
        <v>839</v>
      </c>
      <c r="C491" s="1" t="s">
        <v>1255</v>
      </c>
      <c r="D491" s="1" t="s">
        <v>1872</v>
      </c>
      <c r="E491" s="4">
        <v>0.49277371584159896</v>
      </c>
      <c r="F491" s="2">
        <v>14370</v>
      </c>
      <c r="G491" s="2">
        <v>57820</v>
      </c>
    </row>
    <row r="492" spans="1:7" x14ac:dyDescent="0.3">
      <c r="A492" s="8" t="s">
        <v>840</v>
      </c>
      <c r="B492" s="1" t="s">
        <v>841</v>
      </c>
      <c r="C492" s="1" t="s">
        <v>1255</v>
      </c>
      <c r="D492" s="1" t="s">
        <v>1873</v>
      </c>
      <c r="E492" s="4">
        <v>0.49494380860036663</v>
      </c>
      <c r="F492" s="2">
        <v>208480</v>
      </c>
      <c r="G492" s="2">
        <v>58560</v>
      </c>
    </row>
    <row r="493" spans="1:7" x14ac:dyDescent="0.3">
      <c r="A493" s="8" t="s">
        <v>842</v>
      </c>
      <c r="B493" s="1" t="s">
        <v>843</v>
      </c>
      <c r="C493" s="1" t="s">
        <v>1255</v>
      </c>
      <c r="D493" s="1" t="s">
        <v>1187</v>
      </c>
      <c r="E493" s="4">
        <v>0.50422506936848455</v>
      </c>
      <c r="F493" s="2">
        <v>21750</v>
      </c>
      <c r="G493" s="2">
        <v>66970</v>
      </c>
    </row>
    <row r="494" spans="1:7" x14ac:dyDescent="0.3">
      <c r="A494" s="8" t="s">
        <v>844</v>
      </c>
      <c r="B494" s="1" t="s">
        <v>845</v>
      </c>
      <c r="C494" s="1" t="s">
        <v>1255</v>
      </c>
      <c r="D494" s="1" t="s">
        <v>1188</v>
      </c>
      <c r="E494" s="4">
        <v>0.50441351943890034</v>
      </c>
      <c r="F494" s="2">
        <v>15890</v>
      </c>
      <c r="G494" s="2">
        <v>46620</v>
      </c>
    </row>
    <row r="495" spans="1:7" x14ac:dyDescent="0.3">
      <c r="A495" s="8" t="s">
        <v>1282</v>
      </c>
      <c r="B495" s="1" t="s">
        <v>1283</v>
      </c>
      <c r="C495" s="1" t="s">
        <v>1255</v>
      </c>
      <c r="D495" s="1" t="s">
        <v>1874</v>
      </c>
      <c r="E495" s="4">
        <v>0.49614878827620018</v>
      </c>
      <c r="F495" s="2">
        <v>9790</v>
      </c>
      <c r="G495" s="2">
        <v>63670</v>
      </c>
    </row>
    <row r="496" spans="1:7" x14ac:dyDescent="0.3">
      <c r="A496" s="8" t="s">
        <v>846</v>
      </c>
      <c r="B496" s="1" t="s">
        <v>847</v>
      </c>
      <c r="C496" s="1" t="s">
        <v>1255</v>
      </c>
      <c r="D496" s="1" t="s">
        <v>1875</v>
      </c>
      <c r="E496" s="4">
        <v>0.50501875598733736</v>
      </c>
      <c r="F496" s="2">
        <v>58930</v>
      </c>
      <c r="G496" s="2">
        <v>60360</v>
      </c>
    </row>
    <row r="497" spans="1:7" x14ac:dyDescent="0.3">
      <c r="A497" s="8" t="s">
        <v>848</v>
      </c>
      <c r="B497" s="1" t="s">
        <v>849</v>
      </c>
      <c r="C497" s="1" t="s">
        <v>1255</v>
      </c>
      <c r="D497" s="1" t="s">
        <v>1189</v>
      </c>
      <c r="E497" s="4">
        <v>0.50697062188507003</v>
      </c>
      <c r="F497" s="2">
        <v>22650</v>
      </c>
      <c r="G497" s="2">
        <v>81280</v>
      </c>
    </row>
    <row r="498" spans="1:7" x14ac:dyDescent="0.3">
      <c r="A498" s="8" t="s">
        <v>850</v>
      </c>
      <c r="B498" s="1" t="s">
        <v>851</v>
      </c>
      <c r="C498" s="1" t="s">
        <v>1255</v>
      </c>
      <c r="D498" s="1" t="s">
        <v>1190</v>
      </c>
      <c r="E498" s="4">
        <v>0.49544527550188888</v>
      </c>
      <c r="F498" s="2">
        <v>10310</v>
      </c>
      <c r="G498" s="2">
        <v>38910</v>
      </c>
    </row>
    <row r="499" spans="1:7" x14ac:dyDescent="0.3">
      <c r="A499" s="8" t="s">
        <v>852</v>
      </c>
      <c r="B499" s="1" t="s">
        <v>853</v>
      </c>
      <c r="C499" s="1" t="s">
        <v>1255</v>
      </c>
      <c r="D499" s="1" t="s">
        <v>1876</v>
      </c>
      <c r="E499" s="4">
        <v>0.49211837271239794</v>
      </c>
      <c r="F499" s="2">
        <v>71600</v>
      </c>
      <c r="G499" s="2">
        <v>50210</v>
      </c>
    </row>
    <row r="500" spans="1:7" x14ac:dyDescent="0.3">
      <c r="A500" s="8" t="s">
        <v>854</v>
      </c>
      <c r="B500" s="1" t="s">
        <v>855</v>
      </c>
      <c r="C500" s="1" t="s">
        <v>1255</v>
      </c>
      <c r="D500" s="1" t="s">
        <v>1877</v>
      </c>
      <c r="E500" s="4">
        <v>0.5025437748976006</v>
      </c>
      <c r="F500" s="2">
        <v>133310</v>
      </c>
      <c r="G500" s="2">
        <v>67110</v>
      </c>
    </row>
    <row r="501" spans="1:7" x14ac:dyDescent="0.3">
      <c r="A501" s="8" t="s">
        <v>856</v>
      </c>
      <c r="B501" s="1" t="s">
        <v>857</v>
      </c>
      <c r="C501" s="1" t="s">
        <v>1255</v>
      </c>
      <c r="D501" s="1" t="s">
        <v>1878</v>
      </c>
      <c r="E501" s="4">
        <v>0.49272340974904266</v>
      </c>
      <c r="F501" s="2">
        <v>144180</v>
      </c>
      <c r="G501" s="2">
        <v>47390</v>
      </c>
    </row>
    <row r="502" spans="1:7" x14ac:dyDescent="0.3">
      <c r="A502" s="8" t="s">
        <v>858</v>
      </c>
      <c r="B502" s="1" t="s">
        <v>859</v>
      </c>
      <c r="C502" s="1" t="s">
        <v>1255</v>
      </c>
      <c r="D502" s="1" t="s">
        <v>1191</v>
      </c>
      <c r="E502" s="4">
        <v>0.48065374968134633</v>
      </c>
      <c r="F502" s="2">
        <v>19410</v>
      </c>
      <c r="G502" s="2">
        <v>37440</v>
      </c>
    </row>
    <row r="503" spans="1:7" x14ac:dyDescent="0.3">
      <c r="A503" s="8" t="s">
        <v>860</v>
      </c>
      <c r="B503" s="1" t="s">
        <v>861</v>
      </c>
      <c r="C503" s="1" t="s">
        <v>1255</v>
      </c>
      <c r="D503" s="1" t="s">
        <v>1879</v>
      </c>
      <c r="E503" s="4">
        <v>0.5003096138914972</v>
      </c>
      <c r="F503" s="2">
        <v>655330</v>
      </c>
      <c r="G503" s="2">
        <v>44890</v>
      </c>
    </row>
    <row r="504" spans="1:7" x14ac:dyDescent="0.3">
      <c r="A504" s="8" t="s">
        <v>862</v>
      </c>
      <c r="B504" s="1" t="s">
        <v>863</v>
      </c>
      <c r="C504" s="1" t="s">
        <v>1255</v>
      </c>
      <c r="D504" s="1" t="s">
        <v>1880</v>
      </c>
      <c r="E504" s="4">
        <v>0.49444687295946926</v>
      </c>
      <c r="F504" s="2">
        <v>266330</v>
      </c>
      <c r="G504" s="2">
        <v>50360</v>
      </c>
    </row>
    <row r="505" spans="1:7" x14ac:dyDescent="0.3">
      <c r="A505" s="8" t="s">
        <v>864</v>
      </c>
      <c r="B505" s="1" t="s">
        <v>865</v>
      </c>
      <c r="C505" s="1" t="s">
        <v>1255</v>
      </c>
      <c r="D505" s="1" t="s">
        <v>1881</v>
      </c>
      <c r="E505" s="4">
        <v>0.49591689751223189</v>
      </c>
      <c r="F505" s="2">
        <v>36290</v>
      </c>
      <c r="G505" s="2">
        <v>43630</v>
      </c>
    </row>
    <row r="506" spans="1:7" x14ac:dyDescent="0.3">
      <c r="A506" s="8" t="s">
        <v>866</v>
      </c>
      <c r="B506" s="1" t="s">
        <v>867</v>
      </c>
      <c r="C506" s="1" t="s">
        <v>1255</v>
      </c>
      <c r="D506" s="1" t="s">
        <v>1882</v>
      </c>
      <c r="E506" s="4">
        <v>0.49908486808484154</v>
      </c>
      <c r="F506" s="2">
        <v>147800</v>
      </c>
      <c r="G506" s="2">
        <v>54840</v>
      </c>
    </row>
    <row r="507" spans="1:7" x14ac:dyDescent="0.3">
      <c r="A507" s="8" t="s">
        <v>1284</v>
      </c>
      <c r="B507" s="1" t="s">
        <v>1285</v>
      </c>
      <c r="C507" s="1" t="s">
        <v>1255</v>
      </c>
      <c r="D507" s="1" t="s">
        <v>1883</v>
      </c>
      <c r="E507" s="4">
        <v>0.49491370816753633</v>
      </c>
      <c r="F507" s="2">
        <v>25930</v>
      </c>
      <c r="G507" s="2">
        <v>56810</v>
      </c>
    </row>
    <row r="508" spans="1:7" x14ac:dyDescent="0.3">
      <c r="A508" s="8" t="s">
        <v>868</v>
      </c>
      <c r="B508" s="1" t="s">
        <v>869</v>
      </c>
      <c r="C508" s="1" t="s">
        <v>1255</v>
      </c>
      <c r="D508" s="1" t="s">
        <v>1884</v>
      </c>
      <c r="E508" s="4">
        <v>0.49350903147722214</v>
      </c>
      <c r="F508" s="2">
        <v>22940</v>
      </c>
      <c r="G508" s="2">
        <v>43440</v>
      </c>
    </row>
    <row r="509" spans="1:7" x14ac:dyDescent="0.3">
      <c r="A509" s="8" t="s">
        <v>870</v>
      </c>
      <c r="B509" s="1" t="s">
        <v>871</v>
      </c>
      <c r="C509" s="1" t="s">
        <v>1255</v>
      </c>
      <c r="D509" s="1" t="s">
        <v>1192</v>
      </c>
      <c r="E509" s="4">
        <v>0.50407000566818783</v>
      </c>
      <c r="F509" s="2">
        <v>15590</v>
      </c>
      <c r="G509" s="2">
        <v>39970</v>
      </c>
    </row>
    <row r="510" spans="1:7" x14ac:dyDescent="0.3">
      <c r="A510" s="8" t="s">
        <v>872</v>
      </c>
      <c r="B510" s="1" t="s">
        <v>873</v>
      </c>
      <c r="C510" s="1" t="s">
        <v>1255</v>
      </c>
      <c r="D510" s="1" t="s">
        <v>1885</v>
      </c>
      <c r="E510" s="4">
        <v>0.49922224186403791</v>
      </c>
      <c r="F510" s="2">
        <v>32160</v>
      </c>
      <c r="G510" s="2">
        <v>37670</v>
      </c>
    </row>
    <row r="511" spans="1:7" x14ac:dyDescent="0.3">
      <c r="A511" s="8" t="s">
        <v>874</v>
      </c>
      <c r="B511" s="1" t="s">
        <v>875</v>
      </c>
      <c r="C511" s="1" t="s">
        <v>1255</v>
      </c>
      <c r="D511" s="1" t="s">
        <v>1193</v>
      </c>
      <c r="E511" s="4">
        <v>0.48968209429382104</v>
      </c>
      <c r="F511" s="2">
        <v>13190</v>
      </c>
      <c r="G511" s="2">
        <v>31360</v>
      </c>
    </row>
    <row r="512" spans="1:7" x14ac:dyDescent="0.3">
      <c r="A512" s="8" t="s">
        <v>876</v>
      </c>
      <c r="B512" s="1" t="s">
        <v>877</v>
      </c>
      <c r="C512" s="1" t="s">
        <v>1255</v>
      </c>
      <c r="D512" s="1" t="s">
        <v>1886</v>
      </c>
      <c r="E512" s="4">
        <v>0.48935214923257209</v>
      </c>
      <c r="F512" s="2">
        <v>15580</v>
      </c>
      <c r="G512" s="2">
        <v>41660</v>
      </c>
    </row>
    <row r="513" spans="1:7" x14ac:dyDescent="0.3">
      <c r="A513" s="8" t="s">
        <v>878</v>
      </c>
      <c r="B513" s="1" t="s">
        <v>879</v>
      </c>
      <c r="C513" s="1" t="s">
        <v>1255</v>
      </c>
      <c r="D513" s="1" t="s">
        <v>1194</v>
      </c>
      <c r="E513" s="4">
        <v>0.49561938140820405</v>
      </c>
      <c r="F513" s="2">
        <v>110880</v>
      </c>
      <c r="G513" s="2">
        <v>30350</v>
      </c>
    </row>
    <row r="514" spans="1:7" x14ac:dyDescent="0.3">
      <c r="A514" s="8" t="s">
        <v>880</v>
      </c>
      <c r="B514" s="1" t="s">
        <v>881</v>
      </c>
      <c r="C514" s="1" t="s">
        <v>1255</v>
      </c>
      <c r="D514" s="1" t="s">
        <v>1887</v>
      </c>
      <c r="E514" s="4">
        <v>0.48229667842787088</v>
      </c>
      <c r="F514" s="2">
        <v>23050</v>
      </c>
      <c r="G514" s="2">
        <v>43740</v>
      </c>
    </row>
    <row r="515" spans="1:7" x14ac:dyDescent="0.3">
      <c r="A515" s="8" t="s">
        <v>882</v>
      </c>
      <c r="B515" s="1" t="s">
        <v>883</v>
      </c>
      <c r="C515" s="1" t="s">
        <v>1255</v>
      </c>
      <c r="D515" s="1" t="s">
        <v>1195</v>
      </c>
      <c r="E515" s="4">
        <v>0.49755685482365275</v>
      </c>
      <c r="F515" s="2">
        <v>52270</v>
      </c>
      <c r="G515" s="2">
        <v>59920</v>
      </c>
    </row>
    <row r="516" spans="1:7" x14ac:dyDescent="0.3">
      <c r="A516" s="8" t="s">
        <v>884</v>
      </c>
      <c r="B516" s="1" t="s">
        <v>885</v>
      </c>
      <c r="C516" s="1" t="s">
        <v>1255</v>
      </c>
      <c r="D516" s="1" t="s">
        <v>1888</v>
      </c>
      <c r="E516" s="4">
        <v>0.48740558189264444</v>
      </c>
      <c r="F516" s="2">
        <v>342040</v>
      </c>
      <c r="G516" s="2">
        <v>51420</v>
      </c>
    </row>
    <row r="517" spans="1:7" x14ac:dyDescent="0.3">
      <c r="A517" s="8" t="s">
        <v>886</v>
      </c>
      <c r="B517" s="1" t="s">
        <v>887</v>
      </c>
      <c r="C517" s="1" t="s">
        <v>1255</v>
      </c>
      <c r="D517" s="1" t="s">
        <v>1196</v>
      </c>
      <c r="E517" s="4">
        <v>0.48623526175762383</v>
      </c>
      <c r="F517" s="2">
        <v>31100</v>
      </c>
      <c r="G517" s="2">
        <v>42400</v>
      </c>
    </row>
    <row r="518" spans="1:7" x14ac:dyDescent="0.3">
      <c r="A518" s="8" t="s">
        <v>888</v>
      </c>
      <c r="B518" s="1" t="s">
        <v>889</v>
      </c>
      <c r="C518" s="1" t="s">
        <v>1255</v>
      </c>
      <c r="D518" s="1" t="s">
        <v>1889</v>
      </c>
      <c r="E518" s="4">
        <v>0.50380577721343334</v>
      </c>
      <c r="F518" s="2">
        <v>387630</v>
      </c>
      <c r="G518" s="2">
        <v>55320</v>
      </c>
    </row>
    <row r="519" spans="1:7" x14ac:dyDescent="0.3">
      <c r="A519" s="8" t="s">
        <v>890</v>
      </c>
      <c r="B519" s="1" t="s">
        <v>891</v>
      </c>
      <c r="C519" s="1" t="s">
        <v>1255</v>
      </c>
      <c r="D519" s="1" t="s">
        <v>1890</v>
      </c>
      <c r="E519" s="4">
        <v>0.50336732806768569</v>
      </c>
      <c r="F519" s="2">
        <v>72890</v>
      </c>
      <c r="G519" s="2">
        <v>49450</v>
      </c>
    </row>
    <row r="520" spans="1:7" x14ac:dyDescent="0.3">
      <c r="A520" s="8" t="s">
        <v>892</v>
      </c>
      <c r="B520" s="1" t="s">
        <v>893</v>
      </c>
      <c r="C520" s="1" t="s">
        <v>1255</v>
      </c>
      <c r="D520" s="1" t="s">
        <v>1197</v>
      </c>
      <c r="E520" s="4">
        <v>0.49319473712044476</v>
      </c>
      <c r="F520" s="2">
        <v>47320</v>
      </c>
      <c r="G520" s="2">
        <v>57050</v>
      </c>
    </row>
    <row r="521" spans="1:7" x14ac:dyDescent="0.3">
      <c r="A521" s="8" t="s">
        <v>894</v>
      </c>
      <c r="B521" s="1" t="s">
        <v>895</v>
      </c>
      <c r="C521" s="1" t="s">
        <v>1255</v>
      </c>
      <c r="D521" s="1" t="s">
        <v>1891</v>
      </c>
      <c r="E521" s="4">
        <v>0.49344046740793218</v>
      </c>
      <c r="F521" s="2">
        <v>111660</v>
      </c>
      <c r="G521" s="2">
        <v>71960</v>
      </c>
    </row>
    <row r="522" spans="1:7" x14ac:dyDescent="0.3">
      <c r="A522" s="8" t="s">
        <v>896</v>
      </c>
      <c r="B522" s="1" t="s">
        <v>897</v>
      </c>
      <c r="C522" s="1" t="s">
        <v>1255</v>
      </c>
      <c r="D522" s="1" t="s">
        <v>1198</v>
      </c>
      <c r="E522" s="4">
        <v>0.48809488042996391</v>
      </c>
      <c r="F522" s="2">
        <v>120900</v>
      </c>
      <c r="G522" s="2">
        <v>59670</v>
      </c>
    </row>
    <row r="523" spans="1:7" x14ac:dyDescent="0.3">
      <c r="A523" s="8" t="s">
        <v>898</v>
      </c>
      <c r="B523" s="1" t="s">
        <v>899</v>
      </c>
      <c r="C523" s="1" t="s">
        <v>1255</v>
      </c>
      <c r="D523" s="1" t="s">
        <v>1199</v>
      </c>
      <c r="E523" s="4">
        <v>0.51276956577638089</v>
      </c>
      <c r="F523" s="2">
        <v>3620</v>
      </c>
      <c r="G523" s="2">
        <v>40720</v>
      </c>
    </row>
    <row r="524" spans="1:7" x14ac:dyDescent="0.3">
      <c r="A524" s="8" t="s">
        <v>900</v>
      </c>
      <c r="B524" s="1" t="s">
        <v>901</v>
      </c>
      <c r="C524" s="1" t="s">
        <v>1255</v>
      </c>
      <c r="D524" s="1" t="s">
        <v>1200</v>
      </c>
      <c r="E524" s="4">
        <v>0.50324206366478741</v>
      </c>
      <c r="F524" s="2">
        <v>46370</v>
      </c>
      <c r="G524" s="2">
        <v>53130</v>
      </c>
    </row>
    <row r="525" spans="1:7" x14ac:dyDescent="0.3">
      <c r="A525" s="8" t="s">
        <v>902</v>
      </c>
      <c r="B525" s="1" t="s">
        <v>903</v>
      </c>
      <c r="C525" s="1" t="s">
        <v>1255</v>
      </c>
      <c r="D525" s="1" t="s">
        <v>1892</v>
      </c>
      <c r="E525" s="4">
        <v>0.50443729570179741</v>
      </c>
      <c r="F525" s="2">
        <v>8020</v>
      </c>
      <c r="G525" s="2">
        <v>39750</v>
      </c>
    </row>
    <row r="526" spans="1:7" x14ac:dyDescent="0.3">
      <c r="A526" s="8" t="s">
        <v>904</v>
      </c>
      <c r="B526" s="1" t="s">
        <v>1438</v>
      </c>
      <c r="C526" s="1" t="s">
        <v>1255</v>
      </c>
      <c r="D526" s="1" t="s">
        <v>1893</v>
      </c>
      <c r="E526" s="4">
        <v>0.51062972942680329</v>
      </c>
      <c r="F526" s="2">
        <v>2780</v>
      </c>
      <c r="G526" s="2">
        <v>45280</v>
      </c>
    </row>
    <row r="527" spans="1:7" x14ac:dyDescent="0.3">
      <c r="A527" s="8" t="s">
        <v>905</v>
      </c>
      <c r="B527" s="1" t="s">
        <v>906</v>
      </c>
      <c r="C527" s="1" t="s">
        <v>1255</v>
      </c>
      <c r="D527" s="1" t="s">
        <v>1894</v>
      </c>
      <c r="E527" s="4">
        <v>0.49085038393846298</v>
      </c>
      <c r="F527" s="2">
        <v>1418990</v>
      </c>
      <c r="G527" s="2">
        <v>41960</v>
      </c>
    </row>
    <row r="528" spans="1:7" x14ac:dyDescent="0.3">
      <c r="A528" s="8" t="s">
        <v>907</v>
      </c>
      <c r="B528" s="1" t="s">
        <v>908</v>
      </c>
      <c r="C528" s="1" t="s">
        <v>1255</v>
      </c>
      <c r="D528" s="1" t="s">
        <v>1201</v>
      </c>
      <c r="E528" s="4">
        <v>0.49678992707318653</v>
      </c>
      <c r="F528" s="2">
        <v>31370</v>
      </c>
      <c r="G528" s="2">
        <v>37380</v>
      </c>
    </row>
    <row r="529" spans="1:7" x14ac:dyDescent="0.3">
      <c r="A529" s="8" t="s">
        <v>909</v>
      </c>
      <c r="B529" s="1" t="s">
        <v>910</v>
      </c>
      <c r="C529" s="1" t="s">
        <v>1255</v>
      </c>
      <c r="D529" s="1" t="s">
        <v>1895</v>
      </c>
      <c r="E529" s="4">
        <v>0.49087568119845332</v>
      </c>
      <c r="F529" s="2">
        <v>3420</v>
      </c>
      <c r="G529" s="2">
        <v>67100</v>
      </c>
    </row>
    <row r="530" spans="1:7" x14ac:dyDescent="0.3">
      <c r="A530" s="8" t="s">
        <v>911</v>
      </c>
      <c r="B530" s="1" t="s">
        <v>912</v>
      </c>
      <c r="C530" s="1" t="s">
        <v>1255</v>
      </c>
      <c r="D530" s="1" t="s">
        <v>1896</v>
      </c>
      <c r="E530" s="4">
        <v>0.4882347307639433</v>
      </c>
      <c r="F530" s="2">
        <v>17010</v>
      </c>
      <c r="G530" s="2">
        <v>44460</v>
      </c>
    </row>
    <row r="531" spans="1:7" x14ac:dyDescent="0.3">
      <c r="A531" s="8" t="s">
        <v>1355</v>
      </c>
      <c r="B531" s="1" t="s">
        <v>1439</v>
      </c>
      <c r="C531" s="1" t="s">
        <v>1255</v>
      </c>
      <c r="D531" s="1" t="s">
        <v>1897</v>
      </c>
      <c r="E531" s="4">
        <v>0.49840050375883083</v>
      </c>
      <c r="F531" s="2">
        <v>23000</v>
      </c>
      <c r="G531" s="2">
        <v>52420</v>
      </c>
    </row>
    <row r="532" spans="1:7" x14ac:dyDescent="0.3">
      <c r="A532" s="8" t="s">
        <v>913</v>
      </c>
      <c r="B532" s="1" t="s">
        <v>914</v>
      </c>
      <c r="C532" s="1" t="s">
        <v>1255</v>
      </c>
      <c r="D532" s="1" t="s">
        <v>1898</v>
      </c>
      <c r="E532" s="4">
        <v>0.49222882141567992</v>
      </c>
      <c r="F532" s="2">
        <v>99460</v>
      </c>
      <c r="G532" s="2">
        <v>32570</v>
      </c>
    </row>
    <row r="533" spans="1:7" x14ac:dyDescent="0.3">
      <c r="A533" s="8" t="s">
        <v>915</v>
      </c>
      <c r="B533" s="1" t="s">
        <v>916</v>
      </c>
      <c r="C533" s="1" t="s">
        <v>1256</v>
      </c>
      <c r="D533" s="1" t="s">
        <v>1899</v>
      </c>
      <c r="E533" s="4">
        <v>0.49223711463876391</v>
      </c>
      <c r="F533" s="2">
        <v>631100</v>
      </c>
      <c r="G533" s="2">
        <v>65220</v>
      </c>
    </row>
    <row r="534" spans="1:7" x14ac:dyDescent="0.3">
      <c r="A534" s="8" t="s">
        <v>917</v>
      </c>
      <c r="B534" s="1" t="s">
        <v>918</v>
      </c>
      <c r="C534" s="1" t="s">
        <v>1256</v>
      </c>
      <c r="D534" s="1" t="s">
        <v>1202</v>
      </c>
      <c r="E534" s="4">
        <v>0.5044921781809244</v>
      </c>
      <c r="F534" s="2">
        <v>42940</v>
      </c>
      <c r="G534" s="2">
        <v>56460</v>
      </c>
    </row>
    <row r="535" spans="1:7" x14ac:dyDescent="0.3">
      <c r="A535" s="8" t="s">
        <v>919</v>
      </c>
      <c r="B535" s="1" t="s">
        <v>920</v>
      </c>
      <c r="C535" s="1" t="s">
        <v>1256</v>
      </c>
      <c r="D535" s="1" t="s">
        <v>1203</v>
      </c>
      <c r="E535" s="4">
        <v>0.52559749255453303</v>
      </c>
      <c r="F535" s="2">
        <v>12690</v>
      </c>
      <c r="G535" s="2">
        <v>38760</v>
      </c>
    </row>
    <row r="536" spans="1:7" x14ac:dyDescent="0.3">
      <c r="A536" s="8" t="s">
        <v>1356</v>
      </c>
      <c r="B536" s="1" t="s">
        <v>1440</v>
      </c>
      <c r="C536" s="1" t="s">
        <v>1256</v>
      </c>
      <c r="D536" s="1" t="s">
        <v>1900</v>
      </c>
      <c r="E536" s="4">
        <v>0.51921014010145683</v>
      </c>
      <c r="F536" s="2">
        <v>285190</v>
      </c>
      <c r="G536" s="2">
        <v>36930</v>
      </c>
    </row>
    <row r="537" spans="1:7" x14ac:dyDescent="0.3">
      <c r="A537" s="8" t="s">
        <v>921</v>
      </c>
      <c r="B537" s="1" t="s">
        <v>922</v>
      </c>
      <c r="C537" s="1" t="s">
        <v>1256</v>
      </c>
      <c r="D537" s="1" t="s">
        <v>1204</v>
      </c>
      <c r="E537" s="4">
        <v>0.50696635900533082</v>
      </c>
      <c r="F537" s="2">
        <v>45980</v>
      </c>
      <c r="G537" s="2">
        <v>46570</v>
      </c>
    </row>
    <row r="538" spans="1:7" x14ac:dyDescent="0.3">
      <c r="A538" s="8" t="s">
        <v>923</v>
      </c>
      <c r="B538" s="1" t="s">
        <v>924</v>
      </c>
      <c r="C538" s="1" t="s">
        <v>1256</v>
      </c>
      <c r="D538" s="1" t="s">
        <v>1205</v>
      </c>
      <c r="E538" s="4">
        <v>0.49570975624216601</v>
      </c>
      <c r="F538" s="2">
        <v>76890</v>
      </c>
      <c r="G538" s="2">
        <v>43000</v>
      </c>
    </row>
    <row r="539" spans="1:7" x14ac:dyDescent="0.3">
      <c r="A539" s="8" t="s">
        <v>1357</v>
      </c>
      <c r="B539" s="1" t="s">
        <v>1441</v>
      </c>
      <c r="C539" s="1" t="s">
        <v>1256</v>
      </c>
      <c r="D539" s="1" t="s">
        <v>1901</v>
      </c>
      <c r="E539" s="4">
        <v>0.49872981642622094</v>
      </c>
      <c r="F539" s="2">
        <v>20010</v>
      </c>
      <c r="G539" s="2">
        <v>36970</v>
      </c>
    </row>
    <row r="540" spans="1:7" x14ac:dyDescent="0.3">
      <c r="A540" s="8" t="s">
        <v>1358</v>
      </c>
      <c r="B540" s="1" t="s">
        <v>1442</v>
      </c>
      <c r="C540" s="1" t="s">
        <v>1256</v>
      </c>
      <c r="D540" s="1" t="s">
        <v>1902</v>
      </c>
      <c r="E540" s="4">
        <v>0.51534719405291263</v>
      </c>
      <c r="F540" s="2">
        <v>2743840</v>
      </c>
      <c r="G540" s="2">
        <v>69600</v>
      </c>
    </row>
    <row r="541" spans="1:7" x14ac:dyDescent="0.3">
      <c r="A541" s="8" t="s">
        <v>925</v>
      </c>
      <c r="B541" s="1" t="s">
        <v>926</v>
      </c>
      <c r="C541" s="1" t="s">
        <v>1256</v>
      </c>
      <c r="D541" s="1" t="s">
        <v>1903</v>
      </c>
      <c r="E541" s="4">
        <v>0.51422671796751585</v>
      </c>
      <c r="F541" s="2">
        <v>184990</v>
      </c>
      <c r="G541" s="2">
        <v>29630</v>
      </c>
    </row>
    <row r="542" spans="1:7" x14ac:dyDescent="0.3">
      <c r="A542" s="8" t="s">
        <v>927</v>
      </c>
      <c r="B542" s="1" t="s">
        <v>928</v>
      </c>
      <c r="C542" s="1" t="s">
        <v>1256</v>
      </c>
      <c r="D542" s="1" t="s">
        <v>1206</v>
      </c>
      <c r="E542" s="4">
        <v>0.50370177583920694</v>
      </c>
      <c r="F542" s="2">
        <v>136770</v>
      </c>
      <c r="G542" s="2">
        <v>34010</v>
      </c>
    </row>
    <row r="543" spans="1:7" x14ac:dyDescent="0.3">
      <c r="A543" s="8" t="s">
        <v>929</v>
      </c>
      <c r="B543" s="1" t="s">
        <v>930</v>
      </c>
      <c r="C543" s="1" t="s">
        <v>1256</v>
      </c>
      <c r="D543" s="1" t="s">
        <v>1904</v>
      </c>
      <c r="E543" s="4">
        <v>0.51153606976277544</v>
      </c>
      <c r="F543" s="2">
        <v>153990</v>
      </c>
      <c r="G543" s="2">
        <v>28810</v>
      </c>
    </row>
    <row r="544" spans="1:7" x14ac:dyDescent="0.3">
      <c r="A544" s="8" t="s">
        <v>931</v>
      </c>
      <c r="B544" s="1" t="s">
        <v>932</v>
      </c>
      <c r="C544" s="1" t="s">
        <v>1256</v>
      </c>
      <c r="D544" s="1" t="s">
        <v>1905</v>
      </c>
      <c r="E544" s="4">
        <v>0.50699883473500451</v>
      </c>
      <c r="F544" s="2">
        <v>73390</v>
      </c>
      <c r="G544" s="2">
        <v>29600</v>
      </c>
    </row>
    <row r="545" spans="1:7" x14ac:dyDescent="0.3">
      <c r="A545" s="8" t="s">
        <v>933</v>
      </c>
      <c r="B545" s="1" t="s">
        <v>934</v>
      </c>
      <c r="C545" s="1" t="s">
        <v>1256</v>
      </c>
      <c r="D545" s="1" t="s">
        <v>1207</v>
      </c>
      <c r="E545" s="4">
        <v>0.52045299893053332</v>
      </c>
      <c r="F545" s="2">
        <v>20830</v>
      </c>
      <c r="G545" s="2">
        <v>33880</v>
      </c>
    </row>
    <row r="546" spans="1:7" x14ac:dyDescent="0.3">
      <c r="A546" s="8" t="s">
        <v>935</v>
      </c>
      <c r="B546" s="1" t="s">
        <v>936</v>
      </c>
      <c r="C546" s="1" t="s">
        <v>1256</v>
      </c>
      <c r="D546" s="1" t="s">
        <v>1906</v>
      </c>
      <c r="E546" s="4">
        <v>0.52479795215210889</v>
      </c>
      <c r="F546" s="2">
        <v>159390</v>
      </c>
      <c r="G546" s="2">
        <v>33120</v>
      </c>
    </row>
    <row r="547" spans="1:7" x14ac:dyDescent="0.3">
      <c r="A547" s="8" t="s">
        <v>937</v>
      </c>
      <c r="B547" s="1" t="s">
        <v>938</v>
      </c>
      <c r="C547" s="1" t="s">
        <v>1256</v>
      </c>
      <c r="D547" s="1" t="s">
        <v>1907</v>
      </c>
      <c r="E547" s="4">
        <v>0.51927453509752564</v>
      </c>
      <c r="F547" s="2">
        <v>30030</v>
      </c>
      <c r="G547" s="2">
        <v>32320</v>
      </c>
    </row>
    <row r="548" spans="1:7" x14ac:dyDescent="0.3">
      <c r="A548" s="8" t="s">
        <v>939</v>
      </c>
      <c r="B548" s="1" t="s">
        <v>940</v>
      </c>
      <c r="C548" s="1" t="s">
        <v>1256</v>
      </c>
      <c r="D548" s="1" t="s">
        <v>1208</v>
      </c>
      <c r="E548" s="4">
        <v>0.51302289028327908</v>
      </c>
      <c r="F548" s="2">
        <v>76940</v>
      </c>
      <c r="G548" s="2">
        <v>37770</v>
      </c>
    </row>
    <row r="549" spans="1:7" x14ac:dyDescent="0.3">
      <c r="A549" s="8" t="s">
        <v>941</v>
      </c>
      <c r="B549" s="1" t="s">
        <v>942</v>
      </c>
      <c r="C549" s="1" t="s">
        <v>1256</v>
      </c>
      <c r="D549" s="1" t="s">
        <v>1209</v>
      </c>
      <c r="E549" s="4">
        <v>0.51494028192852392</v>
      </c>
      <c r="F549" s="2">
        <v>16320</v>
      </c>
      <c r="G549" s="2">
        <v>41200</v>
      </c>
    </row>
    <row r="550" spans="1:7" x14ac:dyDescent="0.3">
      <c r="A550" s="8" t="s">
        <v>943</v>
      </c>
      <c r="B550" s="1" t="s">
        <v>944</v>
      </c>
      <c r="C550" s="1" t="s">
        <v>1256</v>
      </c>
      <c r="D550" s="1" t="s">
        <v>1908</v>
      </c>
      <c r="E550" s="4">
        <v>0.51565011428520557</v>
      </c>
      <c r="F550" s="2">
        <v>32470</v>
      </c>
      <c r="G550" s="2">
        <v>41920</v>
      </c>
    </row>
    <row r="551" spans="1:7" x14ac:dyDescent="0.3">
      <c r="A551" s="8" t="s">
        <v>945</v>
      </c>
      <c r="B551" s="1" t="s">
        <v>946</v>
      </c>
      <c r="C551" s="1" t="s">
        <v>1256</v>
      </c>
      <c r="D551" s="1" t="s">
        <v>1210</v>
      </c>
      <c r="E551" s="4">
        <v>0.51281981627203232</v>
      </c>
      <c r="F551" s="2">
        <v>195040</v>
      </c>
      <c r="G551" s="2">
        <v>37310</v>
      </c>
    </row>
    <row r="552" spans="1:7" x14ac:dyDescent="0.3">
      <c r="A552" s="8" t="s">
        <v>947</v>
      </c>
      <c r="B552" s="1" t="s">
        <v>948</v>
      </c>
      <c r="C552" s="1" t="s">
        <v>1256</v>
      </c>
      <c r="D552" s="1" t="s">
        <v>1211</v>
      </c>
      <c r="E552" s="4">
        <v>0.52205194166606661</v>
      </c>
      <c r="F552" s="2">
        <v>10870</v>
      </c>
      <c r="G552" s="2">
        <v>42630</v>
      </c>
    </row>
    <row r="553" spans="1:7" x14ac:dyDescent="0.3">
      <c r="A553" s="8" t="s">
        <v>949</v>
      </c>
      <c r="B553" s="1" t="s">
        <v>950</v>
      </c>
      <c r="C553" s="1" t="s">
        <v>1256</v>
      </c>
      <c r="D553" s="1" t="s">
        <v>1212</v>
      </c>
      <c r="E553" s="4">
        <v>0.52886185967508315</v>
      </c>
      <c r="F553" s="2">
        <v>76810</v>
      </c>
      <c r="G553" s="2">
        <v>37860</v>
      </c>
    </row>
    <row r="554" spans="1:7" x14ac:dyDescent="0.3">
      <c r="A554" s="8" t="s">
        <v>951</v>
      </c>
      <c r="B554" s="1" t="s">
        <v>952</v>
      </c>
      <c r="C554" s="1" t="s">
        <v>1256</v>
      </c>
      <c r="D554" s="1" t="s">
        <v>1213</v>
      </c>
      <c r="E554" s="4">
        <v>0.52295395480178375</v>
      </c>
      <c r="F554" s="2">
        <v>28070</v>
      </c>
      <c r="G554" s="2">
        <v>41990</v>
      </c>
    </row>
    <row r="555" spans="1:7" x14ac:dyDescent="0.3">
      <c r="A555" s="8" t="s">
        <v>953</v>
      </c>
      <c r="B555" s="1" t="s">
        <v>954</v>
      </c>
      <c r="C555" s="1" t="s">
        <v>1256</v>
      </c>
      <c r="D555" s="1" t="s">
        <v>1214</v>
      </c>
      <c r="E555" s="4">
        <v>0.527548345135057</v>
      </c>
      <c r="F555" s="2">
        <v>18730</v>
      </c>
      <c r="G555" s="2">
        <v>44820</v>
      </c>
    </row>
    <row r="556" spans="1:7" x14ac:dyDescent="0.3">
      <c r="A556" s="8" t="s">
        <v>955</v>
      </c>
      <c r="B556" s="1" t="s">
        <v>956</v>
      </c>
      <c r="C556" s="1" t="s">
        <v>1256</v>
      </c>
      <c r="D556" s="1" t="s">
        <v>1909</v>
      </c>
      <c r="E556" s="4">
        <v>0.52490798777825998</v>
      </c>
      <c r="F556" s="2">
        <v>383470</v>
      </c>
      <c r="G556" s="2">
        <v>46120</v>
      </c>
    </row>
    <row r="557" spans="1:7" x14ac:dyDescent="0.3">
      <c r="A557" s="8" t="s">
        <v>957</v>
      </c>
      <c r="B557" s="1" t="s">
        <v>958</v>
      </c>
      <c r="C557" s="1" t="s">
        <v>1256</v>
      </c>
      <c r="D557" s="1" t="s">
        <v>1910</v>
      </c>
      <c r="E557" s="4">
        <v>0.51270057562305982</v>
      </c>
      <c r="F557" s="2">
        <v>17150</v>
      </c>
      <c r="G557" s="2">
        <v>43280</v>
      </c>
    </row>
    <row r="558" spans="1:7" x14ac:dyDescent="0.3">
      <c r="A558" s="8" t="s">
        <v>959</v>
      </c>
      <c r="B558" s="1" t="s">
        <v>960</v>
      </c>
      <c r="C558" s="1" t="s">
        <v>1256</v>
      </c>
      <c r="D558" s="1" t="s">
        <v>1215</v>
      </c>
      <c r="E558" s="4">
        <v>0.51059747958062784</v>
      </c>
      <c r="F558" s="2">
        <v>8010</v>
      </c>
      <c r="G558" s="2">
        <v>40850</v>
      </c>
    </row>
    <row r="559" spans="1:7" x14ac:dyDescent="0.3">
      <c r="A559" s="8" t="s">
        <v>961</v>
      </c>
      <c r="B559" s="1" t="s">
        <v>962</v>
      </c>
      <c r="C559" s="1" t="s">
        <v>1256</v>
      </c>
      <c r="D559" s="1" t="s">
        <v>1911</v>
      </c>
      <c r="E559" s="4">
        <v>0.51978366183125113</v>
      </c>
      <c r="F559" s="2">
        <v>4300</v>
      </c>
      <c r="G559" s="2">
        <v>57420</v>
      </c>
    </row>
    <row r="560" spans="1:7" x14ac:dyDescent="0.3">
      <c r="A560" s="8" t="s">
        <v>963</v>
      </c>
      <c r="B560" s="1" t="s">
        <v>964</v>
      </c>
      <c r="C560" s="1" t="s">
        <v>1256</v>
      </c>
      <c r="D560" s="1" t="s">
        <v>1216</v>
      </c>
      <c r="E560" s="4">
        <v>0.51633863044388439</v>
      </c>
      <c r="F560" s="2">
        <v>3010</v>
      </c>
      <c r="G560" s="2">
        <v>48050</v>
      </c>
    </row>
    <row r="561" spans="1:7" x14ac:dyDescent="0.3">
      <c r="A561" s="8" t="s">
        <v>965</v>
      </c>
      <c r="B561" s="1" t="s">
        <v>966</v>
      </c>
      <c r="C561" s="1" t="s">
        <v>1256</v>
      </c>
      <c r="D561" s="1" t="s">
        <v>1912</v>
      </c>
      <c r="E561" s="4">
        <v>0.49843464973145762</v>
      </c>
      <c r="F561" s="2">
        <v>17590</v>
      </c>
      <c r="G561" s="2">
        <v>36920</v>
      </c>
    </row>
    <row r="562" spans="1:7" x14ac:dyDescent="0.3">
      <c r="A562" s="8" t="s">
        <v>967</v>
      </c>
      <c r="B562" s="1" t="s">
        <v>968</v>
      </c>
      <c r="C562" s="1" t="s">
        <v>1256</v>
      </c>
      <c r="D562" s="1" t="s">
        <v>1217</v>
      </c>
      <c r="E562" s="4">
        <v>0.50896518374877242</v>
      </c>
      <c r="F562" s="2">
        <v>172520</v>
      </c>
      <c r="G562" s="2">
        <v>34670</v>
      </c>
    </row>
    <row r="563" spans="1:7" x14ac:dyDescent="0.3">
      <c r="A563" s="8" t="s">
        <v>969</v>
      </c>
      <c r="B563" s="1" t="s">
        <v>970</v>
      </c>
      <c r="C563" s="1" t="s">
        <v>1256</v>
      </c>
      <c r="D563" s="1" t="s">
        <v>1218</v>
      </c>
      <c r="E563" s="4">
        <v>0.51906021059164942</v>
      </c>
      <c r="F563" s="2">
        <v>146950</v>
      </c>
      <c r="G563" s="2">
        <v>38410</v>
      </c>
    </row>
    <row r="564" spans="1:7" x14ac:dyDescent="0.3">
      <c r="A564" s="8" t="s">
        <v>971</v>
      </c>
      <c r="B564" s="1" t="s">
        <v>972</v>
      </c>
      <c r="C564" s="1" t="s">
        <v>1256</v>
      </c>
      <c r="D564" s="1" t="s">
        <v>1913</v>
      </c>
      <c r="E564" s="4">
        <v>0.50967669222170331</v>
      </c>
      <c r="F564" s="2">
        <v>70770</v>
      </c>
      <c r="G564" s="2">
        <v>54980</v>
      </c>
    </row>
    <row r="565" spans="1:7" x14ac:dyDescent="0.3">
      <c r="A565" s="8" t="s">
        <v>973</v>
      </c>
      <c r="B565" s="1" t="s">
        <v>974</v>
      </c>
      <c r="C565" s="1" t="s">
        <v>1256</v>
      </c>
      <c r="D565" s="1" t="s">
        <v>1914</v>
      </c>
      <c r="E565" s="4">
        <v>0.50574359013865677</v>
      </c>
      <c r="F565" s="2">
        <v>410750</v>
      </c>
      <c r="G565" s="2">
        <v>45190</v>
      </c>
    </row>
    <row r="566" spans="1:7" x14ac:dyDescent="0.3">
      <c r="A566" s="8" t="s">
        <v>975</v>
      </c>
      <c r="B566" s="1" t="s">
        <v>976</v>
      </c>
      <c r="C566" s="1" t="s">
        <v>1256</v>
      </c>
      <c r="D566" s="1" t="s">
        <v>1915</v>
      </c>
      <c r="E566" s="4">
        <v>0.5055357854786463</v>
      </c>
      <c r="F566" s="2">
        <v>35110</v>
      </c>
      <c r="G566" s="2">
        <v>40240</v>
      </c>
    </row>
    <row r="567" spans="1:7" x14ac:dyDescent="0.3">
      <c r="A567" s="8" t="s">
        <v>977</v>
      </c>
      <c r="B567" s="1" t="s">
        <v>978</v>
      </c>
      <c r="C567" s="1" t="s">
        <v>1256</v>
      </c>
      <c r="D567" s="1" t="s">
        <v>1916</v>
      </c>
      <c r="E567" s="4">
        <v>0.5156097945344208</v>
      </c>
      <c r="F567" s="2">
        <v>19560</v>
      </c>
      <c r="G567" s="2">
        <v>39840</v>
      </c>
    </row>
    <row r="568" spans="1:7" x14ac:dyDescent="0.3">
      <c r="A568" s="8" t="s">
        <v>979</v>
      </c>
      <c r="B568" s="1" t="s">
        <v>980</v>
      </c>
      <c r="C568" s="1" t="s">
        <v>1256</v>
      </c>
      <c r="D568" s="1" t="s">
        <v>1917</v>
      </c>
      <c r="E568" s="4">
        <v>0.50353509462696511</v>
      </c>
      <c r="F568" s="2">
        <v>8150</v>
      </c>
      <c r="G568" s="2">
        <v>48900</v>
      </c>
    </row>
    <row r="569" spans="1:7" x14ac:dyDescent="0.3">
      <c r="A569" s="8" t="s">
        <v>981</v>
      </c>
      <c r="B569" s="1" t="s">
        <v>1443</v>
      </c>
      <c r="C569" s="1" t="s">
        <v>1256</v>
      </c>
      <c r="D569" s="1" t="s">
        <v>1918</v>
      </c>
      <c r="E569" s="4">
        <v>0.51598910499125905</v>
      </c>
      <c r="F569" s="2">
        <v>41810</v>
      </c>
      <c r="G569" s="2">
        <v>35640</v>
      </c>
    </row>
    <row r="570" spans="1:7" x14ac:dyDescent="0.3">
      <c r="A570" s="8" t="s">
        <v>982</v>
      </c>
      <c r="B570" s="1" t="s">
        <v>983</v>
      </c>
      <c r="C570" s="1" t="s">
        <v>1256</v>
      </c>
      <c r="D570" s="1" t="s">
        <v>1219</v>
      </c>
      <c r="E570" s="4">
        <v>0.52073212808855884</v>
      </c>
      <c r="F570" s="2">
        <v>6440</v>
      </c>
      <c r="G570" s="2">
        <v>41970</v>
      </c>
    </row>
    <row r="571" spans="1:7" x14ac:dyDescent="0.3">
      <c r="A571" s="8" t="s">
        <v>984</v>
      </c>
      <c r="B571" s="1" t="s">
        <v>1444</v>
      </c>
      <c r="C571" s="1" t="s">
        <v>1256</v>
      </c>
      <c r="D571" s="1" t="s">
        <v>1919</v>
      </c>
      <c r="E571" s="4">
        <v>0.5326097312463598</v>
      </c>
      <c r="F571" s="2">
        <v>30270</v>
      </c>
      <c r="G571" s="2">
        <v>42540</v>
      </c>
    </row>
    <row r="572" spans="1:7" x14ac:dyDescent="0.3">
      <c r="A572" s="8" t="s">
        <v>985</v>
      </c>
      <c r="B572" s="1" t="s">
        <v>986</v>
      </c>
      <c r="C572" s="1" t="s">
        <v>1256</v>
      </c>
      <c r="D572" s="1" t="s">
        <v>1920</v>
      </c>
      <c r="E572" s="4">
        <v>0.50506285863542844</v>
      </c>
      <c r="F572" s="2">
        <v>209330</v>
      </c>
      <c r="G572" s="2">
        <v>25420</v>
      </c>
    </row>
    <row r="573" spans="1:7" x14ac:dyDescent="0.3">
      <c r="A573" s="8" t="s">
        <v>987</v>
      </c>
      <c r="B573" s="1" t="s">
        <v>988</v>
      </c>
      <c r="C573" s="1" t="s">
        <v>1256</v>
      </c>
      <c r="D573" s="1" t="s">
        <v>1220</v>
      </c>
      <c r="E573" s="4">
        <v>0.51065179003151917</v>
      </c>
      <c r="F573" s="2">
        <v>38070</v>
      </c>
      <c r="G573" s="2">
        <v>24820</v>
      </c>
    </row>
    <row r="574" spans="1:7" x14ac:dyDescent="0.3">
      <c r="A574" s="8" t="s">
        <v>989</v>
      </c>
      <c r="B574" s="1" t="s">
        <v>990</v>
      </c>
      <c r="C574" s="1" t="s">
        <v>1256</v>
      </c>
      <c r="D574" s="1" t="s">
        <v>1221</v>
      </c>
      <c r="E574" s="4">
        <v>0.53279776650345034</v>
      </c>
      <c r="F574" s="2">
        <v>133410</v>
      </c>
      <c r="G574" s="2">
        <v>28000</v>
      </c>
    </row>
    <row r="575" spans="1:7" x14ac:dyDescent="0.3">
      <c r="A575" s="8" t="s">
        <v>1359</v>
      </c>
      <c r="B575" s="1" t="s">
        <v>1445</v>
      </c>
      <c r="C575" s="1" t="s">
        <v>1256</v>
      </c>
      <c r="D575" s="1" t="s">
        <v>1921</v>
      </c>
      <c r="E575" s="4">
        <v>0.5260600957507594</v>
      </c>
      <c r="F575" s="2">
        <v>24110</v>
      </c>
      <c r="G575" s="2">
        <v>34530</v>
      </c>
    </row>
    <row r="576" spans="1:7" x14ac:dyDescent="0.3">
      <c r="A576" s="8" t="s">
        <v>1286</v>
      </c>
      <c r="B576" s="1" t="s">
        <v>1287</v>
      </c>
      <c r="C576" s="1" t="s">
        <v>1256</v>
      </c>
      <c r="D576" s="1" t="s">
        <v>1301</v>
      </c>
      <c r="E576" s="4">
        <v>0.51779079835154718</v>
      </c>
      <c r="F576" s="2">
        <v>13210</v>
      </c>
      <c r="G576" s="2">
        <v>29660</v>
      </c>
    </row>
    <row r="577" spans="1:7" x14ac:dyDescent="0.3">
      <c r="A577" s="8" t="s">
        <v>1288</v>
      </c>
      <c r="B577" s="1" t="s">
        <v>1289</v>
      </c>
      <c r="C577" s="1" t="s">
        <v>1256</v>
      </c>
      <c r="D577" s="1" t="s">
        <v>1922</v>
      </c>
      <c r="E577" s="4">
        <v>0.51354086735536209</v>
      </c>
      <c r="F577" s="2">
        <v>31190</v>
      </c>
      <c r="G577" s="2">
        <v>30740</v>
      </c>
    </row>
    <row r="578" spans="1:7" x14ac:dyDescent="0.3">
      <c r="A578" s="8" t="s">
        <v>1290</v>
      </c>
      <c r="B578" s="1" t="s">
        <v>1291</v>
      </c>
      <c r="C578" s="1" t="s">
        <v>1256</v>
      </c>
      <c r="D578" s="1" t="s">
        <v>1302</v>
      </c>
      <c r="E578" s="4">
        <v>0.51819412480329263</v>
      </c>
      <c r="F578" s="2">
        <v>18230</v>
      </c>
      <c r="G578" s="2">
        <v>37760</v>
      </c>
    </row>
    <row r="579" spans="1:7" x14ac:dyDescent="0.3">
      <c r="A579" s="8" t="s">
        <v>991</v>
      </c>
      <c r="B579" s="1" t="s">
        <v>992</v>
      </c>
      <c r="C579" s="1" t="s">
        <v>1256</v>
      </c>
      <c r="D579" s="1" t="s">
        <v>1923</v>
      </c>
      <c r="E579" s="4">
        <v>0.50658483600200821</v>
      </c>
      <c r="F579" s="2">
        <v>5870</v>
      </c>
      <c r="G579" s="2">
        <v>52740</v>
      </c>
    </row>
    <row r="580" spans="1:7" x14ac:dyDescent="0.3">
      <c r="A580" s="8" t="s">
        <v>993</v>
      </c>
      <c r="B580" s="1" t="s">
        <v>994</v>
      </c>
      <c r="C580" s="1" t="s">
        <v>1256</v>
      </c>
      <c r="D580" s="1" t="s">
        <v>1222</v>
      </c>
      <c r="E580" s="4">
        <v>0.49097238402954857</v>
      </c>
      <c r="F580" s="2">
        <v>29420</v>
      </c>
      <c r="G580" s="2">
        <v>36640</v>
      </c>
    </row>
    <row r="581" spans="1:7" x14ac:dyDescent="0.3">
      <c r="A581" s="8" t="s">
        <v>995</v>
      </c>
      <c r="B581" s="1" t="s">
        <v>996</v>
      </c>
      <c r="C581" s="1" t="s">
        <v>1256</v>
      </c>
      <c r="D581" s="1" t="s">
        <v>1924</v>
      </c>
      <c r="E581" s="4">
        <v>0.5008240860998322</v>
      </c>
      <c r="F581" s="2">
        <v>99400</v>
      </c>
      <c r="G581" s="2">
        <v>37620</v>
      </c>
    </row>
    <row r="582" spans="1:7" x14ac:dyDescent="0.3">
      <c r="A582" s="8" t="s">
        <v>997</v>
      </c>
      <c r="B582" s="1" t="s">
        <v>998</v>
      </c>
      <c r="C582" s="1" t="s">
        <v>1256</v>
      </c>
      <c r="D582" s="1" t="s">
        <v>1223</v>
      </c>
      <c r="E582" s="4">
        <v>0.4953266343041467</v>
      </c>
      <c r="F582" s="2">
        <v>16220</v>
      </c>
      <c r="G582" s="2">
        <v>34350</v>
      </c>
    </row>
    <row r="583" spans="1:7" x14ac:dyDescent="0.3">
      <c r="A583" s="8" t="s">
        <v>999</v>
      </c>
      <c r="B583" s="1" t="s">
        <v>1000</v>
      </c>
      <c r="C583" s="1" t="s">
        <v>1256</v>
      </c>
      <c r="D583" s="1" t="s">
        <v>1925</v>
      </c>
      <c r="E583" s="4">
        <v>0.51760018792302365</v>
      </c>
      <c r="F583" s="2">
        <v>50730</v>
      </c>
      <c r="G583" s="2">
        <v>32150</v>
      </c>
    </row>
    <row r="584" spans="1:7" x14ac:dyDescent="0.3">
      <c r="A584" s="8" t="s">
        <v>1001</v>
      </c>
      <c r="B584" s="1" t="s">
        <v>1002</v>
      </c>
      <c r="C584" s="1" t="s">
        <v>1256</v>
      </c>
      <c r="D584" s="1" t="s">
        <v>1926</v>
      </c>
      <c r="E584" s="4">
        <v>0.51107468315889715</v>
      </c>
      <c r="F584" s="2">
        <v>78850</v>
      </c>
      <c r="G584" s="2">
        <v>32180</v>
      </c>
    </row>
    <row r="585" spans="1:7" x14ac:dyDescent="0.3">
      <c r="A585" s="8" t="s">
        <v>1003</v>
      </c>
      <c r="B585" s="1" t="s">
        <v>1004</v>
      </c>
      <c r="C585" s="1" t="s">
        <v>1256</v>
      </c>
      <c r="D585" s="1" t="s">
        <v>1927</v>
      </c>
      <c r="E585" s="4">
        <v>0.5203038376953778</v>
      </c>
      <c r="F585" s="2">
        <v>5050</v>
      </c>
      <c r="G585" s="2">
        <v>100990</v>
      </c>
    </row>
    <row r="586" spans="1:7" x14ac:dyDescent="0.3">
      <c r="A586" s="8" t="s">
        <v>1005</v>
      </c>
      <c r="B586" s="1" t="s">
        <v>1006</v>
      </c>
      <c r="C586" s="1" t="s">
        <v>1256</v>
      </c>
      <c r="D586" s="1" t="s">
        <v>1224</v>
      </c>
      <c r="E586" s="4">
        <v>0.51534406997266358</v>
      </c>
      <c r="F586" s="2">
        <v>10770</v>
      </c>
      <c r="G586" s="2">
        <v>88910</v>
      </c>
    </row>
    <row r="587" spans="1:7" x14ac:dyDescent="0.3">
      <c r="A587" s="8" t="s">
        <v>1007</v>
      </c>
      <c r="B587" s="1" t="s">
        <v>1008</v>
      </c>
      <c r="C587" s="1" t="s">
        <v>1256</v>
      </c>
      <c r="D587" s="1" t="s">
        <v>1928</v>
      </c>
      <c r="E587" s="4">
        <v>0.5134807285907721</v>
      </c>
      <c r="F587" s="2">
        <v>33620</v>
      </c>
      <c r="G587" s="2">
        <v>79370</v>
      </c>
    </row>
    <row r="588" spans="1:7" x14ac:dyDescent="0.3">
      <c r="A588" s="8" t="s">
        <v>1009</v>
      </c>
      <c r="B588" s="1" t="s">
        <v>1010</v>
      </c>
      <c r="C588" s="1" t="s">
        <v>1256</v>
      </c>
      <c r="D588" s="1" t="s">
        <v>1929</v>
      </c>
      <c r="E588" s="4">
        <v>0.50534684599212665</v>
      </c>
      <c r="F588" s="2">
        <v>32520</v>
      </c>
      <c r="G588" s="2">
        <v>65970</v>
      </c>
    </row>
    <row r="589" spans="1:7" x14ac:dyDescent="0.3">
      <c r="A589" s="8" t="s">
        <v>1011</v>
      </c>
      <c r="B589" s="1" t="s">
        <v>1012</v>
      </c>
      <c r="C589" s="1" t="s">
        <v>1256</v>
      </c>
      <c r="D589" s="1" t="s">
        <v>1225</v>
      </c>
      <c r="E589" s="4">
        <v>0.51236406711787252</v>
      </c>
      <c r="F589" s="2">
        <v>123730</v>
      </c>
      <c r="G589" s="2">
        <v>50490</v>
      </c>
    </row>
    <row r="590" spans="1:7" x14ac:dyDescent="0.3">
      <c r="A590" s="8" t="s">
        <v>1013</v>
      </c>
      <c r="B590" s="1" t="s">
        <v>1014</v>
      </c>
      <c r="C590" s="1" t="s">
        <v>1256</v>
      </c>
      <c r="D590" s="1" t="s">
        <v>1226</v>
      </c>
      <c r="E590" s="4">
        <v>0.51497667879737175</v>
      </c>
      <c r="F590" s="2">
        <v>28840</v>
      </c>
      <c r="G590" s="2">
        <v>62710</v>
      </c>
    </row>
    <row r="591" spans="1:7" x14ac:dyDescent="0.3">
      <c r="A591" s="8" t="s">
        <v>1015</v>
      </c>
      <c r="B591" s="1" t="s">
        <v>1016</v>
      </c>
      <c r="C591" s="1" t="s">
        <v>1256</v>
      </c>
      <c r="D591" s="1" t="s">
        <v>1930</v>
      </c>
      <c r="E591" s="4">
        <v>0.50910704601193191</v>
      </c>
      <c r="F591" s="2">
        <v>87120</v>
      </c>
      <c r="G591" s="2">
        <v>51540</v>
      </c>
    </row>
    <row r="592" spans="1:7" x14ac:dyDescent="0.3">
      <c r="A592" s="8" t="s">
        <v>1017</v>
      </c>
      <c r="B592" s="1" t="s">
        <v>1018</v>
      </c>
      <c r="C592" s="1" t="s">
        <v>1256</v>
      </c>
      <c r="D592" s="1" t="s">
        <v>1931</v>
      </c>
      <c r="E592" s="4">
        <v>0.51168482132466475</v>
      </c>
      <c r="F592" s="2">
        <v>51160</v>
      </c>
      <c r="G592" s="2">
        <v>45370</v>
      </c>
    </row>
    <row r="593" spans="1:7" x14ac:dyDescent="0.3">
      <c r="A593" s="8" t="s">
        <v>1019</v>
      </c>
      <c r="B593" s="1" t="s">
        <v>1020</v>
      </c>
      <c r="C593" s="1" t="s">
        <v>1256</v>
      </c>
      <c r="D593" s="1" t="s">
        <v>1227</v>
      </c>
      <c r="E593" s="4">
        <v>0.50826169572860058</v>
      </c>
      <c r="F593" s="2">
        <v>33360</v>
      </c>
      <c r="G593" s="2">
        <v>39270</v>
      </c>
    </row>
    <row r="594" spans="1:7" x14ac:dyDescent="0.3">
      <c r="A594" s="8" t="s">
        <v>1021</v>
      </c>
      <c r="B594" s="1" t="s">
        <v>1022</v>
      </c>
      <c r="C594" s="1" t="s">
        <v>1256</v>
      </c>
      <c r="D594" s="1" t="s">
        <v>1932</v>
      </c>
      <c r="E594" s="4">
        <v>0.51287458573148659</v>
      </c>
      <c r="F594" s="2">
        <v>29170</v>
      </c>
      <c r="G594" s="2">
        <v>33060</v>
      </c>
    </row>
    <row r="595" spans="1:7" x14ac:dyDescent="0.3">
      <c r="A595" s="8" t="s">
        <v>1023</v>
      </c>
      <c r="B595" s="1" t="s">
        <v>1024</v>
      </c>
      <c r="C595" s="1" t="s">
        <v>1256</v>
      </c>
      <c r="D595" s="1" t="s">
        <v>1933</v>
      </c>
      <c r="E595" s="4">
        <v>0.52041541399450364</v>
      </c>
      <c r="F595" s="2">
        <v>125340</v>
      </c>
      <c r="G595" s="2">
        <v>39920</v>
      </c>
    </row>
    <row r="596" spans="1:7" x14ac:dyDescent="0.3">
      <c r="A596" s="8" t="s">
        <v>1292</v>
      </c>
      <c r="B596" s="1" t="s">
        <v>1293</v>
      </c>
      <c r="C596" s="1" t="s">
        <v>1256</v>
      </c>
      <c r="D596" s="1" t="s">
        <v>1303</v>
      </c>
      <c r="E596" s="4">
        <v>0.51368328928783524</v>
      </c>
      <c r="F596" s="2">
        <v>9670</v>
      </c>
      <c r="G596" s="2">
        <v>32340</v>
      </c>
    </row>
    <row r="597" spans="1:7" x14ac:dyDescent="0.3">
      <c r="A597" s="8" t="s">
        <v>1025</v>
      </c>
      <c r="B597" s="1" t="s">
        <v>1026</v>
      </c>
      <c r="C597" s="1" t="s">
        <v>1256</v>
      </c>
      <c r="D597" s="1" t="s">
        <v>1934</v>
      </c>
      <c r="E597" s="4">
        <v>0.51660980128155853</v>
      </c>
      <c r="F597" s="2">
        <v>57960</v>
      </c>
      <c r="G597" s="2">
        <v>36750</v>
      </c>
    </row>
    <row r="598" spans="1:7" x14ac:dyDescent="0.3">
      <c r="A598" s="8" t="s">
        <v>1027</v>
      </c>
      <c r="B598" s="1" t="s">
        <v>1028</v>
      </c>
      <c r="C598" s="1" t="s">
        <v>1256</v>
      </c>
      <c r="D598" s="1" t="s">
        <v>1935</v>
      </c>
      <c r="E598" s="4">
        <v>0.517268263364698</v>
      </c>
      <c r="F598" s="2">
        <v>71850</v>
      </c>
      <c r="G598" s="2">
        <v>37240</v>
      </c>
    </row>
    <row r="599" spans="1:7" x14ac:dyDescent="0.3">
      <c r="A599" s="8" t="s">
        <v>1029</v>
      </c>
      <c r="B599" s="1" t="s">
        <v>1030</v>
      </c>
      <c r="C599" s="1" t="s">
        <v>1256</v>
      </c>
      <c r="D599" s="1" t="s">
        <v>1936</v>
      </c>
      <c r="E599" s="4">
        <v>0.5150855532576103</v>
      </c>
      <c r="F599" s="2">
        <v>18970</v>
      </c>
      <c r="G599" s="2">
        <v>41350</v>
      </c>
    </row>
    <row r="600" spans="1:7" x14ac:dyDescent="0.3">
      <c r="A600" s="8" t="s">
        <v>1031</v>
      </c>
      <c r="B600" s="1" t="s">
        <v>1032</v>
      </c>
      <c r="C600" s="1" t="s">
        <v>1256</v>
      </c>
      <c r="D600" s="1" t="s">
        <v>1937</v>
      </c>
      <c r="E600" s="4">
        <v>0.51993212934536859</v>
      </c>
      <c r="F600" s="2">
        <v>576950</v>
      </c>
      <c r="G600" s="2">
        <v>43000</v>
      </c>
    </row>
    <row r="601" spans="1:7" x14ac:dyDescent="0.3">
      <c r="A601" s="8" t="s">
        <v>1033</v>
      </c>
      <c r="B601" s="1" t="s">
        <v>1034</v>
      </c>
      <c r="C601" s="1" t="s">
        <v>1256</v>
      </c>
      <c r="D601" s="1" t="s">
        <v>1938</v>
      </c>
      <c r="E601" s="4">
        <v>0.51985836582096756</v>
      </c>
      <c r="F601" s="2">
        <v>34460</v>
      </c>
      <c r="G601" s="2">
        <v>44330</v>
      </c>
    </row>
    <row r="602" spans="1:7" x14ac:dyDescent="0.3">
      <c r="A602" s="8" t="s">
        <v>1035</v>
      </c>
      <c r="B602" s="1" t="s">
        <v>1036</v>
      </c>
      <c r="C602" s="1" t="s">
        <v>1256</v>
      </c>
      <c r="D602" s="1" t="s">
        <v>1939</v>
      </c>
      <c r="E602" s="4">
        <v>0.49868614677725381</v>
      </c>
      <c r="F602" s="2">
        <v>14130</v>
      </c>
      <c r="G602" s="2">
        <v>44200</v>
      </c>
    </row>
    <row r="603" spans="1:7" x14ac:dyDescent="0.3">
      <c r="A603" s="8" t="s">
        <v>1037</v>
      </c>
      <c r="B603" s="1" t="s">
        <v>1038</v>
      </c>
      <c r="C603" s="1" t="s">
        <v>1256</v>
      </c>
      <c r="D603" s="1" t="s">
        <v>1940</v>
      </c>
      <c r="E603" s="4">
        <v>0.54181671441466017</v>
      </c>
      <c r="F603" s="2">
        <v>29150</v>
      </c>
      <c r="G603" s="2">
        <v>34800</v>
      </c>
    </row>
    <row r="604" spans="1:7" x14ac:dyDescent="0.3">
      <c r="A604" s="8" t="s">
        <v>1039</v>
      </c>
      <c r="B604" s="1" t="s">
        <v>1040</v>
      </c>
      <c r="C604" s="1" t="s">
        <v>1256</v>
      </c>
      <c r="D604" s="1" t="s">
        <v>1941</v>
      </c>
      <c r="E604" s="4">
        <v>0.52137011002591893</v>
      </c>
      <c r="F604" s="2">
        <v>390540</v>
      </c>
      <c r="G604" s="2">
        <v>33590</v>
      </c>
    </row>
    <row r="605" spans="1:7" x14ac:dyDescent="0.3">
      <c r="A605" s="8" t="s">
        <v>1294</v>
      </c>
      <c r="B605" s="1" t="s">
        <v>1295</v>
      </c>
      <c r="C605" s="1" t="s">
        <v>1256</v>
      </c>
      <c r="D605" s="1" t="s">
        <v>1942</v>
      </c>
      <c r="E605" s="4">
        <v>0.50148518068282666</v>
      </c>
      <c r="F605" s="2">
        <v>12430</v>
      </c>
      <c r="G605" s="2">
        <v>35600</v>
      </c>
    </row>
    <row r="606" spans="1:7" x14ac:dyDescent="0.3">
      <c r="A606" s="8" t="s">
        <v>1360</v>
      </c>
      <c r="B606" s="1" t="s">
        <v>1041</v>
      </c>
      <c r="C606" s="1" t="s">
        <v>1256</v>
      </c>
      <c r="D606" s="1" t="s">
        <v>1943</v>
      </c>
      <c r="E606" s="4">
        <v>0.50495514778552142</v>
      </c>
      <c r="F606" s="2">
        <v>146350</v>
      </c>
      <c r="G606" s="2">
        <v>41260</v>
      </c>
    </row>
    <row r="607" spans="1:7" x14ac:dyDescent="0.3">
      <c r="A607" s="8" t="s">
        <v>1361</v>
      </c>
      <c r="B607" s="1" t="s">
        <v>1446</v>
      </c>
      <c r="C607" s="1" t="s">
        <v>1256</v>
      </c>
      <c r="D607" s="1" t="s">
        <v>1944</v>
      </c>
      <c r="E607" s="4">
        <v>0.52240019543327409</v>
      </c>
      <c r="F607" s="2">
        <v>151700</v>
      </c>
      <c r="G607" s="2">
        <v>43170</v>
      </c>
    </row>
    <row r="608" spans="1:7" x14ac:dyDescent="0.3">
      <c r="A608" s="8" t="s">
        <v>1362</v>
      </c>
      <c r="B608" s="1" t="s">
        <v>1447</v>
      </c>
      <c r="C608" s="1" t="s">
        <v>1256</v>
      </c>
      <c r="D608" s="1" t="s">
        <v>1945</v>
      </c>
      <c r="E608" s="4">
        <v>0.52367031556671939</v>
      </c>
      <c r="F608" s="2">
        <v>25570</v>
      </c>
      <c r="G608" s="2">
        <v>59730</v>
      </c>
    </row>
    <row r="609" spans="1:7" x14ac:dyDescent="0.3">
      <c r="A609" s="8" t="s">
        <v>1042</v>
      </c>
      <c r="B609" s="1" t="s">
        <v>1043</v>
      </c>
      <c r="C609" s="1" t="s">
        <v>1256</v>
      </c>
      <c r="D609" s="1" t="s">
        <v>1946</v>
      </c>
      <c r="E609" s="4">
        <v>0.50926394777849959</v>
      </c>
      <c r="F609" s="2">
        <v>13890</v>
      </c>
      <c r="G609" s="2">
        <v>36010</v>
      </c>
    </row>
    <row r="610" spans="1:7" x14ac:dyDescent="0.3">
      <c r="A610" s="8" t="s">
        <v>1044</v>
      </c>
      <c r="B610" t="s">
        <v>1045</v>
      </c>
      <c r="C610" t="s">
        <v>1256</v>
      </c>
      <c r="D610" t="s">
        <v>1228</v>
      </c>
      <c r="E610" s="4">
        <v>0.51209665176815322</v>
      </c>
      <c r="F610" s="2">
        <v>16410</v>
      </c>
      <c r="G610" s="2">
        <v>34230</v>
      </c>
    </row>
    <row r="611" spans="1:7" x14ac:dyDescent="0.3">
      <c r="A611" s="8" t="s">
        <v>1046</v>
      </c>
      <c r="B611" t="s">
        <v>1047</v>
      </c>
      <c r="C611" t="s">
        <v>1256</v>
      </c>
      <c r="D611" t="s">
        <v>1947</v>
      </c>
      <c r="E611" s="4">
        <v>0.51451755600754967</v>
      </c>
      <c r="F611" s="2">
        <v>8740</v>
      </c>
      <c r="G611" s="2">
        <v>37010</v>
      </c>
    </row>
    <row r="612" spans="1:7" x14ac:dyDescent="0.3">
      <c r="A612" s="8" t="s">
        <v>1048</v>
      </c>
      <c r="B612" t="s">
        <v>1049</v>
      </c>
      <c r="C612" t="s">
        <v>1256</v>
      </c>
      <c r="D612" t="s">
        <v>1948</v>
      </c>
      <c r="E612" s="4">
        <v>0.51565055828884898</v>
      </c>
      <c r="F612" s="2">
        <v>10310</v>
      </c>
      <c r="G612" s="2">
        <v>33770</v>
      </c>
    </row>
    <row r="613" spans="1:7" x14ac:dyDescent="0.3">
      <c r="A613" s="8" t="s">
        <v>1050</v>
      </c>
      <c r="B613" t="s">
        <v>1051</v>
      </c>
      <c r="C613" t="s">
        <v>1256</v>
      </c>
      <c r="D613" t="s">
        <v>1229</v>
      </c>
      <c r="E613" s="4">
        <v>0.51039202518532689</v>
      </c>
      <c r="F613" s="2">
        <v>44890</v>
      </c>
      <c r="G613" s="2">
        <v>36000</v>
      </c>
    </row>
    <row r="614" spans="1:7" x14ac:dyDescent="0.3">
      <c r="A614" s="8" t="s">
        <v>1052</v>
      </c>
      <c r="B614" t="s">
        <v>1053</v>
      </c>
      <c r="C614" t="s">
        <v>1256</v>
      </c>
      <c r="D614" t="s">
        <v>1230</v>
      </c>
      <c r="E614" s="4">
        <v>0.51246940495785631</v>
      </c>
      <c r="F614" s="2">
        <v>100290</v>
      </c>
      <c r="G614" s="2">
        <v>40980</v>
      </c>
    </row>
    <row r="615" spans="1:7" x14ac:dyDescent="0.3">
      <c r="A615" s="8" t="s">
        <v>1363</v>
      </c>
      <c r="B615" t="s">
        <v>1448</v>
      </c>
      <c r="C615" t="s">
        <v>1256</v>
      </c>
      <c r="D615" t="s">
        <v>1949</v>
      </c>
      <c r="E615" s="4">
        <v>0.50959721059649998</v>
      </c>
      <c r="F615" s="2">
        <v>20790</v>
      </c>
      <c r="G615" s="2">
        <v>45010</v>
      </c>
    </row>
    <row r="616" spans="1:7" x14ac:dyDescent="0.3">
      <c r="A616" s="8" t="s">
        <v>1054</v>
      </c>
      <c r="B616" t="s">
        <v>1055</v>
      </c>
      <c r="C616" t="s">
        <v>1256</v>
      </c>
      <c r="D616" t="s">
        <v>1950</v>
      </c>
      <c r="E616" s="4">
        <v>0.50553304166491575</v>
      </c>
      <c r="F616" s="2">
        <v>303030</v>
      </c>
      <c r="G616" s="2">
        <v>30540</v>
      </c>
    </row>
    <row r="617" spans="1:7" x14ac:dyDescent="0.3">
      <c r="A617" s="8" t="s">
        <v>1364</v>
      </c>
      <c r="B617" t="s">
        <v>1056</v>
      </c>
      <c r="C617" t="s">
        <v>1257</v>
      </c>
      <c r="D617" t="s">
        <v>1951</v>
      </c>
      <c r="E617" s="4">
        <v>0.49467921401142523</v>
      </c>
      <c r="F617" s="2">
        <v>9500</v>
      </c>
      <c r="G617" s="2">
        <v>57960</v>
      </c>
    </row>
    <row r="618" spans="1:7" x14ac:dyDescent="0.3">
      <c r="A618" s="8" t="s">
        <v>1365</v>
      </c>
      <c r="B618" t="s">
        <v>1449</v>
      </c>
      <c r="C618" t="s">
        <v>1257</v>
      </c>
      <c r="D618" t="s">
        <v>1952</v>
      </c>
      <c r="E618" s="4">
        <v>0.48839511761570642</v>
      </c>
      <c r="F618" s="2">
        <v>455390</v>
      </c>
      <c r="G618" s="2">
        <v>57840</v>
      </c>
    </row>
    <row r="619" spans="1:7" x14ac:dyDescent="0.3">
      <c r="A619" s="8" t="s">
        <v>1057</v>
      </c>
      <c r="B619" t="s">
        <v>1058</v>
      </c>
      <c r="C619" t="s">
        <v>1257</v>
      </c>
      <c r="D619" t="s">
        <v>1953</v>
      </c>
      <c r="E619" s="4">
        <v>0.51136681370562009</v>
      </c>
      <c r="F619" s="2">
        <v>84520</v>
      </c>
      <c r="G619" s="2">
        <v>174870</v>
      </c>
    </row>
    <row r="620" spans="1:7" x14ac:dyDescent="0.3">
      <c r="A620" s="8" t="s">
        <v>1059</v>
      </c>
      <c r="B620" t="s">
        <v>1060</v>
      </c>
      <c r="C620" t="s">
        <v>1257</v>
      </c>
      <c r="D620" t="s">
        <v>1954</v>
      </c>
      <c r="E620" s="4">
        <v>0.50346214399428502</v>
      </c>
      <c r="F620" s="2">
        <v>37830</v>
      </c>
      <c r="G620" s="2">
        <v>102870</v>
      </c>
    </row>
    <row r="621" spans="1:7" x14ac:dyDescent="0.3">
      <c r="A621" s="8" t="s">
        <v>1061</v>
      </c>
      <c r="B621" t="s">
        <v>1062</v>
      </c>
      <c r="C621" t="s">
        <v>1257</v>
      </c>
      <c r="D621" t="s">
        <v>1955</v>
      </c>
      <c r="E621" s="4">
        <v>0.50010118052686414</v>
      </c>
      <c r="F621" s="2">
        <v>22090</v>
      </c>
      <c r="G621" s="2">
        <v>120140</v>
      </c>
    </row>
    <row r="622" spans="1:7" x14ac:dyDescent="0.3">
      <c r="A622" s="8" t="s">
        <v>1063</v>
      </c>
      <c r="B622" t="s">
        <v>1064</v>
      </c>
      <c r="C622" t="s">
        <v>1257</v>
      </c>
      <c r="D622" t="s">
        <v>1956</v>
      </c>
      <c r="E622" s="4">
        <v>0.48984211292896679</v>
      </c>
      <c r="F622" s="2">
        <v>10680</v>
      </c>
      <c r="G622" s="2">
        <v>57620</v>
      </c>
    </row>
    <row r="623" spans="1:7" x14ac:dyDescent="0.3">
      <c r="A623" s="8" t="s">
        <v>1065</v>
      </c>
      <c r="B623" t="s">
        <v>1066</v>
      </c>
      <c r="C623" t="s">
        <v>1257</v>
      </c>
      <c r="D623" t="s">
        <v>1957</v>
      </c>
      <c r="E623" s="4">
        <v>0.47555444857299872</v>
      </c>
      <c r="F623" s="2">
        <v>120840</v>
      </c>
      <c r="G623" s="2">
        <v>56230</v>
      </c>
    </row>
    <row r="624" spans="1:7" x14ac:dyDescent="0.3">
      <c r="A624" s="8" t="s">
        <v>1067</v>
      </c>
      <c r="B624" t="s">
        <v>1068</v>
      </c>
      <c r="C624" t="s">
        <v>1257</v>
      </c>
      <c r="D624" t="s">
        <v>1958</v>
      </c>
      <c r="E624" s="4">
        <v>0.48906784673326575</v>
      </c>
      <c r="F624" s="2">
        <v>14740</v>
      </c>
      <c r="G624" s="2">
        <v>29600</v>
      </c>
    </row>
    <row r="625" spans="1:7" x14ac:dyDescent="0.3">
      <c r="A625" s="8" t="s">
        <v>1070</v>
      </c>
      <c r="B625" t="s">
        <v>1071</v>
      </c>
      <c r="C625" t="s">
        <v>1257</v>
      </c>
      <c r="D625" t="s">
        <v>1959</v>
      </c>
      <c r="E625" s="4">
        <v>0.49161712505136296</v>
      </c>
      <c r="F625" s="2">
        <v>444660</v>
      </c>
      <c r="G625" s="2">
        <v>30230</v>
      </c>
    </row>
    <row r="626" spans="1:7" x14ac:dyDescent="0.3">
      <c r="A626" s="8" t="s">
        <v>1072</v>
      </c>
      <c r="B626" t="s">
        <v>1073</v>
      </c>
      <c r="C626" t="s">
        <v>1257</v>
      </c>
      <c r="D626" t="s">
        <v>1960</v>
      </c>
      <c r="E626" s="4">
        <v>0.50211518823220969</v>
      </c>
      <c r="F626" s="2">
        <v>1856130</v>
      </c>
      <c r="G626" s="2">
        <v>46850</v>
      </c>
    </row>
    <row r="627" spans="1:7" x14ac:dyDescent="0.3">
      <c r="A627" s="8" t="s">
        <v>1074</v>
      </c>
      <c r="B627" t="s">
        <v>1450</v>
      </c>
      <c r="C627" t="s">
        <v>1257</v>
      </c>
      <c r="D627" t="s">
        <v>1961</v>
      </c>
      <c r="E627" s="4">
        <v>0.48958964172322145</v>
      </c>
      <c r="F627" s="2">
        <v>923050</v>
      </c>
      <c r="G627" s="2">
        <v>38520</v>
      </c>
    </row>
    <row r="628" spans="1:7" x14ac:dyDescent="0.3">
      <c r="A628" s="8" t="s">
        <v>1366</v>
      </c>
      <c r="B628" t="s">
        <v>1069</v>
      </c>
      <c r="C628" t="s">
        <v>1257</v>
      </c>
      <c r="D628" t="s">
        <v>1962</v>
      </c>
      <c r="E628" s="4">
        <v>0.50695384958706036</v>
      </c>
      <c r="F628" s="2">
        <v>179510</v>
      </c>
      <c r="G628" s="2">
        <v>45830</v>
      </c>
    </row>
    <row r="629" spans="1:7" x14ac:dyDescent="0.3">
      <c r="A629" s="8" t="s">
        <v>1367</v>
      </c>
      <c r="B629" t="s">
        <v>1451</v>
      </c>
      <c r="C629" t="s">
        <v>1257</v>
      </c>
      <c r="D629" t="s">
        <v>1963</v>
      </c>
      <c r="E629" s="4">
        <v>0.50156274561329051</v>
      </c>
      <c r="F629" s="2">
        <v>700030</v>
      </c>
      <c r="G629" s="2">
        <v>33210</v>
      </c>
    </row>
    <row r="630" spans="1:7" x14ac:dyDescent="0.3">
      <c r="A630" s="8" t="s">
        <v>1075</v>
      </c>
      <c r="B630" t="s">
        <v>1076</v>
      </c>
      <c r="C630" t="s">
        <v>1257</v>
      </c>
      <c r="D630" t="s">
        <v>1964</v>
      </c>
      <c r="E630" s="4">
        <v>0.51311618783088087</v>
      </c>
      <c r="F630" s="2">
        <v>35520</v>
      </c>
      <c r="G630" s="2">
        <v>71570</v>
      </c>
    </row>
    <row r="631" spans="1:7" x14ac:dyDescent="0.3">
      <c r="A631" s="8" t="s">
        <v>1077</v>
      </c>
      <c r="B631" t="s">
        <v>1078</v>
      </c>
      <c r="C631" t="s">
        <v>1257</v>
      </c>
      <c r="D631" t="s">
        <v>1965</v>
      </c>
      <c r="E631" s="4">
        <v>0.50002481998564119</v>
      </c>
      <c r="F631" s="2">
        <v>45710</v>
      </c>
      <c r="G631" s="2">
        <v>68350</v>
      </c>
    </row>
    <row r="632" spans="1:7" x14ac:dyDescent="0.3">
      <c r="A632" s="8" t="s">
        <v>1079</v>
      </c>
      <c r="B632" t="s">
        <v>1080</v>
      </c>
      <c r="C632" t="s">
        <v>1257</v>
      </c>
      <c r="D632" t="s">
        <v>1966</v>
      </c>
      <c r="E632" s="4">
        <v>0.50224603672966339</v>
      </c>
      <c r="F632" s="2">
        <v>31290</v>
      </c>
      <c r="G632" s="2">
        <v>53250</v>
      </c>
    </row>
    <row r="633" spans="1:7" x14ac:dyDescent="0.3">
      <c r="A633" s="8" t="s">
        <v>1081</v>
      </c>
      <c r="B633" t="s">
        <v>1082</v>
      </c>
      <c r="C633" t="s">
        <v>1257</v>
      </c>
      <c r="D633" t="s">
        <v>1967</v>
      </c>
      <c r="E633" s="4">
        <v>0.49653270275060424</v>
      </c>
      <c r="F633" s="2">
        <v>33370</v>
      </c>
      <c r="G633" s="2">
        <v>87420</v>
      </c>
    </row>
    <row r="634" spans="1:7" x14ac:dyDescent="0.3">
      <c r="A634" s="8" t="s">
        <v>1083</v>
      </c>
      <c r="B634" t="s">
        <v>1084</v>
      </c>
      <c r="C634" t="s">
        <v>1257</v>
      </c>
      <c r="D634" t="s">
        <v>1968</v>
      </c>
      <c r="E634" s="4">
        <v>0.50128072242926802</v>
      </c>
      <c r="F634" s="2">
        <v>8410</v>
      </c>
      <c r="G634" s="2">
        <v>79540</v>
      </c>
    </row>
    <row r="635" spans="1:7" x14ac:dyDescent="0.3">
      <c r="A635" s="8" t="s">
        <v>1368</v>
      </c>
      <c r="B635" t="s">
        <v>1452</v>
      </c>
      <c r="C635" t="s">
        <v>1257</v>
      </c>
      <c r="D635" t="s">
        <v>1969</v>
      </c>
      <c r="E635" s="4">
        <v>0.51225656210090442</v>
      </c>
      <c r="F635" s="2">
        <v>3150</v>
      </c>
      <c r="G635" s="2">
        <v>47880</v>
      </c>
    </row>
    <row r="636" spans="1:7" x14ac:dyDescent="0.3">
      <c r="A636" s="8" t="s">
        <v>1085</v>
      </c>
      <c r="B636" t="s">
        <v>1453</v>
      </c>
      <c r="C636" t="s">
        <v>1257</v>
      </c>
      <c r="D636" t="s">
        <v>1970</v>
      </c>
      <c r="E636" s="4">
        <v>0.48783063982104036</v>
      </c>
      <c r="F636" s="2">
        <v>147390</v>
      </c>
      <c r="G636" s="2">
        <v>26450</v>
      </c>
    </row>
    <row r="637" spans="1:7" x14ac:dyDescent="0.3">
      <c r="A637" s="8" t="s">
        <v>1086</v>
      </c>
      <c r="B637" t="s">
        <v>1087</v>
      </c>
      <c r="C637" t="s">
        <v>1257</v>
      </c>
      <c r="D637" t="s">
        <v>1971</v>
      </c>
      <c r="E637" s="4">
        <v>0.49357494838214638</v>
      </c>
      <c r="F637" s="2">
        <v>117670</v>
      </c>
      <c r="G637" s="2">
        <v>26860</v>
      </c>
    </row>
    <row r="638" spans="1:7" x14ac:dyDescent="0.3">
      <c r="A638" s="8" t="s">
        <v>1088</v>
      </c>
      <c r="B638" t="s">
        <v>1089</v>
      </c>
      <c r="C638" t="s">
        <v>1257</v>
      </c>
      <c r="D638" t="s">
        <v>1231</v>
      </c>
      <c r="E638" s="4">
        <v>0.50667628009826882</v>
      </c>
      <c r="F638" s="2">
        <v>7470</v>
      </c>
      <c r="G638" s="2">
        <v>52590</v>
      </c>
    </row>
    <row r="639" spans="1:7" x14ac:dyDescent="0.3">
      <c r="A639" s="8" t="s">
        <v>1090</v>
      </c>
      <c r="B639" t="s">
        <v>1091</v>
      </c>
      <c r="C639" t="s">
        <v>1257</v>
      </c>
      <c r="D639" t="s">
        <v>1972</v>
      </c>
      <c r="E639" s="4">
        <v>0.50854775705770028</v>
      </c>
      <c r="F639" s="2">
        <v>30020</v>
      </c>
      <c r="G639" s="2">
        <v>77530</v>
      </c>
    </row>
    <row r="640" spans="1:7" x14ac:dyDescent="0.3">
      <c r="A640" s="8" t="s">
        <v>1092</v>
      </c>
      <c r="B640" t="s">
        <v>1454</v>
      </c>
      <c r="C640" t="s">
        <v>1257</v>
      </c>
      <c r="D640" t="s">
        <v>1973</v>
      </c>
      <c r="E640" s="4">
        <v>0.46464039414471098</v>
      </c>
      <c r="F640" s="2">
        <v>28200</v>
      </c>
      <c r="G640" s="2">
        <v>29420</v>
      </c>
    </row>
    <row r="641" spans="1:7" x14ac:dyDescent="0.3">
      <c r="A641" s="8" t="s">
        <v>1093</v>
      </c>
      <c r="B641" t="s">
        <v>1094</v>
      </c>
      <c r="C641" t="s">
        <v>1257</v>
      </c>
      <c r="D641" t="s">
        <v>1974</v>
      </c>
      <c r="E641" s="4">
        <v>0.51224327774751666</v>
      </c>
      <c r="F641" s="2">
        <v>24050</v>
      </c>
      <c r="G641" s="2">
        <v>36150</v>
      </c>
    </row>
    <row r="642" spans="1:7" x14ac:dyDescent="0.3">
      <c r="A642" s="8" t="s">
        <v>1095</v>
      </c>
      <c r="B642" t="s">
        <v>1096</v>
      </c>
      <c r="C642" t="s">
        <v>1257</v>
      </c>
      <c r="D642" t="s">
        <v>1975</v>
      </c>
      <c r="E642" s="4">
        <v>0.510472953503736</v>
      </c>
      <c r="F642" s="2">
        <v>45480</v>
      </c>
      <c r="G642" s="2">
        <v>60530</v>
      </c>
    </row>
    <row r="643" spans="1:7" x14ac:dyDescent="0.3">
      <c r="A643" s="8" t="s">
        <v>1097</v>
      </c>
      <c r="B643" t="s">
        <v>1098</v>
      </c>
      <c r="C643" t="s">
        <v>1257</v>
      </c>
      <c r="D643" t="s">
        <v>1976</v>
      </c>
      <c r="E643" s="4">
        <v>0.50483727498079611</v>
      </c>
      <c r="F643" s="2">
        <v>629270</v>
      </c>
      <c r="G643" s="2">
        <v>37930</v>
      </c>
    </row>
    <row r="644" spans="1:7" x14ac:dyDescent="0.3">
      <c r="A644" s="8" t="s">
        <v>1099</v>
      </c>
      <c r="B644" t="s">
        <v>1100</v>
      </c>
      <c r="C644" t="s">
        <v>1257</v>
      </c>
      <c r="D644" t="s">
        <v>1977</v>
      </c>
      <c r="E644" s="4">
        <v>0.49317316389752947</v>
      </c>
      <c r="F644" s="2">
        <v>382670</v>
      </c>
      <c r="G644" s="2">
        <v>27940</v>
      </c>
    </row>
    <row r="645" spans="1:7" x14ac:dyDescent="0.3">
      <c r="A645" s="8" t="s">
        <v>1101</v>
      </c>
      <c r="B645" t="s">
        <v>1102</v>
      </c>
      <c r="C645" t="s">
        <v>1257</v>
      </c>
      <c r="D645" t="s">
        <v>1978</v>
      </c>
      <c r="E645" s="4">
        <v>0.49047347157896382</v>
      </c>
      <c r="F645" s="2">
        <v>2953170</v>
      </c>
      <c r="G645" s="2">
        <v>32130</v>
      </c>
    </row>
    <row r="646" spans="1:7" x14ac:dyDescent="0.3">
      <c r="A646" s="8" t="s">
        <v>1103</v>
      </c>
      <c r="B646" t="s">
        <v>1104</v>
      </c>
      <c r="C646" t="s">
        <v>1257</v>
      </c>
      <c r="D646" t="s">
        <v>1232</v>
      </c>
      <c r="E646" s="4">
        <v>0.52453538361287599</v>
      </c>
      <c r="F646" s="2">
        <v>63280</v>
      </c>
      <c r="G646" s="2">
        <v>33010</v>
      </c>
    </row>
    <row r="647" spans="1:7" x14ac:dyDescent="0.3">
      <c r="A647" s="8" t="s">
        <v>1105</v>
      </c>
      <c r="B647" t="s">
        <v>1106</v>
      </c>
      <c r="C647" t="s">
        <v>1257</v>
      </c>
      <c r="D647" t="s">
        <v>1233</v>
      </c>
      <c r="E647" s="4">
        <v>0.50458258357893049</v>
      </c>
      <c r="F647" s="2">
        <v>633640</v>
      </c>
      <c r="G647" s="2">
        <v>27680</v>
      </c>
    </row>
    <row r="648" spans="1:7" x14ac:dyDescent="0.3">
      <c r="A648" s="8" t="s">
        <v>1369</v>
      </c>
      <c r="B648" t="s">
        <v>1455</v>
      </c>
      <c r="C648" t="s">
        <v>1257</v>
      </c>
      <c r="D648" t="s">
        <v>1979</v>
      </c>
      <c r="E648" s="4">
        <v>0.48782996464030565</v>
      </c>
      <c r="F648" s="2">
        <v>2135850</v>
      </c>
      <c r="G648" s="2">
        <v>29660</v>
      </c>
    </row>
    <row r="649" spans="1:7" x14ac:dyDescent="0.3">
      <c r="A649" s="8" t="s">
        <v>1107</v>
      </c>
      <c r="B649" t="s">
        <v>1108</v>
      </c>
      <c r="C649" t="s">
        <v>1257</v>
      </c>
      <c r="D649" t="s">
        <v>1980</v>
      </c>
      <c r="E649" s="4">
        <v>0.51075232815596328</v>
      </c>
      <c r="F649" s="2">
        <v>3440</v>
      </c>
      <c r="G649" s="2">
        <v>62710</v>
      </c>
    </row>
    <row r="650" spans="1:7" x14ac:dyDescent="0.3">
      <c r="A650" s="8" t="s">
        <v>1296</v>
      </c>
      <c r="B650" t="s">
        <v>1297</v>
      </c>
      <c r="C650" t="s">
        <v>1257</v>
      </c>
      <c r="D650" t="s">
        <v>1304</v>
      </c>
      <c r="E650" s="4">
        <v>0.50156864495348907</v>
      </c>
      <c r="F650" s="2">
        <v>12970</v>
      </c>
      <c r="G650" s="2">
        <v>55080</v>
      </c>
    </row>
    <row r="651" spans="1:7" x14ac:dyDescent="0.3">
      <c r="A651" s="8" t="s">
        <v>1109</v>
      </c>
      <c r="B651" t="s">
        <v>1110</v>
      </c>
      <c r="C651" t="s">
        <v>1257</v>
      </c>
      <c r="D651" t="s">
        <v>1981</v>
      </c>
      <c r="E651" s="4">
        <v>0.50299087292236155</v>
      </c>
      <c r="F651" s="2">
        <v>121330</v>
      </c>
      <c r="G651" s="2">
        <v>41400</v>
      </c>
    </row>
    <row r="652" spans="1:7" x14ac:dyDescent="0.3">
      <c r="A652" s="8" t="s">
        <v>1298</v>
      </c>
      <c r="B652" t="s">
        <v>1299</v>
      </c>
      <c r="C652" t="s">
        <v>1257</v>
      </c>
      <c r="D652" t="s">
        <v>1982</v>
      </c>
      <c r="E652" s="4">
        <v>0.50773033325786532</v>
      </c>
      <c r="F652" s="2">
        <v>11620</v>
      </c>
      <c r="G652" s="2">
        <v>47580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2"/>
  <sheetViews>
    <sheetView topLeftCell="A617" workbookViewId="0">
      <selection activeCell="F644" sqref="F644"/>
    </sheetView>
  </sheetViews>
  <sheetFormatPr defaultRowHeight="16.5" x14ac:dyDescent="0.3"/>
  <cols>
    <col min="4" max="4" width="17.75" customWidth="1"/>
    <col min="5" max="5" width="21.375" style="5" bestFit="1" customWidth="1"/>
    <col min="6" max="6" width="18.75" bestFit="1" customWidth="1"/>
  </cols>
  <sheetData>
    <row r="1" spans="1:6" x14ac:dyDescent="0.3">
      <c r="A1" t="s">
        <v>1259</v>
      </c>
      <c r="B1" t="s">
        <v>0</v>
      </c>
      <c r="C1" t="s">
        <v>1236</v>
      </c>
      <c r="D1" t="s">
        <v>1234</v>
      </c>
      <c r="E1" s="5" t="s">
        <v>1111</v>
      </c>
      <c r="F1" s="7" t="s">
        <v>1114</v>
      </c>
    </row>
    <row r="2" spans="1:6" x14ac:dyDescent="0.3">
      <c r="A2" t="s">
        <v>1235</v>
      </c>
      <c r="B2" t="s">
        <v>1258</v>
      </c>
      <c r="C2" t="s">
        <v>1258</v>
      </c>
      <c r="D2" t="s">
        <v>1260</v>
      </c>
      <c r="E2" s="6">
        <f>'2019'!E2-'2007'!E2</f>
        <v>3.8354256641522366E-3</v>
      </c>
    </row>
    <row r="3" spans="1:6" x14ac:dyDescent="0.3">
      <c r="A3" s="8" t="s">
        <v>1</v>
      </c>
      <c r="B3" s="1" t="s">
        <v>2</v>
      </c>
      <c r="C3" s="1" t="s">
        <v>1237</v>
      </c>
      <c r="D3" s="1" t="s">
        <v>1457</v>
      </c>
      <c r="E3" s="6">
        <f>'2019'!E3-'2007'!E3</f>
        <v>-1.1027636157930343E-3</v>
      </c>
      <c r="F3" s="5">
        <v>-3.936307462583266E-3</v>
      </c>
    </row>
    <row r="4" spans="1:6" x14ac:dyDescent="0.3">
      <c r="A4" s="8" t="s">
        <v>3</v>
      </c>
      <c r="B4" s="1" t="s">
        <v>4</v>
      </c>
      <c r="C4" s="1" t="s">
        <v>1237</v>
      </c>
      <c r="D4" s="1" t="s">
        <v>1458</v>
      </c>
      <c r="E4" s="6">
        <f>'2019'!E4-'2007'!E4</f>
        <v>3.0392647088884339E-3</v>
      </c>
      <c r="F4" s="5">
        <v>3.4409922281053232E-3</v>
      </c>
    </row>
    <row r="5" spans="1:6" x14ac:dyDescent="0.3">
      <c r="A5" s="8" t="s">
        <v>5</v>
      </c>
      <c r="B5" s="1" t="s">
        <v>6</v>
      </c>
      <c r="C5" s="1" t="s">
        <v>1237</v>
      </c>
      <c r="D5" s="1" t="s">
        <v>1459</v>
      </c>
      <c r="E5" s="6">
        <f>'2019'!E5-'2007'!E5</f>
        <v>9.9011603231674572E-4</v>
      </c>
      <c r="F5" s="5">
        <v>-2.0485730221303131E-4</v>
      </c>
    </row>
    <row r="6" spans="1:6" x14ac:dyDescent="0.3">
      <c r="A6" s="8" t="s">
        <v>7</v>
      </c>
      <c r="B6" s="1" t="s">
        <v>8</v>
      </c>
      <c r="C6" s="1" t="s">
        <v>1237</v>
      </c>
      <c r="D6" s="1" t="s">
        <v>1460</v>
      </c>
      <c r="E6" s="6">
        <f>'2019'!E6-'2007'!E6</f>
        <v>-6.0780866874540207E-3</v>
      </c>
      <c r="F6" s="5">
        <v>1.2860326958948026E-3</v>
      </c>
    </row>
    <row r="7" spans="1:6" x14ac:dyDescent="0.3">
      <c r="A7" s="8" t="s">
        <v>9</v>
      </c>
      <c r="B7" s="1" t="s">
        <v>10</v>
      </c>
      <c r="C7" s="1" t="s">
        <v>1237</v>
      </c>
      <c r="D7" s="1" t="s">
        <v>1461</v>
      </c>
      <c r="E7" s="6">
        <f>'2019'!E7-'2007'!E7</f>
        <v>-4.1381515525644175E-3</v>
      </c>
      <c r="F7" s="5">
        <v>4.2169510920865572E-4</v>
      </c>
    </row>
    <row r="8" spans="1:6" x14ac:dyDescent="0.3">
      <c r="A8" s="8" t="s">
        <v>1305</v>
      </c>
      <c r="B8" s="1" t="s">
        <v>11</v>
      </c>
      <c r="C8" s="1" t="s">
        <v>1237</v>
      </c>
      <c r="D8" s="1" t="s">
        <v>1115</v>
      </c>
      <c r="E8" s="6">
        <f>'2019'!E8-'2007'!E8</f>
        <v>5.352579155643411E-3</v>
      </c>
      <c r="F8" s="5">
        <v>4.4478163000989737E-3</v>
      </c>
    </row>
    <row r="9" spans="1:6" x14ac:dyDescent="0.3">
      <c r="A9" s="8" t="s">
        <v>1306</v>
      </c>
      <c r="B9" s="1" t="s">
        <v>1370</v>
      </c>
      <c r="C9" s="1" t="s">
        <v>1237</v>
      </c>
      <c r="D9" s="1" t="s">
        <v>1116</v>
      </c>
      <c r="E9" s="6">
        <f>'2019'!E9-'2007'!E9</f>
        <v>-5.7480031366385909E-4</v>
      </c>
      <c r="F9" s="5">
        <v>1.3077557024992238E-2</v>
      </c>
    </row>
    <row r="10" spans="1:6" x14ac:dyDescent="0.3">
      <c r="A10" s="8" t="s">
        <v>12</v>
      </c>
      <c r="B10" s="1" t="s">
        <v>13</v>
      </c>
      <c r="C10" s="1" t="s">
        <v>1237</v>
      </c>
      <c r="D10" s="1" t="s">
        <v>1462</v>
      </c>
      <c r="E10" s="6">
        <f>'2019'!E10-'2007'!E10</f>
        <v>-3.976695850831935E-4</v>
      </c>
      <c r="F10" s="5">
        <v>2.6470246488605768E-3</v>
      </c>
    </row>
    <row r="11" spans="1:6" x14ac:dyDescent="0.3">
      <c r="A11" s="8" t="s">
        <v>14</v>
      </c>
      <c r="B11" s="1" t="s">
        <v>15</v>
      </c>
      <c r="C11" s="1" t="s">
        <v>1237</v>
      </c>
      <c r="D11" s="1" t="s">
        <v>1463</v>
      </c>
      <c r="E11" s="6">
        <f>'2019'!E11-'2007'!E11</f>
        <v>-9.0169064736239646E-3</v>
      </c>
      <c r="F11" s="5">
        <v>2.0744907961132292E-3</v>
      </c>
    </row>
    <row r="12" spans="1:6" x14ac:dyDescent="0.3">
      <c r="A12" s="8" t="s">
        <v>16</v>
      </c>
      <c r="B12" s="1" t="s">
        <v>17</v>
      </c>
      <c r="C12" s="1" t="s">
        <v>1237</v>
      </c>
      <c r="D12" s="1" t="s">
        <v>1117</v>
      </c>
      <c r="E12" s="6">
        <f>'2019'!E12-'2007'!E12</f>
        <v>-2.5400892176689616E-3</v>
      </c>
      <c r="F12" s="5">
        <v>6.1289978046817975E-5</v>
      </c>
    </row>
    <row r="13" spans="1:6" x14ac:dyDescent="0.3">
      <c r="A13" s="8" t="s">
        <v>18</v>
      </c>
      <c r="B13" s="1" t="s">
        <v>19</v>
      </c>
      <c r="C13" s="1" t="s">
        <v>1237</v>
      </c>
      <c r="D13" s="1" t="s">
        <v>1464</v>
      </c>
      <c r="E13" s="6">
        <f>'2019'!E13-'2007'!E13</f>
        <v>-1.657326224149136E-2</v>
      </c>
      <c r="F13" s="5">
        <v>-1.1317628558419994E-6</v>
      </c>
    </row>
    <row r="14" spans="1:6" x14ac:dyDescent="0.3">
      <c r="A14" s="8" t="s">
        <v>20</v>
      </c>
      <c r="B14" s="1" t="s">
        <v>21</v>
      </c>
      <c r="C14" s="1" t="s">
        <v>1237</v>
      </c>
      <c r="D14" s="1" t="s">
        <v>1465</v>
      </c>
      <c r="E14" s="6">
        <f>'2019'!E14-'2007'!E14</f>
        <v>-4.4849362799642134E-3</v>
      </c>
      <c r="F14" s="5">
        <v>2.2473346812806557E-4</v>
      </c>
    </row>
    <row r="15" spans="1:6" x14ac:dyDescent="0.3">
      <c r="A15" s="8" t="s">
        <v>22</v>
      </c>
      <c r="B15" s="1" t="s">
        <v>23</v>
      </c>
      <c r="C15" s="1" t="s">
        <v>1237</v>
      </c>
      <c r="D15" s="1" t="s">
        <v>1466</v>
      </c>
      <c r="E15" s="6">
        <f>'2019'!E15-'2007'!E15</f>
        <v>-1.047878575535599E-2</v>
      </c>
      <c r="F15" s="5">
        <v>-4.4709266045859814E-4</v>
      </c>
    </row>
    <row r="16" spans="1:6" x14ac:dyDescent="0.3">
      <c r="A16" s="8" t="s">
        <v>24</v>
      </c>
      <c r="B16" s="1" t="s">
        <v>25</v>
      </c>
      <c r="C16" s="1" t="s">
        <v>1237</v>
      </c>
      <c r="D16" s="1" t="s">
        <v>1118</v>
      </c>
      <c r="E16" s="6">
        <f>'2019'!E16-'2007'!E16</f>
        <v>-1.1311030318530424E-3</v>
      </c>
      <c r="F16" s="5">
        <v>9.9774940410419415E-5</v>
      </c>
    </row>
    <row r="17" spans="1:6" x14ac:dyDescent="0.3">
      <c r="A17" s="8" t="s">
        <v>26</v>
      </c>
      <c r="B17" s="1" t="s">
        <v>27</v>
      </c>
      <c r="C17" s="1" t="s">
        <v>1237</v>
      </c>
      <c r="D17" s="1" t="s">
        <v>1467</v>
      </c>
      <c r="E17" s="6">
        <f>'2019'!E17-'2007'!E17</f>
        <v>-5.1687787003207308E-4</v>
      </c>
      <c r="F17" s="5">
        <v>2.3359242972437449E-4</v>
      </c>
    </row>
    <row r="18" spans="1:6" x14ac:dyDescent="0.3">
      <c r="A18" s="8" t="s">
        <v>28</v>
      </c>
      <c r="B18" s="1" t="s">
        <v>1371</v>
      </c>
      <c r="C18" s="1" t="s">
        <v>1237</v>
      </c>
      <c r="D18" s="1" t="s">
        <v>1468</v>
      </c>
      <c r="E18" s="6">
        <f>'2019'!E18-'2007'!E18</f>
        <v>1.2341044704994919E-2</v>
      </c>
      <c r="F18" s="5">
        <v>-6.6241763831207084E-5</v>
      </c>
    </row>
    <row r="19" spans="1:6" x14ac:dyDescent="0.3">
      <c r="A19" s="8" t="s">
        <v>29</v>
      </c>
      <c r="B19" s="1" t="s">
        <v>1372</v>
      </c>
      <c r="C19" s="1" t="s">
        <v>1237</v>
      </c>
      <c r="D19" s="1" t="s">
        <v>1469</v>
      </c>
      <c r="E19" s="6">
        <f>'2019'!E19-'2007'!E19</f>
        <v>1.4553085558765555E-3</v>
      </c>
      <c r="F19" s="5">
        <v>-1.1178905891052462E-4</v>
      </c>
    </row>
    <row r="20" spans="1:6" x14ac:dyDescent="0.3">
      <c r="A20" s="8" t="s">
        <v>30</v>
      </c>
      <c r="B20" s="1" t="s">
        <v>31</v>
      </c>
      <c r="C20" s="1" t="s">
        <v>1237</v>
      </c>
      <c r="D20" s="1" t="s">
        <v>1470</v>
      </c>
      <c r="E20" s="6">
        <f>'2019'!E20-'2007'!E20</f>
        <v>-1.9039220498475173E-3</v>
      </c>
      <c r="F20" s="5">
        <v>3.4676371290388733E-4</v>
      </c>
    </row>
    <row r="21" spans="1:6" x14ac:dyDescent="0.3">
      <c r="A21" s="8" t="s">
        <v>32</v>
      </c>
      <c r="B21" s="1" t="s">
        <v>33</v>
      </c>
      <c r="C21" s="1" t="s">
        <v>1237</v>
      </c>
      <c r="D21" s="1" t="s">
        <v>1471</v>
      </c>
      <c r="E21" s="6">
        <f>'2019'!E21-'2007'!E21</f>
        <v>-4.0238163228524804E-3</v>
      </c>
      <c r="F21" s="5">
        <v>-4.5921504606268862E-4</v>
      </c>
    </row>
    <row r="22" spans="1:6" x14ac:dyDescent="0.3">
      <c r="A22" s="8" t="s">
        <v>34</v>
      </c>
      <c r="B22" s="1" t="s">
        <v>35</v>
      </c>
      <c r="C22" s="1" t="s">
        <v>1237</v>
      </c>
      <c r="D22" s="1" t="s">
        <v>1472</v>
      </c>
      <c r="E22" s="6">
        <f>'2019'!E22-'2007'!E22</f>
        <v>1.4001102015600508E-2</v>
      </c>
      <c r="F22" s="5">
        <v>-5.9647212707226093E-5</v>
      </c>
    </row>
    <row r="23" spans="1:6" x14ac:dyDescent="0.3">
      <c r="A23" s="8" t="s">
        <v>36</v>
      </c>
      <c r="B23" s="1" t="s">
        <v>1373</v>
      </c>
      <c r="C23" s="1" t="s">
        <v>1237</v>
      </c>
      <c r="D23" s="1" t="s">
        <v>1473</v>
      </c>
      <c r="E23" s="6">
        <f>'2019'!E23-'2007'!E23</f>
        <v>2.0429711884790702E-3</v>
      </c>
      <c r="F23" s="5">
        <v>-3.7923286113149377E-6</v>
      </c>
    </row>
    <row r="24" spans="1:6" x14ac:dyDescent="0.3">
      <c r="A24" s="8" t="s">
        <v>37</v>
      </c>
      <c r="B24" s="1" t="s">
        <v>38</v>
      </c>
      <c r="C24" s="1" t="s">
        <v>1237</v>
      </c>
      <c r="D24" s="1" t="s">
        <v>1474</v>
      </c>
      <c r="E24" s="6">
        <f>'2019'!E24-'2007'!E24</f>
        <v>4.2863283305162314E-3</v>
      </c>
      <c r="F24" s="5">
        <v>-1.4076307003278287E-5</v>
      </c>
    </row>
    <row r="25" spans="1:6" x14ac:dyDescent="0.3">
      <c r="A25" s="8" t="s">
        <v>39</v>
      </c>
      <c r="B25" s="1" t="s">
        <v>40</v>
      </c>
      <c r="C25" s="1" t="s">
        <v>1237</v>
      </c>
      <c r="D25" s="1" t="s">
        <v>1475</v>
      </c>
      <c r="E25" s="6">
        <f>'2019'!E25-'2007'!E25</f>
        <v>1.3407680414098122E-3</v>
      </c>
      <c r="F25" s="5">
        <v>1.6944198649384784E-3</v>
      </c>
    </row>
    <row r="26" spans="1:6" x14ac:dyDescent="0.3">
      <c r="A26" s="8" t="s">
        <v>41</v>
      </c>
      <c r="B26" s="1" t="s">
        <v>42</v>
      </c>
      <c r="C26" s="1" t="s">
        <v>1237</v>
      </c>
      <c r="D26" s="1" t="s">
        <v>1476</v>
      </c>
      <c r="E26" s="6">
        <f>'2019'!E26-'2007'!E26</f>
        <v>-8.3621964770619339E-3</v>
      </c>
      <c r="F26" s="5">
        <v>3.6906411018052638E-4</v>
      </c>
    </row>
    <row r="27" spans="1:6" x14ac:dyDescent="0.3">
      <c r="A27" s="8" t="s">
        <v>43</v>
      </c>
      <c r="B27" s="1" t="s">
        <v>44</v>
      </c>
      <c r="C27" s="1" t="s">
        <v>1237</v>
      </c>
      <c r="D27" s="1" t="s">
        <v>1477</v>
      </c>
      <c r="E27" s="6">
        <f>'2019'!E27-'2007'!E27</f>
        <v>2.6345218613710308E-4</v>
      </c>
      <c r="F27" s="5">
        <v>-1.6745834096955673E-4</v>
      </c>
    </row>
    <row r="28" spans="1:6" x14ac:dyDescent="0.3">
      <c r="A28" s="8" t="s">
        <v>45</v>
      </c>
      <c r="B28" s="1" t="s">
        <v>46</v>
      </c>
      <c r="C28" s="1" t="s">
        <v>1237</v>
      </c>
      <c r="D28" s="1" t="s">
        <v>1478</v>
      </c>
      <c r="E28" s="6">
        <f>'2019'!E28-'2007'!E28</f>
        <v>-5.7612092345521448E-3</v>
      </c>
      <c r="F28" s="5">
        <v>3.1693064714700373E-4</v>
      </c>
    </row>
    <row r="29" spans="1:6" x14ac:dyDescent="0.3">
      <c r="A29" s="8" t="s">
        <v>47</v>
      </c>
      <c r="B29" s="1" t="s">
        <v>48</v>
      </c>
      <c r="C29" s="1" t="s">
        <v>1237</v>
      </c>
      <c r="D29" s="1" t="s">
        <v>1479</v>
      </c>
      <c r="E29" s="6">
        <f>'2019'!E29-'2007'!E29</f>
        <v>5.822556884041985E-4</v>
      </c>
      <c r="F29" s="5">
        <v>1.3294908372948606E-4</v>
      </c>
    </row>
    <row r="30" spans="1:6" x14ac:dyDescent="0.3">
      <c r="A30" s="8" t="s">
        <v>49</v>
      </c>
      <c r="B30" s="1" t="s">
        <v>50</v>
      </c>
      <c r="C30" s="1" t="s">
        <v>1237</v>
      </c>
      <c r="D30" s="1" t="s">
        <v>1119</v>
      </c>
      <c r="E30" s="6">
        <f>'2019'!E30-'2007'!E30</f>
        <v>-1.1151804634216611E-2</v>
      </c>
      <c r="F30" s="5">
        <v>-1.3177005752863639E-5</v>
      </c>
    </row>
    <row r="31" spans="1:6" x14ac:dyDescent="0.3">
      <c r="A31" s="8" t="s">
        <v>1307</v>
      </c>
      <c r="B31" s="1" t="s">
        <v>1374</v>
      </c>
      <c r="C31" s="1" t="s">
        <v>1237</v>
      </c>
      <c r="D31" s="1" t="s">
        <v>1480</v>
      </c>
      <c r="E31" s="6">
        <f>'2019'!E31-'2007'!E31</f>
        <v>-1.1824431834773497E-2</v>
      </c>
      <c r="F31" s="5">
        <v>-1.6197278813351356E-4</v>
      </c>
    </row>
    <row r="32" spans="1:6" x14ac:dyDescent="0.3">
      <c r="A32" s="8" t="s">
        <v>1308</v>
      </c>
      <c r="B32" s="1" t="s">
        <v>1375</v>
      </c>
      <c r="C32" s="1" t="s">
        <v>1238</v>
      </c>
      <c r="D32" s="1" t="s">
        <v>1481</v>
      </c>
      <c r="E32" s="6">
        <f>'2019'!E32-'2007'!E32</f>
        <v>-2.360318984634735E-3</v>
      </c>
      <c r="F32" s="5">
        <v>1.8940071150317874E-5</v>
      </c>
    </row>
    <row r="33" spans="1:6" x14ac:dyDescent="0.3">
      <c r="A33" s="8" t="s">
        <v>1309</v>
      </c>
      <c r="B33" s="1" t="s">
        <v>1376</v>
      </c>
      <c r="C33" s="1" t="s">
        <v>1238</v>
      </c>
      <c r="D33" s="1" t="s">
        <v>1482</v>
      </c>
      <c r="E33" s="6">
        <f>'2019'!E33-'2007'!E33</f>
        <v>-6.5677159600883162E-3</v>
      </c>
      <c r="F33" s="5">
        <v>1.0285593189360811E-2</v>
      </c>
    </row>
    <row r="34" spans="1:6" x14ac:dyDescent="0.3">
      <c r="A34" s="8" t="s">
        <v>51</v>
      </c>
      <c r="B34" s="1" t="s">
        <v>52</v>
      </c>
      <c r="C34" s="1" t="s">
        <v>1238</v>
      </c>
      <c r="D34" s="1" t="s">
        <v>1483</v>
      </c>
      <c r="E34" s="6">
        <f>'2019'!E34-'2007'!E34</f>
        <v>6.047295628679672E-3</v>
      </c>
      <c r="F34" s="5">
        <v>-5.5644578848948641E-4</v>
      </c>
    </row>
    <row r="35" spans="1:6" x14ac:dyDescent="0.3">
      <c r="A35" s="8" t="s">
        <v>53</v>
      </c>
      <c r="B35" s="1" t="s">
        <v>54</v>
      </c>
      <c r="C35" s="1" t="s">
        <v>1238</v>
      </c>
      <c r="D35" s="1" t="s">
        <v>1484</v>
      </c>
      <c r="E35" s="6">
        <f>'2019'!E35-'2007'!E35</f>
        <v>1.3521209116339805E-2</v>
      </c>
      <c r="F35" s="5">
        <v>-9.7681857265197267E-6</v>
      </c>
    </row>
    <row r="36" spans="1:6" x14ac:dyDescent="0.3">
      <c r="A36" s="8" t="s">
        <v>55</v>
      </c>
      <c r="B36" s="1" t="s">
        <v>56</v>
      </c>
      <c r="C36" s="1" t="s">
        <v>1238</v>
      </c>
      <c r="D36" s="1" t="s">
        <v>1485</v>
      </c>
      <c r="E36" s="6">
        <f>'2019'!E36-'2007'!E36</f>
        <v>-3.362281755901142E-3</v>
      </c>
      <c r="F36" s="5">
        <v>5.148399353457787E-4</v>
      </c>
    </row>
    <row r="37" spans="1:6" x14ac:dyDescent="0.3">
      <c r="A37" s="8" t="s">
        <v>57</v>
      </c>
      <c r="B37" s="1" t="s">
        <v>58</v>
      </c>
      <c r="C37" s="1" t="s">
        <v>1238</v>
      </c>
      <c r="D37" s="1" t="s">
        <v>1486</v>
      </c>
      <c r="E37" s="6">
        <f>'2019'!E37-'2007'!E37</f>
        <v>-1.0363757657010919E-2</v>
      </c>
      <c r="F37" s="5">
        <v>-6.4912793795233537E-4</v>
      </c>
    </row>
    <row r="38" spans="1:6" x14ac:dyDescent="0.3">
      <c r="A38" s="8" t="s">
        <v>1261</v>
      </c>
      <c r="B38" s="1" t="s">
        <v>1262</v>
      </c>
      <c r="C38" s="1" t="s">
        <v>1238</v>
      </c>
      <c r="D38" s="1" t="s">
        <v>1487</v>
      </c>
      <c r="E38" s="6">
        <f>'2019'!E38-'2007'!E38</f>
        <v>1.2699498810659016E-2</v>
      </c>
      <c r="F38" s="5">
        <v>3.4418768379283569E-3</v>
      </c>
    </row>
    <row r="39" spans="1:6" x14ac:dyDescent="0.3">
      <c r="A39" s="8" t="s">
        <v>59</v>
      </c>
      <c r="B39" s="1" t="s">
        <v>60</v>
      </c>
      <c r="C39" s="1" t="s">
        <v>1238</v>
      </c>
      <c r="D39" s="1" t="s">
        <v>1488</v>
      </c>
      <c r="E39" s="6">
        <f>'2019'!E39-'2007'!E39</f>
        <v>-4.2900629489630027E-3</v>
      </c>
      <c r="F39" s="5">
        <v>6.3544876335483056E-4</v>
      </c>
    </row>
    <row r="40" spans="1:6" x14ac:dyDescent="0.3">
      <c r="A40" s="8" t="s">
        <v>61</v>
      </c>
      <c r="B40" s="1" t="s">
        <v>62</v>
      </c>
      <c r="C40" s="1" t="s">
        <v>1238</v>
      </c>
      <c r="D40" s="1" t="s">
        <v>1489</v>
      </c>
      <c r="E40" s="6">
        <f>'2019'!E40-'2007'!E40</f>
        <v>-2.1385886398041065E-2</v>
      </c>
      <c r="F40" s="5">
        <v>6.4195215117641112E-4</v>
      </c>
    </row>
    <row r="41" spans="1:6" x14ac:dyDescent="0.3">
      <c r="A41" s="8" t="s">
        <v>63</v>
      </c>
      <c r="B41" s="1" t="s">
        <v>64</v>
      </c>
      <c r="C41" s="1" t="s">
        <v>1238</v>
      </c>
      <c r="D41" s="1" t="s">
        <v>1120</v>
      </c>
      <c r="E41" s="6">
        <f>'2019'!E41-'2007'!E41</f>
        <v>-8.2331414256725521E-3</v>
      </c>
      <c r="F41" s="5">
        <v>3.9611340889044941E-4</v>
      </c>
    </row>
    <row r="42" spans="1:6" x14ac:dyDescent="0.3">
      <c r="A42" s="8" t="s">
        <v>65</v>
      </c>
      <c r="B42" s="1" t="s">
        <v>66</v>
      </c>
      <c r="C42" s="1" t="s">
        <v>1238</v>
      </c>
      <c r="D42" s="1" t="s">
        <v>1490</v>
      </c>
      <c r="E42" s="6">
        <f>'2019'!E42-'2007'!E42</f>
        <v>-1.8618455922533972E-2</v>
      </c>
      <c r="F42" s="5">
        <v>-4.2519345213984394E-4</v>
      </c>
    </row>
    <row r="43" spans="1:6" x14ac:dyDescent="0.3">
      <c r="A43" s="8" t="s">
        <v>67</v>
      </c>
      <c r="B43" s="1" t="s">
        <v>68</v>
      </c>
      <c r="C43" s="1" t="s">
        <v>1238</v>
      </c>
      <c r="D43" s="1" t="s">
        <v>1491</v>
      </c>
      <c r="E43" s="6">
        <f>'2019'!E43-'2007'!E43</f>
        <v>-1.509829163826909E-2</v>
      </c>
      <c r="F43" s="5">
        <v>4.7315157709246604E-4</v>
      </c>
    </row>
    <row r="44" spans="1:6" x14ac:dyDescent="0.3">
      <c r="A44" s="8" t="s">
        <v>69</v>
      </c>
      <c r="B44" s="1" t="s">
        <v>70</v>
      </c>
      <c r="C44" s="1" t="s">
        <v>1238</v>
      </c>
      <c r="D44" s="1" t="s">
        <v>1492</v>
      </c>
      <c r="E44" s="6">
        <f>'2019'!E44-'2007'!E44</f>
        <v>-2.4024229927801455E-2</v>
      </c>
      <c r="F44" s="5">
        <v>3.2518643102989516E-3</v>
      </c>
    </row>
    <row r="45" spans="1:6" x14ac:dyDescent="0.3">
      <c r="A45" s="8" t="s">
        <v>71</v>
      </c>
      <c r="B45" s="1" t="s">
        <v>72</v>
      </c>
      <c r="C45" s="1" t="s">
        <v>1238</v>
      </c>
      <c r="D45" s="1" t="s">
        <v>1493</v>
      </c>
      <c r="E45" s="6">
        <f>'2019'!E45-'2007'!E45</f>
        <v>-1.0963174515008389E-2</v>
      </c>
      <c r="F45" s="5">
        <v>-1.0472159034265217E-3</v>
      </c>
    </row>
    <row r="46" spans="1:6" x14ac:dyDescent="0.3">
      <c r="A46" s="8" t="s">
        <v>1310</v>
      </c>
      <c r="B46" s="1" t="s">
        <v>1377</v>
      </c>
      <c r="C46" s="1" t="s">
        <v>1238</v>
      </c>
      <c r="D46" s="1" t="s">
        <v>1121</v>
      </c>
      <c r="E46" s="6">
        <f>'2019'!E46-'2007'!E46</f>
        <v>-8.350418422260919E-3</v>
      </c>
      <c r="F46" s="5">
        <v>1.1393408484379735E-3</v>
      </c>
    </row>
    <row r="47" spans="1:6" x14ac:dyDescent="0.3">
      <c r="A47" s="8" t="s">
        <v>73</v>
      </c>
      <c r="B47" s="1" t="s">
        <v>74</v>
      </c>
      <c r="C47" s="1" t="s">
        <v>1238</v>
      </c>
      <c r="D47" s="1" t="s">
        <v>1494</v>
      </c>
      <c r="E47" s="6">
        <f>'2019'!E47-'2007'!E47</f>
        <v>-1.7966005124689488E-2</v>
      </c>
      <c r="F47" s="5">
        <v>-2.9769375787382893E-4</v>
      </c>
    </row>
    <row r="48" spans="1:6" x14ac:dyDescent="0.3">
      <c r="A48" s="8" t="s">
        <v>75</v>
      </c>
      <c r="B48" s="1" t="s">
        <v>76</v>
      </c>
      <c r="C48" s="1" t="s">
        <v>1238</v>
      </c>
      <c r="D48" s="1" t="s">
        <v>1495</v>
      </c>
      <c r="E48" s="6">
        <f>'2019'!E48-'2007'!E48</f>
        <v>-3.223535315442283E-3</v>
      </c>
      <c r="F48" s="5">
        <v>-8.6515677975811892E-5</v>
      </c>
    </row>
    <row r="49" spans="1:6" x14ac:dyDescent="0.3">
      <c r="A49" s="8" t="s">
        <v>77</v>
      </c>
      <c r="B49" s="1" t="s">
        <v>78</v>
      </c>
      <c r="C49" s="1" t="s">
        <v>1238</v>
      </c>
      <c r="D49" s="1" t="s">
        <v>1496</v>
      </c>
      <c r="E49" s="6">
        <f>'2019'!E49-'2007'!E49</f>
        <v>-3.8932357844849719E-3</v>
      </c>
      <c r="F49" s="5">
        <v>8.4447340839592091E-4</v>
      </c>
    </row>
    <row r="50" spans="1:6" x14ac:dyDescent="0.3">
      <c r="A50" s="8" t="s">
        <v>79</v>
      </c>
      <c r="B50" s="1" t="s">
        <v>80</v>
      </c>
      <c r="C50" s="1" t="s">
        <v>1238</v>
      </c>
      <c r="D50" s="1" t="s">
        <v>1122</v>
      </c>
      <c r="E50" s="6">
        <f>'2019'!E50-'2007'!E50</f>
        <v>-2.7067099253202942E-3</v>
      </c>
      <c r="F50" s="5">
        <v>-1.943388354001107E-4</v>
      </c>
    </row>
    <row r="51" spans="1:6" x14ac:dyDescent="0.3">
      <c r="A51" s="8" t="s">
        <v>81</v>
      </c>
      <c r="B51" s="1" t="s">
        <v>82</v>
      </c>
      <c r="C51" s="1" t="s">
        <v>1238</v>
      </c>
      <c r="D51" s="1" t="s">
        <v>1497</v>
      </c>
      <c r="E51" s="6">
        <f>'2019'!E51-'2007'!E51</f>
        <v>-7.8968064788441095E-3</v>
      </c>
      <c r="F51" s="5">
        <v>3.8681128609702897E-4</v>
      </c>
    </row>
    <row r="52" spans="1:6" x14ac:dyDescent="0.3">
      <c r="A52" s="8" t="s">
        <v>83</v>
      </c>
      <c r="B52" s="1" t="s">
        <v>84</v>
      </c>
      <c r="C52" s="1" t="s">
        <v>1238</v>
      </c>
      <c r="D52" s="1" t="s">
        <v>1498</v>
      </c>
      <c r="E52" s="6">
        <f>'2019'!E52-'2007'!E52</f>
        <v>4.1090843408208566E-3</v>
      </c>
      <c r="F52" s="5">
        <v>-4.6570776230145898E-5</v>
      </c>
    </row>
    <row r="53" spans="1:6" x14ac:dyDescent="0.3">
      <c r="A53" s="8" t="s">
        <v>85</v>
      </c>
      <c r="B53" s="1" t="s">
        <v>86</v>
      </c>
      <c r="C53" s="1" t="s">
        <v>1238</v>
      </c>
      <c r="D53" s="1" t="s">
        <v>1499</v>
      </c>
      <c r="E53" s="6">
        <f>'2019'!E53-'2007'!E53</f>
        <v>7.1766600327156649E-3</v>
      </c>
      <c r="F53" s="5">
        <v>-1.4578478775237142E-3</v>
      </c>
    </row>
    <row r="54" spans="1:6" x14ac:dyDescent="0.3">
      <c r="A54" s="8" t="s">
        <v>87</v>
      </c>
      <c r="B54" s="1" t="s">
        <v>88</v>
      </c>
      <c r="C54" s="1" t="s">
        <v>1238</v>
      </c>
      <c r="D54" s="1" t="s">
        <v>1123</v>
      </c>
      <c r="E54" s="6">
        <f>'2019'!E54-'2007'!E54</f>
        <v>-1.5771268418926288E-2</v>
      </c>
      <c r="F54" s="5">
        <v>-2.5708212122592909E-4</v>
      </c>
    </row>
    <row r="55" spans="1:6" x14ac:dyDescent="0.3">
      <c r="A55" s="8" t="s">
        <v>89</v>
      </c>
      <c r="B55" s="1" t="s">
        <v>90</v>
      </c>
      <c r="C55" s="1" t="s">
        <v>1238</v>
      </c>
      <c r="D55" s="1" t="s">
        <v>1500</v>
      </c>
      <c r="E55" s="6">
        <f>'2019'!E55-'2007'!E55</f>
        <v>9.8237817481503509E-3</v>
      </c>
      <c r="F55" s="5">
        <v>-8.8799123048444021E-6</v>
      </c>
    </row>
    <row r="56" spans="1:6" x14ac:dyDescent="0.3">
      <c r="A56" s="8" t="s">
        <v>1311</v>
      </c>
      <c r="B56" s="1" t="s">
        <v>1378</v>
      </c>
      <c r="C56" s="1" t="s">
        <v>1238</v>
      </c>
      <c r="D56" s="1" t="s">
        <v>1501</v>
      </c>
      <c r="E56" s="6">
        <f>'2019'!E56-'2007'!E56</f>
        <v>1.2810706488372237E-2</v>
      </c>
      <c r="F56" s="5">
        <v>1.1009262416345356E-4</v>
      </c>
    </row>
    <row r="57" spans="1:6" x14ac:dyDescent="0.3">
      <c r="A57" s="8" t="s">
        <v>1312</v>
      </c>
      <c r="B57" s="1" t="s">
        <v>91</v>
      </c>
      <c r="C57" s="1" t="s">
        <v>1239</v>
      </c>
      <c r="D57" s="1" t="s">
        <v>1502</v>
      </c>
      <c r="E57" s="6">
        <f>'2019'!E57-'2007'!E57</f>
        <v>2.0803986225763627E-3</v>
      </c>
      <c r="F57" s="5">
        <v>2.0264345383351912E-4</v>
      </c>
    </row>
    <row r="58" spans="1:6" x14ac:dyDescent="0.3">
      <c r="A58" s="8" t="s">
        <v>1313</v>
      </c>
      <c r="B58" s="1" t="s">
        <v>1263</v>
      </c>
      <c r="C58" s="1" t="s">
        <v>1239</v>
      </c>
      <c r="D58" s="1" t="s">
        <v>1503</v>
      </c>
      <c r="E58" s="6">
        <f>'2019'!E58-'2007'!E58</f>
        <v>-8.1424299018270085E-3</v>
      </c>
      <c r="F58" s="5">
        <v>-7.5566313889174419E-5</v>
      </c>
    </row>
    <row r="59" spans="1:6" x14ac:dyDescent="0.3">
      <c r="A59" s="8" t="s">
        <v>1314</v>
      </c>
      <c r="B59" s="1" t="s">
        <v>95</v>
      </c>
      <c r="C59" s="1" t="s">
        <v>1239</v>
      </c>
      <c r="D59" s="1" t="s">
        <v>1504</v>
      </c>
      <c r="E59" s="6">
        <f>'2019'!E59-'2007'!E59</f>
        <v>-1.9358456300539395E-2</v>
      </c>
      <c r="F59" s="5">
        <v>-7.4534286318716364E-5</v>
      </c>
    </row>
    <row r="60" spans="1:6" x14ac:dyDescent="0.3">
      <c r="A60" s="8" t="s">
        <v>1315</v>
      </c>
      <c r="B60" s="1" t="s">
        <v>94</v>
      </c>
      <c r="C60" s="1" t="s">
        <v>1239</v>
      </c>
      <c r="D60" s="1" t="s">
        <v>1505</v>
      </c>
      <c r="E60" s="6">
        <f>'2019'!E60-'2007'!E60</f>
        <v>-1.7302375054775387E-2</v>
      </c>
      <c r="F60" s="5">
        <v>-1.8934915645100418E-4</v>
      </c>
    </row>
    <row r="61" spans="1:6" x14ac:dyDescent="0.3">
      <c r="A61" s="8" t="s">
        <v>1316</v>
      </c>
      <c r="B61" s="1" t="s">
        <v>93</v>
      </c>
      <c r="C61" s="1" t="s">
        <v>1239</v>
      </c>
      <c r="D61" s="1" t="s">
        <v>1124</v>
      </c>
      <c r="E61" s="6">
        <f>'2019'!E61-'2007'!E61</f>
        <v>-2.8391395742578096E-2</v>
      </c>
      <c r="F61" s="5">
        <v>-9.0724033019416988E-5</v>
      </c>
    </row>
    <row r="62" spans="1:6" x14ac:dyDescent="0.3">
      <c r="A62" s="8" t="s">
        <v>1317</v>
      </c>
      <c r="B62" s="1" t="s">
        <v>92</v>
      </c>
      <c r="C62" s="1" t="s">
        <v>1239</v>
      </c>
      <c r="D62" s="1" t="s">
        <v>1506</v>
      </c>
      <c r="E62" s="6">
        <f>'2019'!E62-'2007'!E62</f>
        <v>-4.7973033184155467E-3</v>
      </c>
      <c r="F62" s="5">
        <v>-3.3099018075673733E-3</v>
      </c>
    </row>
    <row r="63" spans="1:6" x14ac:dyDescent="0.3">
      <c r="A63" s="8" t="s">
        <v>1318</v>
      </c>
      <c r="B63" s="1" t="s">
        <v>1379</v>
      </c>
      <c r="C63" s="1" t="s">
        <v>1239</v>
      </c>
      <c r="D63" s="1" t="s">
        <v>1507</v>
      </c>
      <c r="E63" s="6">
        <f>'2019'!E63-'2007'!E63</f>
        <v>-1.0969668199323324E-2</v>
      </c>
      <c r="F63" s="5">
        <v>5.2590247877394008E-3</v>
      </c>
    </row>
    <row r="64" spans="1:6" x14ac:dyDescent="0.3">
      <c r="A64" s="8" t="s">
        <v>96</v>
      </c>
      <c r="B64" s="1" t="s">
        <v>97</v>
      </c>
      <c r="C64" s="1" t="s">
        <v>1239</v>
      </c>
      <c r="D64" s="1" t="s">
        <v>1508</v>
      </c>
      <c r="E64" s="6">
        <f>'2019'!E64-'2007'!E64</f>
        <v>-7.551661536921328E-3</v>
      </c>
      <c r="F64" s="5">
        <v>6.8675921746245766E-7</v>
      </c>
    </row>
    <row r="65" spans="1:6" x14ac:dyDescent="0.3">
      <c r="A65" s="8" t="s">
        <v>98</v>
      </c>
      <c r="B65" s="1" t="s">
        <v>99</v>
      </c>
      <c r="C65" s="1" t="s">
        <v>1239</v>
      </c>
      <c r="D65" s="1" t="s">
        <v>1509</v>
      </c>
      <c r="E65" s="6">
        <f>'2019'!E65-'2007'!E65</f>
        <v>-2.9919432904077503E-3</v>
      </c>
      <c r="F65" s="5">
        <v>-2.1287095120017949E-5</v>
      </c>
    </row>
    <row r="66" spans="1:6" x14ac:dyDescent="0.3">
      <c r="A66" s="8" t="s">
        <v>100</v>
      </c>
      <c r="B66" s="1" t="s">
        <v>101</v>
      </c>
      <c r="C66" s="1" t="s">
        <v>1239</v>
      </c>
      <c r="D66" s="1" t="s">
        <v>1510</v>
      </c>
      <c r="E66" s="6">
        <f>'2019'!E66-'2007'!E66</f>
        <v>-1.3328760430474873E-2</v>
      </c>
      <c r="F66" s="5">
        <v>3.1369614348114908E-4</v>
      </c>
    </row>
    <row r="67" spans="1:6" x14ac:dyDescent="0.3">
      <c r="A67" s="8" t="s">
        <v>102</v>
      </c>
      <c r="B67" s="1" t="s">
        <v>103</v>
      </c>
      <c r="C67" s="1" t="s">
        <v>1239</v>
      </c>
      <c r="D67" s="1" t="s">
        <v>1511</v>
      </c>
      <c r="E67" s="6">
        <f>'2019'!E67-'2007'!E67</f>
        <v>-1.3897175618155067E-2</v>
      </c>
      <c r="F67" s="5">
        <v>1.8588544978812607E-4</v>
      </c>
    </row>
    <row r="68" spans="1:6" x14ac:dyDescent="0.3">
      <c r="A68" s="8" t="s">
        <v>104</v>
      </c>
      <c r="B68" s="1" t="s">
        <v>105</v>
      </c>
      <c r="C68" s="1" t="s">
        <v>1240</v>
      </c>
      <c r="D68" s="1" t="s">
        <v>1512</v>
      </c>
      <c r="E68" s="6">
        <f>'2019'!E68-'2007'!E68</f>
        <v>-3.796886064874494E-3</v>
      </c>
      <c r="F68" s="5">
        <v>-3.5889605972341159E-4</v>
      </c>
    </row>
    <row r="69" spans="1:6" x14ac:dyDescent="0.3">
      <c r="A69" s="8" t="s">
        <v>106</v>
      </c>
      <c r="B69" s="1" t="s">
        <v>107</v>
      </c>
      <c r="C69" s="1" t="s">
        <v>1240</v>
      </c>
      <c r="D69" s="1" t="s">
        <v>1125</v>
      </c>
      <c r="E69" s="6">
        <f>'2019'!E69-'2007'!E69</f>
        <v>-1.3447332103530718E-2</v>
      </c>
      <c r="F69" s="5">
        <v>-8.0252168869933123E-5</v>
      </c>
    </row>
    <row r="70" spans="1:6" x14ac:dyDescent="0.3">
      <c r="A70" s="8" t="s">
        <v>108</v>
      </c>
      <c r="B70" s="1" t="s">
        <v>109</v>
      </c>
      <c r="C70" s="1" t="s">
        <v>1240</v>
      </c>
      <c r="D70" s="1" t="s">
        <v>1513</v>
      </c>
      <c r="E70" s="6">
        <f>'2019'!E70-'2007'!E70</f>
        <v>-2.8556485107043339E-2</v>
      </c>
      <c r="F70" s="5">
        <v>-2.3833295529088357E-5</v>
      </c>
    </row>
    <row r="71" spans="1:6" x14ac:dyDescent="0.3">
      <c r="A71" s="8" t="s">
        <v>110</v>
      </c>
      <c r="B71" s="1" t="s">
        <v>111</v>
      </c>
      <c r="C71" s="1" t="s">
        <v>1240</v>
      </c>
      <c r="D71" s="1" t="s">
        <v>1514</v>
      </c>
      <c r="E71" s="6">
        <f>'2019'!E71-'2007'!E71</f>
        <v>-1.1479444110512049E-3</v>
      </c>
      <c r="F71" s="5">
        <v>-2.2330892689889127E-4</v>
      </c>
    </row>
    <row r="72" spans="1:6" x14ac:dyDescent="0.3">
      <c r="A72" s="8" t="s">
        <v>112</v>
      </c>
      <c r="B72" s="1" t="s">
        <v>113</v>
      </c>
      <c r="C72" s="1" t="s">
        <v>1240</v>
      </c>
      <c r="D72" s="1" t="s">
        <v>1515</v>
      </c>
      <c r="E72" s="6">
        <f>'2019'!E72-'2007'!E72</f>
        <v>-2.460800151276199E-3</v>
      </c>
      <c r="F72" s="5">
        <v>-6.1902000279141669E-4</v>
      </c>
    </row>
    <row r="73" spans="1:6" x14ac:dyDescent="0.3">
      <c r="A73" s="8" t="s">
        <v>114</v>
      </c>
      <c r="B73" s="1" t="s">
        <v>115</v>
      </c>
      <c r="C73" s="1" t="s">
        <v>1240</v>
      </c>
      <c r="D73" s="1" t="s">
        <v>1126</v>
      </c>
      <c r="E73" s="6">
        <f>'2019'!E73-'2007'!E73</f>
        <v>-4.4277825323962849E-3</v>
      </c>
      <c r="F73" s="5">
        <v>-1.5401565828130813E-5</v>
      </c>
    </row>
    <row r="74" spans="1:6" x14ac:dyDescent="0.3">
      <c r="A74" s="8" t="s">
        <v>116</v>
      </c>
      <c r="B74" s="1" t="s">
        <v>1380</v>
      </c>
      <c r="C74" s="1" t="s">
        <v>1240</v>
      </c>
      <c r="D74" s="1" t="s">
        <v>1516</v>
      </c>
      <c r="E74" s="6">
        <f>'2019'!E74-'2007'!E74</f>
        <v>-4.2129697212097139E-3</v>
      </c>
      <c r="F74" s="5">
        <v>6.8398706518893633E-7</v>
      </c>
    </row>
    <row r="75" spans="1:6" x14ac:dyDescent="0.3">
      <c r="A75" s="8" t="s">
        <v>117</v>
      </c>
      <c r="B75" s="1" t="s">
        <v>118</v>
      </c>
      <c r="C75" s="1" t="s">
        <v>1240</v>
      </c>
      <c r="D75" s="1" t="s">
        <v>1127</v>
      </c>
      <c r="E75" s="6">
        <f>'2019'!E75-'2007'!E75</f>
        <v>-7.0525726307119618E-3</v>
      </c>
      <c r="F75" s="5">
        <v>-3.324871224316705E-5</v>
      </c>
    </row>
    <row r="76" spans="1:6" x14ac:dyDescent="0.3">
      <c r="A76" s="8" t="s">
        <v>119</v>
      </c>
      <c r="B76" s="1" t="s">
        <v>120</v>
      </c>
      <c r="C76" s="1" t="s">
        <v>1240</v>
      </c>
      <c r="D76" s="1" t="s">
        <v>1517</v>
      </c>
      <c r="E76" s="6">
        <f>'2019'!E76-'2007'!E76</f>
        <v>-1.3066347483728258E-2</v>
      </c>
      <c r="F76" s="5">
        <v>3.3496411810065695E-5</v>
      </c>
    </row>
    <row r="77" spans="1:6" x14ac:dyDescent="0.3">
      <c r="A77" s="8" t="s">
        <v>121</v>
      </c>
      <c r="B77" s="1" t="s">
        <v>122</v>
      </c>
      <c r="C77" s="1" t="s">
        <v>1240</v>
      </c>
      <c r="D77" s="1" t="s">
        <v>1518</v>
      </c>
      <c r="E77" s="6">
        <f>'2019'!E77-'2007'!E77</f>
        <v>-2.2039568049288527E-3</v>
      </c>
      <c r="F77" s="5">
        <v>-4.2531082540848259E-4</v>
      </c>
    </row>
    <row r="78" spans="1:6" x14ac:dyDescent="0.3">
      <c r="A78" s="8" t="s">
        <v>123</v>
      </c>
      <c r="B78" s="1" t="s">
        <v>124</v>
      </c>
      <c r="C78" s="1" t="s">
        <v>1240</v>
      </c>
      <c r="D78" s="1" t="s">
        <v>1519</v>
      </c>
      <c r="E78" s="6">
        <f>'2019'!E78-'2007'!E78</f>
        <v>-4.6303070622205622E-4</v>
      </c>
      <c r="F78" s="5">
        <v>1.5599255611560819E-5</v>
      </c>
    </row>
    <row r="79" spans="1:6" x14ac:dyDescent="0.3">
      <c r="A79" s="8" t="s">
        <v>125</v>
      </c>
      <c r="B79" s="1" t="s">
        <v>126</v>
      </c>
      <c r="C79" s="1" t="s">
        <v>1240</v>
      </c>
      <c r="D79" s="1" t="s">
        <v>1520</v>
      </c>
      <c r="E79" s="6">
        <f>'2019'!E79-'2007'!E79</f>
        <v>-2.0296355151318557E-3</v>
      </c>
      <c r="F79" s="5">
        <v>-4.7180620018326858E-4</v>
      </c>
    </row>
    <row r="80" spans="1:6" x14ac:dyDescent="0.3">
      <c r="A80" s="8" t="s">
        <v>127</v>
      </c>
      <c r="B80" s="1" t="s">
        <v>128</v>
      </c>
      <c r="C80" s="1" t="s">
        <v>1240</v>
      </c>
      <c r="D80" s="1" t="s">
        <v>1521</v>
      </c>
      <c r="E80" s="6">
        <f>'2019'!E80-'2007'!E80</f>
        <v>-2.6106213021571623E-2</v>
      </c>
      <c r="F80" s="5">
        <v>-1.2480326159619701E-4</v>
      </c>
    </row>
    <row r="81" spans="1:6" x14ac:dyDescent="0.3">
      <c r="A81" s="8" t="s">
        <v>129</v>
      </c>
      <c r="B81" s="1" t="s">
        <v>130</v>
      </c>
      <c r="C81" s="1" t="s">
        <v>1240</v>
      </c>
      <c r="D81" s="1" t="s">
        <v>1522</v>
      </c>
      <c r="E81" s="6">
        <f>'2019'!E81-'2007'!E81</f>
        <v>-1.1279951055793158E-3</v>
      </c>
      <c r="F81" s="5">
        <v>-3.7570915578652073E-5</v>
      </c>
    </row>
    <row r="82" spans="1:6" x14ac:dyDescent="0.3">
      <c r="A82" s="8" t="s">
        <v>131</v>
      </c>
      <c r="B82" s="1" t="s">
        <v>132</v>
      </c>
      <c r="C82" s="1" t="s">
        <v>1240</v>
      </c>
      <c r="D82" s="1" t="s">
        <v>1523</v>
      </c>
      <c r="E82" s="6">
        <f>'2019'!E82-'2007'!E82</f>
        <v>-1.3203984306154215E-2</v>
      </c>
      <c r="F82" s="5">
        <v>4.5809949389948252E-4</v>
      </c>
    </row>
    <row r="83" spans="1:6" x14ac:dyDescent="0.3">
      <c r="A83" s="8" t="s">
        <v>133</v>
      </c>
      <c r="B83" s="1" t="s">
        <v>134</v>
      </c>
      <c r="C83" s="1" t="s">
        <v>1240</v>
      </c>
      <c r="D83" s="1" t="s">
        <v>1128</v>
      </c>
      <c r="E83" s="6">
        <f>'2019'!E83-'2007'!E83</f>
        <v>2.4638782242545898E-3</v>
      </c>
      <c r="F83" s="5">
        <v>3.9959436099444522E-5</v>
      </c>
    </row>
    <row r="84" spans="1:6" x14ac:dyDescent="0.3">
      <c r="A84" s="8" t="s">
        <v>135</v>
      </c>
      <c r="B84" s="1" t="s">
        <v>136</v>
      </c>
      <c r="C84" s="1" t="s">
        <v>1240</v>
      </c>
      <c r="D84" s="1" t="s">
        <v>1524</v>
      </c>
      <c r="E84" s="6">
        <f>'2019'!E84-'2007'!E84</f>
        <v>-1.3262186953730104E-2</v>
      </c>
      <c r="F84" s="5">
        <v>-9.3066991947045709E-6</v>
      </c>
    </row>
    <row r="85" spans="1:6" x14ac:dyDescent="0.3">
      <c r="A85" s="8" t="s">
        <v>137</v>
      </c>
      <c r="B85" s="1" t="s">
        <v>138</v>
      </c>
      <c r="C85" s="1" t="s">
        <v>1240</v>
      </c>
      <c r="D85" s="1" t="s">
        <v>1525</v>
      </c>
      <c r="E85" s="6">
        <f>'2019'!E85-'2007'!E85</f>
        <v>-7.0423807803760008E-4</v>
      </c>
      <c r="F85" s="5">
        <v>3.3503805120867593E-4</v>
      </c>
    </row>
    <row r="86" spans="1:6" x14ac:dyDescent="0.3">
      <c r="A86" s="8" t="s">
        <v>139</v>
      </c>
      <c r="B86" s="1" t="s">
        <v>140</v>
      </c>
      <c r="C86" s="1" t="s">
        <v>1240</v>
      </c>
      <c r="D86" s="1" t="s">
        <v>1526</v>
      </c>
      <c r="E86" s="6">
        <f>'2019'!E86-'2007'!E86</f>
        <v>-8.9690542855863642E-4</v>
      </c>
      <c r="F86" s="5">
        <v>-3.5633940284193649E-5</v>
      </c>
    </row>
    <row r="87" spans="1:6" x14ac:dyDescent="0.3">
      <c r="A87" s="8" t="s">
        <v>141</v>
      </c>
      <c r="B87" s="1" t="s">
        <v>142</v>
      </c>
      <c r="C87" s="1" t="s">
        <v>1240</v>
      </c>
      <c r="D87" s="1" t="s">
        <v>1129</v>
      </c>
      <c r="E87" s="6">
        <f>'2019'!E87-'2007'!E87</f>
        <v>-2.1420798214399905E-3</v>
      </c>
      <c r="F87" s="5">
        <v>-3.2761630609177039E-5</v>
      </c>
    </row>
    <row r="88" spans="1:6" x14ac:dyDescent="0.3">
      <c r="A88" s="8" t="s">
        <v>143</v>
      </c>
      <c r="B88" s="1" t="s">
        <v>144</v>
      </c>
      <c r="C88" s="1" t="s">
        <v>1240</v>
      </c>
      <c r="D88" s="1" t="s">
        <v>1527</v>
      </c>
      <c r="E88" s="6">
        <f>'2019'!E88-'2007'!E88</f>
        <v>-1.6784267878496018E-2</v>
      </c>
      <c r="F88" s="5">
        <v>2.882230986147547E-4</v>
      </c>
    </row>
    <row r="89" spans="1:6" x14ac:dyDescent="0.3">
      <c r="A89" s="8" t="s">
        <v>145</v>
      </c>
      <c r="B89" s="1" t="s">
        <v>146</v>
      </c>
      <c r="C89" s="1" t="s">
        <v>1240</v>
      </c>
      <c r="D89" s="1" t="s">
        <v>1528</v>
      </c>
      <c r="E89" s="6">
        <f>'2019'!E89-'2007'!E89</f>
        <v>-4.5175648971987892E-3</v>
      </c>
      <c r="F89" s="5">
        <v>-2.7395553975331419E-4</v>
      </c>
    </row>
    <row r="90" spans="1:6" x14ac:dyDescent="0.3">
      <c r="A90" s="8" t="s">
        <v>147</v>
      </c>
      <c r="B90" s="1" t="s">
        <v>148</v>
      </c>
      <c r="C90" s="1" t="s">
        <v>1240</v>
      </c>
      <c r="D90" s="1" t="s">
        <v>1130</v>
      </c>
      <c r="E90" s="6">
        <f>'2019'!E90-'2007'!E90</f>
        <v>1.2822749922224319E-2</v>
      </c>
      <c r="F90" s="5">
        <v>-1.3109353185299558E-4</v>
      </c>
    </row>
    <row r="91" spans="1:6" x14ac:dyDescent="0.3">
      <c r="A91" s="8" t="s">
        <v>149</v>
      </c>
      <c r="B91" s="1" t="s">
        <v>150</v>
      </c>
      <c r="C91" s="1" t="s">
        <v>1240</v>
      </c>
      <c r="D91" s="1" t="s">
        <v>1131</v>
      </c>
      <c r="E91" s="6">
        <f>'2019'!E91-'2007'!E91</f>
        <v>-1.3636210058436071E-2</v>
      </c>
      <c r="F91" s="5">
        <v>-2.6507885206675117E-4</v>
      </c>
    </row>
    <row r="92" spans="1:6" x14ac:dyDescent="0.3">
      <c r="A92" s="8" t="s">
        <v>1264</v>
      </c>
      <c r="B92" s="1" t="s">
        <v>1381</v>
      </c>
      <c r="C92" s="1" t="s">
        <v>1240</v>
      </c>
      <c r="D92" s="1" t="s">
        <v>1529</v>
      </c>
      <c r="E92" s="6">
        <f>'2019'!E92-'2007'!E92</f>
        <v>1.5320503964552645E-2</v>
      </c>
      <c r="F92" s="5">
        <v>1.15722940147309E-5</v>
      </c>
    </row>
    <row r="93" spans="1:6" x14ac:dyDescent="0.3">
      <c r="A93" s="8" t="s">
        <v>151</v>
      </c>
      <c r="B93" s="1" t="s">
        <v>1382</v>
      </c>
      <c r="C93" s="1" t="s">
        <v>1240</v>
      </c>
      <c r="D93" s="1" t="s">
        <v>1132</v>
      </c>
      <c r="E93" s="6">
        <f>'2019'!E93-'2007'!E93</f>
        <v>-3.9015892365823479E-4</v>
      </c>
      <c r="F93" s="5">
        <v>-2.8277283402421464E-4</v>
      </c>
    </row>
    <row r="94" spans="1:6" x14ac:dyDescent="0.3">
      <c r="A94" s="8" t="s">
        <v>152</v>
      </c>
      <c r="B94" s="1" t="s">
        <v>1383</v>
      </c>
      <c r="C94" s="1" t="s">
        <v>1240</v>
      </c>
      <c r="D94" s="1" t="s">
        <v>1530</v>
      </c>
      <c r="E94" s="6">
        <f>'2019'!E94-'2007'!E94</f>
        <v>-1.3283355307924904E-2</v>
      </c>
      <c r="F94" s="5">
        <v>-6.6375662384739621E-4</v>
      </c>
    </row>
    <row r="95" spans="1:6" x14ac:dyDescent="0.3">
      <c r="A95" s="8" t="s">
        <v>153</v>
      </c>
      <c r="B95" s="1" t="s">
        <v>1384</v>
      </c>
      <c r="C95" s="1" t="s">
        <v>1240</v>
      </c>
      <c r="D95" s="1" t="s">
        <v>1531</v>
      </c>
      <c r="E95" s="6">
        <f>'2019'!E95-'2007'!E95</f>
        <v>6.9481161177918915E-3</v>
      </c>
      <c r="F95" s="5">
        <v>-3.890761097387067E-5</v>
      </c>
    </row>
    <row r="96" spans="1:6" x14ac:dyDescent="0.3">
      <c r="A96" s="8" t="s">
        <v>154</v>
      </c>
      <c r="B96" s="1" t="s">
        <v>1385</v>
      </c>
      <c r="C96" s="1" t="s">
        <v>1240</v>
      </c>
      <c r="D96" s="1" t="s">
        <v>1532</v>
      </c>
      <c r="E96" s="6">
        <f>'2019'!E96-'2007'!E96</f>
        <v>-5.5781461042925251E-4</v>
      </c>
      <c r="F96" s="5">
        <v>-6.5049700752806605E-5</v>
      </c>
    </row>
    <row r="97" spans="1:6" x14ac:dyDescent="0.3">
      <c r="A97" s="8" t="s">
        <v>155</v>
      </c>
      <c r="B97" s="1" t="s">
        <v>1386</v>
      </c>
      <c r="C97" s="1" t="s">
        <v>1240</v>
      </c>
      <c r="D97" s="1" t="s">
        <v>1533</v>
      </c>
      <c r="E97" s="6">
        <f>'2019'!E97-'2007'!E97</f>
        <v>-9.0882402921077521E-3</v>
      </c>
      <c r="F97" s="5">
        <v>-2.5935678789108189E-4</v>
      </c>
    </row>
    <row r="98" spans="1:6" x14ac:dyDescent="0.3">
      <c r="A98" s="8" t="s">
        <v>156</v>
      </c>
      <c r="B98" s="1" t="s">
        <v>1387</v>
      </c>
      <c r="C98" s="1" t="s">
        <v>1240</v>
      </c>
      <c r="D98" s="1" t="s">
        <v>1534</v>
      </c>
      <c r="E98" s="6">
        <f>'2019'!E98-'2007'!E98</f>
        <v>6.0331574292531998E-3</v>
      </c>
      <c r="F98" s="5">
        <v>-1.3104760106244962E-4</v>
      </c>
    </row>
    <row r="99" spans="1:6" x14ac:dyDescent="0.3">
      <c r="A99" s="8" t="s">
        <v>157</v>
      </c>
      <c r="B99" s="1" t="s">
        <v>158</v>
      </c>
      <c r="C99" s="1" t="s">
        <v>1240</v>
      </c>
      <c r="D99" s="1" t="s">
        <v>1535</v>
      </c>
      <c r="E99" s="6">
        <f>'2019'!E99-'2007'!E99</f>
        <v>-5.3444580810525499E-3</v>
      </c>
      <c r="F99" s="5">
        <v>-1.9010295806903176E-4</v>
      </c>
    </row>
    <row r="100" spans="1:6" x14ac:dyDescent="0.3">
      <c r="A100" s="8" t="s">
        <v>159</v>
      </c>
      <c r="B100" s="1" t="s">
        <v>160</v>
      </c>
      <c r="C100" s="1" t="s">
        <v>1241</v>
      </c>
      <c r="D100" s="1" t="s">
        <v>1133</v>
      </c>
      <c r="E100" s="6">
        <f>'2019'!E100-'2007'!E100</f>
        <v>-1.1304067849546073E-2</v>
      </c>
      <c r="F100" s="5">
        <v>-2.2037731990466683E-5</v>
      </c>
    </row>
    <row r="101" spans="1:6" x14ac:dyDescent="0.3">
      <c r="A101" s="8" t="s">
        <v>161</v>
      </c>
      <c r="B101" s="1" t="s">
        <v>162</v>
      </c>
      <c r="C101" s="1" t="s">
        <v>1241</v>
      </c>
      <c r="D101" s="1" t="s">
        <v>1134</v>
      </c>
      <c r="E101" s="6">
        <f>'2019'!E101-'2007'!E101</f>
        <v>-1.7625482684990035E-2</v>
      </c>
      <c r="F101" s="5">
        <v>7.2500673432715165E-6</v>
      </c>
    </row>
    <row r="102" spans="1:6" x14ac:dyDescent="0.3">
      <c r="A102" s="8" t="s">
        <v>163</v>
      </c>
      <c r="B102" s="1" t="s">
        <v>164</v>
      </c>
      <c r="C102" s="1" t="s">
        <v>1241</v>
      </c>
      <c r="D102" s="1" t="s">
        <v>1536</v>
      </c>
      <c r="E102" s="6">
        <f>'2019'!E102-'2007'!E102</f>
        <v>-4.1705800116880187E-3</v>
      </c>
      <c r="F102" s="5">
        <v>-2.7675559982949125E-6</v>
      </c>
    </row>
    <row r="103" spans="1:6" x14ac:dyDescent="0.3">
      <c r="A103" s="8" t="s">
        <v>165</v>
      </c>
      <c r="B103" s="1" t="s">
        <v>166</v>
      </c>
      <c r="C103" s="1" t="s">
        <v>1241</v>
      </c>
      <c r="D103" s="1" t="s">
        <v>1537</v>
      </c>
      <c r="E103" s="6">
        <f>'2019'!E103-'2007'!E103</f>
        <v>-1.4390656223399967E-2</v>
      </c>
      <c r="F103" s="5">
        <v>1.0163639917228019E-4</v>
      </c>
    </row>
    <row r="104" spans="1:6" x14ac:dyDescent="0.3">
      <c r="A104" s="8" t="s">
        <v>167</v>
      </c>
      <c r="B104" s="1" t="s">
        <v>168</v>
      </c>
      <c r="C104" s="1" t="s">
        <v>1241</v>
      </c>
      <c r="D104" s="1" t="s">
        <v>1538</v>
      </c>
      <c r="E104" s="6">
        <f>'2019'!E104-'2007'!E104</f>
        <v>-1.4488420292507742E-4</v>
      </c>
      <c r="F104" s="5">
        <v>-5.1415849708594144E-7</v>
      </c>
    </row>
    <row r="105" spans="1:6" x14ac:dyDescent="0.3">
      <c r="A105" s="8" t="s">
        <v>169</v>
      </c>
      <c r="B105" s="1" t="s">
        <v>170</v>
      </c>
      <c r="C105" s="1" t="s">
        <v>1241</v>
      </c>
      <c r="D105" s="1" t="s">
        <v>1539</v>
      </c>
      <c r="E105" s="6">
        <f>'2019'!E105-'2007'!E105</f>
        <v>2.9053278121882742E-3</v>
      </c>
      <c r="F105" s="5">
        <v>-4.2800520340414159E-5</v>
      </c>
    </row>
    <row r="106" spans="1:6" x14ac:dyDescent="0.3">
      <c r="A106" s="8" t="s">
        <v>171</v>
      </c>
      <c r="B106" s="1" t="s">
        <v>172</v>
      </c>
      <c r="C106" s="1" t="s">
        <v>1241</v>
      </c>
      <c r="D106" s="1" t="s">
        <v>1540</v>
      </c>
      <c r="E106" s="6">
        <f>'2019'!E106-'2007'!E106</f>
        <v>-4.6866621526717722E-3</v>
      </c>
      <c r="F106" s="5">
        <v>-1.8869348322286513E-7</v>
      </c>
    </row>
    <row r="107" spans="1:6" x14ac:dyDescent="0.3">
      <c r="A107" s="8" t="s">
        <v>173</v>
      </c>
      <c r="B107" s="1" t="s">
        <v>174</v>
      </c>
      <c r="C107" s="1" t="s">
        <v>1241</v>
      </c>
      <c r="D107" s="1" t="s">
        <v>1541</v>
      </c>
      <c r="E107" s="6">
        <f>'2019'!E107-'2007'!E107</f>
        <v>-8.0857304784531792E-4</v>
      </c>
      <c r="F107" s="5">
        <v>-3.6436691164121732E-5</v>
      </c>
    </row>
    <row r="108" spans="1:6" x14ac:dyDescent="0.3">
      <c r="A108" s="8" t="s">
        <v>175</v>
      </c>
      <c r="B108" s="1" t="s">
        <v>176</v>
      </c>
      <c r="C108" s="1" t="s">
        <v>1241</v>
      </c>
      <c r="D108" s="1" t="s">
        <v>1542</v>
      </c>
      <c r="E108" s="6">
        <f>'2019'!E108-'2007'!E108</f>
        <v>-1.1969315137647818E-2</v>
      </c>
      <c r="F108" s="5">
        <v>2.3843299484320029E-5</v>
      </c>
    </row>
    <row r="109" spans="1:6" x14ac:dyDescent="0.3">
      <c r="A109" s="8" t="s">
        <v>177</v>
      </c>
      <c r="B109" s="1" t="s">
        <v>178</v>
      </c>
      <c r="C109" s="1" t="s">
        <v>1241</v>
      </c>
      <c r="D109" s="1" t="s">
        <v>1543</v>
      </c>
      <c r="E109" s="6">
        <f>'2019'!E109-'2007'!E109</f>
        <v>2.1847291312702133E-3</v>
      </c>
      <c r="F109" s="5">
        <v>3.1060139604332788E-4</v>
      </c>
    </row>
    <row r="110" spans="1:6" x14ac:dyDescent="0.3">
      <c r="A110" s="8" t="s">
        <v>179</v>
      </c>
      <c r="B110" s="1" t="s">
        <v>180</v>
      </c>
      <c r="C110" s="1" t="s">
        <v>1241</v>
      </c>
      <c r="D110" s="1" t="s">
        <v>1135</v>
      </c>
      <c r="E110" s="6">
        <f>'2019'!E110-'2007'!E110</f>
        <v>-1.2440899080332912E-2</v>
      </c>
      <c r="F110" s="5">
        <v>2.5461660950647843E-6</v>
      </c>
    </row>
    <row r="111" spans="1:6" x14ac:dyDescent="0.3">
      <c r="A111" s="8" t="s">
        <v>1319</v>
      </c>
      <c r="B111" s="1" t="s">
        <v>1388</v>
      </c>
      <c r="C111" s="1" t="s">
        <v>1241</v>
      </c>
      <c r="D111" s="1" t="s">
        <v>1544</v>
      </c>
      <c r="E111" s="6">
        <f>'2019'!E111-'2007'!E111</f>
        <v>-1.3286014246587596E-2</v>
      </c>
      <c r="F111" s="5">
        <v>1.4536590397831424E-6</v>
      </c>
    </row>
    <row r="112" spans="1:6" x14ac:dyDescent="0.3">
      <c r="A112" s="8" t="s">
        <v>181</v>
      </c>
      <c r="B112" s="1" t="s">
        <v>182</v>
      </c>
      <c r="C112" s="1" t="s">
        <v>1241</v>
      </c>
      <c r="D112" s="1" t="s">
        <v>1545</v>
      </c>
      <c r="E112" s="6">
        <f>'2019'!E112-'2007'!E112</f>
        <v>-3.2157058194799526E-2</v>
      </c>
      <c r="F112" s="5">
        <v>-2.2553802002898255E-5</v>
      </c>
    </row>
    <row r="113" spans="1:6" x14ac:dyDescent="0.3">
      <c r="A113" s="8" t="s">
        <v>183</v>
      </c>
      <c r="B113" s="1" t="s">
        <v>184</v>
      </c>
      <c r="C113" s="1" t="s">
        <v>1241</v>
      </c>
      <c r="D113" s="1" t="s">
        <v>1546</v>
      </c>
      <c r="E113" s="6">
        <f>'2019'!E113-'2007'!E113</f>
        <v>1.3082365146474539E-2</v>
      </c>
      <c r="F113" s="5">
        <v>-1.9392409691990607E-4</v>
      </c>
    </row>
    <row r="114" spans="1:6" x14ac:dyDescent="0.3">
      <c r="A114" s="8" t="s">
        <v>185</v>
      </c>
      <c r="B114" s="1" t="s">
        <v>186</v>
      </c>
      <c r="C114" s="1" t="s">
        <v>1241</v>
      </c>
      <c r="D114" s="1" t="s">
        <v>1547</v>
      </c>
      <c r="E114" s="6">
        <f>'2019'!E114-'2007'!E114</f>
        <v>-9.3359268069019286E-3</v>
      </c>
      <c r="F114" s="5">
        <v>-6.5354753913733063E-5</v>
      </c>
    </row>
    <row r="115" spans="1:6" x14ac:dyDescent="0.3">
      <c r="A115" s="8" t="s">
        <v>187</v>
      </c>
      <c r="B115" s="1" t="s">
        <v>188</v>
      </c>
      <c r="C115" s="1" t="s">
        <v>1241</v>
      </c>
      <c r="D115" s="1" t="s">
        <v>1548</v>
      </c>
      <c r="E115" s="6">
        <f>'2019'!E115-'2007'!E115</f>
        <v>-1.7576424654813849E-2</v>
      </c>
      <c r="F115" s="5">
        <v>-1.8120089813570758E-4</v>
      </c>
    </row>
    <row r="116" spans="1:6" x14ac:dyDescent="0.3">
      <c r="A116" s="8" t="s">
        <v>189</v>
      </c>
      <c r="B116" s="1" t="s">
        <v>190</v>
      </c>
      <c r="C116" s="1" t="s">
        <v>1241</v>
      </c>
      <c r="D116" s="1" t="s">
        <v>1549</v>
      </c>
      <c r="E116" s="6">
        <f>'2019'!E116-'2007'!E116</f>
        <v>-1.7700730195307546E-2</v>
      </c>
      <c r="F116" s="5">
        <v>-1.225765336078389E-4</v>
      </c>
    </row>
    <row r="117" spans="1:6" x14ac:dyDescent="0.3">
      <c r="A117" s="8" t="s">
        <v>191</v>
      </c>
      <c r="B117" s="1" t="s">
        <v>192</v>
      </c>
      <c r="C117" s="1" t="s">
        <v>1241</v>
      </c>
      <c r="D117" s="1" t="s">
        <v>1550</v>
      </c>
      <c r="E117" s="6">
        <f>'2019'!E117-'2007'!E117</f>
        <v>2.7123694596740133E-3</v>
      </c>
      <c r="F117" s="5">
        <v>-3.6484390883883677E-5</v>
      </c>
    </row>
    <row r="118" spans="1:6" x14ac:dyDescent="0.3">
      <c r="A118" s="8" t="s">
        <v>193</v>
      </c>
      <c r="B118" s="1" t="s">
        <v>194</v>
      </c>
      <c r="C118" s="1" t="s">
        <v>1241</v>
      </c>
      <c r="D118" s="1" t="s">
        <v>1551</v>
      </c>
      <c r="E118" s="6">
        <f>'2019'!E118-'2007'!E118</f>
        <v>-1.9328773045893699E-2</v>
      </c>
      <c r="F118" s="5">
        <v>6.2646786658926987E-5</v>
      </c>
    </row>
    <row r="119" spans="1:6" x14ac:dyDescent="0.3">
      <c r="A119" s="8" t="s">
        <v>195</v>
      </c>
      <c r="B119" s="1" t="s">
        <v>196</v>
      </c>
      <c r="C119" s="1" t="s">
        <v>1241</v>
      </c>
      <c r="D119" s="1" t="s">
        <v>1552</v>
      </c>
      <c r="E119" s="6">
        <f>'2019'!E119-'2007'!E119</f>
        <v>-3.4237594646012171E-3</v>
      </c>
      <c r="F119" s="5">
        <v>-1.0598752160069772E-4</v>
      </c>
    </row>
    <row r="120" spans="1:6" x14ac:dyDescent="0.3">
      <c r="A120" s="8" t="s">
        <v>197</v>
      </c>
      <c r="B120" s="1" t="s">
        <v>198</v>
      </c>
      <c r="C120" s="1" t="s">
        <v>1241</v>
      </c>
      <c r="D120" s="1" t="s">
        <v>1136</v>
      </c>
      <c r="E120" s="6">
        <f>'2019'!E120-'2007'!E120</f>
        <v>-6.606293041647282E-3</v>
      </c>
      <c r="F120" s="5">
        <v>-2.8160613928037911E-5</v>
      </c>
    </row>
    <row r="121" spans="1:6" x14ac:dyDescent="0.3">
      <c r="A121" s="8" t="s">
        <v>199</v>
      </c>
      <c r="B121" s="1" t="s">
        <v>200</v>
      </c>
      <c r="C121" s="1" t="s">
        <v>1241</v>
      </c>
      <c r="D121" s="1" t="s">
        <v>1553</v>
      </c>
      <c r="E121" s="6">
        <f>'2019'!E121-'2007'!E121</f>
        <v>-8.3228113969667783E-3</v>
      </c>
      <c r="F121" s="5">
        <v>-1.2480880805772031E-5</v>
      </c>
    </row>
    <row r="122" spans="1:6" x14ac:dyDescent="0.3">
      <c r="A122" s="8" t="s">
        <v>201</v>
      </c>
      <c r="B122" s="1" t="s">
        <v>202</v>
      </c>
      <c r="C122" s="1" t="s">
        <v>1241</v>
      </c>
      <c r="D122" s="1" t="s">
        <v>1554</v>
      </c>
      <c r="E122" s="6">
        <f>'2019'!E122-'2007'!E122</f>
        <v>-1.6569760702707603E-2</v>
      </c>
      <c r="F122" s="5">
        <v>-1.9000301568505778E-5</v>
      </c>
    </row>
    <row r="123" spans="1:6" x14ac:dyDescent="0.3">
      <c r="A123" s="8" t="s">
        <v>203</v>
      </c>
      <c r="B123" s="1" t="s">
        <v>204</v>
      </c>
      <c r="C123" s="1" t="s">
        <v>1241</v>
      </c>
      <c r="D123" s="1" t="s">
        <v>1137</v>
      </c>
      <c r="E123" s="6">
        <f>'2019'!E123-'2007'!E123</f>
        <v>-1.5051111097127257E-2</v>
      </c>
      <c r="F123" s="5">
        <v>-3.9883457960273271E-5</v>
      </c>
    </row>
    <row r="124" spans="1:6" x14ac:dyDescent="0.3">
      <c r="A124" s="8" t="s">
        <v>205</v>
      </c>
      <c r="B124" s="1" t="s">
        <v>206</v>
      </c>
      <c r="C124" s="1" t="s">
        <v>1241</v>
      </c>
      <c r="D124" s="1" t="s">
        <v>1555</v>
      </c>
      <c r="E124" s="6">
        <f>'2019'!E124-'2007'!E124</f>
        <v>-8.8840557136931619E-3</v>
      </c>
      <c r="F124" s="5">
        <v>-7.7921148500289107E-7</v>
      </c>
    </row>
    <row r="125" spans="1:6" x14ac:dyDescent="0.3">
      <c r="A125" s="8" t="s">
        <v>207</v>
      </c>
      <c r="B125" s="1" t="s">
        <v>208</v>
      </c>
      <c r="C125" s="1" t="s">
        <v>1241</v>
      </c>
      <c r="D125" s="1" t="s">
        <v>1556</v>
      </c>
      <c r="E125" s="6">
        <f>'2019'!E125-'2007'!E125</f>
        <v>-2.2420148324178102E-2</v>
      </c>
      <c r="F125" s="5">
        <v>1.2688894827530051E-6</v>
      </c>
    </row>
    <row r="126" spans="1:6" x14ac:dyDescent="0.3">
      <c r="A126" s="8" t="s">
        <v>209</v>
      </c>
      <c r="B126" s="1" t="s">
        <v>210</v>
      </c>
      <c r="C126" s="1" t="s">
        <v>1241</v>
      </c>
      <c r="D126" s="1" t="s">
        <v>1138</v>
      </c>
      <c r="E126" s="6">
        <f>'2019'!E126-'2007'!E126</f>
        <v>-4.1713512369252637E-2</v>
      </c>
      <c r="F126" s="5">
        <v>-1.2564532697991966E-5</v>
      </c>
    </row>
    <row r="127" spans="1:6" x14ac:dyDescent="0.3">
      <c r="A127" s="8" t="s">
        <v>211</v>
      </c>
      <c r="B127" s="1" t="s">
        <v>212</v>
      </c>
      <c r="C127" s="1" t="s">
        <v>1241</v>
      </c>
      <c r="D127" s="1" t="s">
        <v>1557</v>
      </c>
      <c r="E127" s="6">
        <f>'2019'!E127-'2007'!E127</f>
        <v>-1.1521961535683189E-2</v>
      </c>
      <c r="F127" s="5">
        <v>2.1523373362025328E-5</v>
      </c>
    </row>
    <row r="128" spans="1:6" x14ac:dyDescent="0.3">
      <c r="A128" s="8" t="s">
        <v>1320</v>
      </c>
      <c r="B128" s="1" t="s">
        <v>213</v>
      </c>
      <c r="C128" s="1" t="s">
        <v>1241</v>
      </c>
      <c r="D128" s="1" t="s">
        <v>1139</v>
      </c>
      <c r="E128" s="6">
        <f>'2019'!E128-'2007'!E128</f>
        <v>-1.271268089526989E-2</v>
      </c>
      <c r="F128" s="5">
        <v>3.5984229563966312E-4</v>
      </c>
    </row>
    <row r="129" spans="1:6" x14ac:dyDescent="0.3">
      <c r="A129" s="8" t="s">
        <v>214</v>
      </c>
      <c r="B129" s="1" t="s">
        <v>215</v>
      </c>
      <c r="C129" s="1" t="s">
        <v>1241</v>
      </c>
      <c r="D129" s="1" t="s">
        <v>1558</v>
      </c>
      <c r="E129" s="6">
        <f>'2019'!E129-'2007'!E129</f>
        <v>-1.0644192294517296E-2</v>
      </c>
      <c r="F129" s="5">
        <v>-5.5979554975645681E-5</v>
      </c>
    </row>
    <row r="130" spans="1:6" x14ac:dyDescent="0.3">
      <c r="A130" s="8" t="s">
        <v>216</v>
      </c>
      <c r="B130" s="1" t="s">
        <v>217</v>
      </c>
      <c r="C130" s="1" t="s">
        <v>1241</v>
      </c>
      <c r="D130" s="1" t="s">
        <v>1140</v>
      </c>
      <c r="E130" s="6">
        <f>'2019'!E130-'2007'!E130</f>
        <v>-1.2794829431401311E-2</v>
      </c>
      <c r="F130" s="5">
        <v>-1.010465351364519E-4</v>
      </c>
    </row>
    <row r="131" spans="1:6" x14ac:dyDescent="0.3">
      <c r="A131" s="8" t="s">
        <v>1321</v>
      </c>
      <c r="B131" s="1" t="s">
        <v>220</v>
      </c>
      <c r="C131" s="1" t="s">
        <v>1241</v>
      </c>
      <c r="D131" s="1" t="s">
        <v>1559</v>
      </c>
      <c r="E131" s="6">
        <f>'2019'!E131-'2007'!E131</f>
        <v>-5.3712913488958014E-3</v>
      </c>
      <c r="F131" s="5">
        <v>-7.4274944738095955E-5</v>
      </c>
    </row>
    <row r="132" spans="1:6" x14ac:dyDescent="0.3">
      <c r="A132" s="8" t="s">
        <v>1322</v>
      </c>
      <c r="B132" s="1" t="s">
        <v>1389</v>
      </c>
      <c r="C132" s="1" t="s">
        <v>1241</v>
      </c>
      <c r="D132" s="1" t="s">
        <v>1560</v>
      </c>
      <c r="E132" s="6">
        <f>'2019'!E132-'2007'!E132</f>
        <v>1.5248321180918012E-2</v>
      </c>
      <c r="F132" s="5">
        <v>-1.1298462182732921E-5</v>
      </c>
    </row>
    <row r="133" spans="1:6" x14ac:dyDescent="0.3">
      <c r="A133" s="8" t="s">
        <v>218</v>
      </c>
      <c r="B133" s="1" t="s">
        <v>219</v>
      </c>
      <c r="C133" s="1" t="s">
        <v>1241</v>
      </c>
      <c r="D133" s="1" t="s">
        <v>1561</v>
      </c>
      <c r="E133" s="6">
        <f>'2019'!E133-'2007'!E133</f>
        <v>1.2169699954350577E-2</v>
      </c>
      <c r="F133" s="5">
        <v>-9.9536243866829186E-6</v>
      </c>
    </row>
    <row r="134" spans="1:6" x14ac:dyDescent="0.3">
      <c r="A134" s="8" t="s">
        <v>1265</v>
      </c>
      <c r="B134" s="1" t="s">
        <v>1266</v>
      </c>
      <c r="C134" s="1" t="s">
        <v>1241</v>
      </c>
      <c r="D134" s="1" t="s">
        <v>1562</v>
      </c>
      <c r="E134" s="6">
        <f>'2019'!E134-'2007'!E134</f>
        <v>1.7709805526711753E-2</v>
      </c>
      <c r="F134" s="5">
        <v>1.110702347709484E-4</v>
      </c>
    </row>
    <row r="135" spans="1:6" x14ac:dyDescent="0.3">
      <c r="A135" s="8" t="s">
        <v>1323</v>
      </c>
      <c r="B135" s="1" t="s">
        <v>223</v>
      </c>
      <c r="C135" s="1" t="s">
        <v>1241</v>
      </c>
      <c r="D135" s="1" t="s">
        <v>1563</v>
      </c>
      <c r="E135" s="6">
        <f>'2019'!E135-'2007'!E135</f>
        <v>1.8113745712368901E-2</v>
      </c>
      <c r="F135" s="5">
        <v>-8.031690279879115E-5</v>
      </c>
    </row>
    <row r="136" spans="1:6" x14ac:dyDescent="0.3">
      <c r="A136" s="8" t="s">
        <v>221</v>
      </c>
      <c r="B136" s="1" t="s">
        <v>222</v>
      </c>
      <c r="C136" s="1" t="s">
        <v>1241</v>
      </c>
      <c r="D136" s="1" t="s">
        <v>1564</v>
      </c>
      <c r="E136" s="6">
        <f>'2019'!E136-'2007'!E136</f>
        <v>8.4156875177743284E-4</v>
      </c>
      <c r="F136" s="5">
        <v>1.2535058235858045E-5</v>
      </c>
    </row>
    <row r="137" spans="1:6" x14ac:dyDescent="0.3">
      <c r="A137" s="8" t="s">
        <v>1324</v>
      </c>
      <c r="B137" s="1" t="s">
        <v>476</v>
      </c>
      <c r="C137" s="1" t="s">
        <v>1241</v>
      </c>
      <c r="D137" s="1" t="s">
        <v>1565</v>
      </c>
      <c r="E137" s="6">
        <f>'2019'!E137-'2007'!E137</f>
        <v>6.4043434222756934E-3</v>
      </c>
      <c r="F137" s="5">
        <v>3.3568530085466416E-4</v>
      </c>
    </row>
    <row r="138" spans="1:6" x14ac:dyDescent="0.3">
      <c r="A138" s="8" t="s">
        <v>1325</v>
      </c>
      <c r="B138" s="1" t="s">
        <v>477</v>
      </c>
      <c r="C138" s="1" t="s">
        <v>1241</v>
      </c>
      <c r="D138" s="1" t="s">
        <v>1566</v>
      </c>
      <c r="E138" s="6">
        <f>'2019'!E138-'2007'!E138</f>
        <v>1.4912081343415207E-2</v>
      </c>
      <c r="F138" s="5">
        <v>5.3853007572484741E-5</v>
      </c>
    </row>
    <row r="139" spans="1:6" x14ac:dyDescent="0.3">
      <c r="A139" s="8" t="s">
        <v>224</v>
      </c>
      <c r="B139" s="1" t="s">
        <v>1390</v>
      </c>
      <c r="C139" s="1" t="s">
        <v>1242</v>
      </c>
      <c r="D139" s="1" t="s">
        <v>1567</v>
      </c>
      <c r="E139" s="6">
        <f>'2019'!E139-'2007'!E139</f>
        <v>-1.5213733373736216E-3</v>
      </c>
      <c r="F139" s="5">
        <v>-8.5477167116904985E-5</v>
      </c>
    </row>
    <row r="140" spans="1:6" x14ac:dyDescent="0.3">
      <c r="A140" s="8" t="s">
        <v>225</v>
      </c>
      <c r="B140" s="1" t="s">
        <v>226</v>
      </c>
      <c r="C140" s="1" t="s">
        <v>1242</v>
      </c>
      <c r="D140" s="1" t="s">
        <v>1568</v>
      </c>
      <c r="E140" s="6">
        <f>'2019'!E140-'2007'!E140</f>
        <v>-8.8409988439680509E-4</v>
      </c>
      <c r="F140" s="5">
        <v>2.0069349026873942E-4</v>
      </c>
    </row>
    <row r="141" spans="1:6" x14ac:dyDescent="0.3">
      <c r="A141" s="8" t="s">
        <v>227</v>
      </c>
      <c r="B141" s="1" t="s">
        <v>228</v>
      </c>
      <c r="C141" s="1" t="s">
        <v>1242</v>
      </c>
      <c r="D141" s="1" t="s">
        <v>1569</v>
      </c>
      <c r="E141" s="6">
        <f>'2019'!E141-'2007'!E141</f>
        <v>2.3531306621014658E-3</v>
      </c>
      <c r="F141" s="5">
        <v>-2.6497692811173741E-4</v>
      </c>
    </row>
    <row r="142" spans="1:6" x14ac:dyDescent="0.3">
      <c r="A142" s="8" t="s">
        <v>1326</v>
      </c>
      <c r="B142" s="1" t="s">
        <v>1391</v>
      </c>
      <c r="C142" s="1" t="s">
        <v>1242</v>
      </c>
      <c r="D142" s="1" t="s">
        <v>1570</v>
      </c>
      <c r="E142" s="6">
        <f>'2019'!E142-'2007'!E142</f>
        <v>1.2011946406154661E-3</v>
      </c>
      <c r="F142" s="5">
        <v>4.7360181284265444E-4</v>
      </c>
    </row>
    <row r="143" spans="1:6" x14ac:dyDescent="0.3">
      <c r="A143" s="8" t="s">
        <v>229</v>
      </c>
      <c r="B143" s="1" t="s">
        <v>230</v>
      </c>
      <c r="C143" s="1" t="s">
        <v>1242</v>
      </c>
      <c r="D143" s="1" t="s">
        <v>1571</v>
      </c>
      <c r="E143" s="6">
        <f>'2019'!E143-'2007'!E143</f>
        <v>2.8237406319961411E-3</v>
      </c>
      <c r="F143" s="5">
        <v>-8.1157943198024562E-5</v>
      </c>
    </row>
    <row r="144" spans="1:6" x14ac:dyDescent="0.3">
      <c r="A144" s="8" t="s">
        <v>231</v>
      </c>
      <c r="B144" s="1" t="s">
        <v>232</v>
      </c>
      <c r="C144" s="1" t="s">
        <v>1242</v>
      </c>
      <c r="D144" s="1" t="s">
        <v>1572</v>
      </c>
      <c r="E144" s="6">
        <f>'2019'!E144-'2007'!E144</f>
        <v>-9.4512132588054354E-3</v>
      </c>
      <c r="F144" s="5">
        <v>2.1505298671167035E-4</v>
      </c>
    </row>
    <row r="145" spans="1:6" x14ac:dyDescent="0.3">
      <c r="A145" s="8" t="s">
        <v>233</v>
      </c>
      <c r="B145" s="1" t="s">
        <v>234</v>
      </c>
      <c r="C145" s="1" t="s">
        <v>1242</v>
      </c>
      <c r="D145" s="1" t="s">
        <v>1573</v>
      </c>
      <c r="E145" s="6">
        <f>'2019'!E145-'2007'!E145</f>
        <v>5.4478961465898035E-4</v>
      </c>
      <c r="F145" s="5">
        <v>-1.5527594658739665E-4</v>
      </c>
    </row>
    <row r="146" spans="1:6" x14ac:dyDescent="0.3">
      <c r="A146" s="8" t="s">
        <v>235</v>
      </c>
      <c r="B146" s="1" t="s">
        <v>1392</v>
      </c>
      <c r="C146" s="1" t="s">
        <v>1242</v>
      </c>
      <c r="D146" s="1" t="s">
        <v>1574</v>
      </c>
      <c r="E146" s="6">
        <f>'2019'!E146-'2007'!E146</f>
        <v>-1.1187639498245194E-2</v>
      </c>
      <c r="F146" s="5">
        <v>-1.2611562651375667E-4</v>
      </c>
    </row>
    <row r="147" spans="1:6" x14ac:dyDescent="0.3">
      <c r="A147" s="8" t="s">
        <v>236</v>
      </c>
      <c r="B147" s="1" t="s">
        <v>237</v>
      </c>
      <c r="C147" s="1" t="s">
        <v>1242</v>
      </c>
      <c r="D147" s="1" t="s">
        <v>1575</v>
      </c>
      <c r="E147" s="6">
        <f>'2019'!E147-'2007'!E147</f>
        <v>1.2362227139881166E-2</v>
      </c>
      <c r="F147" s="5">
        <v>-2.2664629979918184E-4</v>
      </c>
    </row>
    <row r="148" spans="1:6" x14ac:dyDescent="0.3">
      <c r="A148" s="8" t="s">
        <v>238</v>
      </c>
      <c r="B148" s="1" t="s">
        <v>239</v>
      </c>
      <c r="C148" s="1" t="s">
        <v>1242</v>
      </c>
      <c r="D148" s="1" t="s">
        <v>1576</v>
      </c>
      <c r="E148" s="6">
        <f>'2019'!E148-'2007'!E148</f>
        <v>-3.4522519469310509E-3</v>
      </c>
      <c r="F148" s="5">
        <v>1.1808383605792618E-4</v>
      </c>
    </row>
    <row r="149" spans="1:6" x14ac:dyDescent="0.3">
      <c r="A149" s="8" t="s">
        <v>240</v>
      </c>
      <c r="B149" s="1" t="s">
        <v>241</v>
      </c>
      <c r="C149" s="1" t="s">
        <v>1242</v>
      </c>
      <c r="D149" s="1" t="s">
        <v>1577</v>
      </c>
      <c r="E149" s="6">
        <f>'2019'!E149-'2007'!E149</f>
        <v>-5.5272691839252097E-3</v>
      </c>
      <c r="F149" s="5">
        <v>1.7584407971368561E-5</v>
      </c>
    </row>
    <row r="150" spans="1:6" x14ac:dyDescent="0.3">
      <c r="A150" s="8" t="s">
        <v>242</v>
      </c>
      <c r="B150" s="1" t="s">
        <v>243</v>
      </c>
      <c r="C150" s="1" t="s">
        <v>1242</v>
      </c>
      <c r="D150" s="1" t="s">
        <v>1578</v>
      </c>
      <c r="E150" s="6">
        <f>'2019'!E150-'2007'!E150</f>
        <v>6.2529071855206286E-3</v>
      </c>
      <c r="F150" s="5">
        <v>2.4318515079887318E-5</v>
      </c>
    </row>
    <row r="151" spans="1:6" x14ac:dyDescent="0.3">
      <c r="A151" s="8" t="s">
        <v>244</v>
      </c>
      <c r="B151" s="1" t="s">
        <v>245</v>
      </c>
      <c r="C151" s="1" t="s">
        <v>1243</v>
      </c>
      <c r="D151" s="1" t="s">
        <v>1579</v>
      </c>
      <c r="E151" s="6">
        <f>'2019'!E151-'2007'!E151</f>
        <v>5.8992420560807779E-3</v>
      </c>
      <c r="F151" s="5">
        <v>-9.1917794647380924E-4</v>
      </c>
    </row>
    <row r="152" spans="1:6" x14ac:dyDescent="0.3">
      <c r="A152" s="8" t="s">
        <v>246</v>
      </c>
      <c r="B152" s="1" t="s">
        <v>247</v>
      </c>
      <c r="C152" s="1" t="s">
        <v>1243</v>
      </c>
      <c r="D152" s="1" t="s">
        <v>1580</v>
      </c>
      <c r="E152" s="6">
        <f>'2019'!E152-'2007'!E152</f>
        <v>1.181508578873558E-4</v>
      </c>
      <c r="F152" s="5">
        <v>-1.2691124959056537E-4</v>
      </c>
    </row>
    <row r="153" spans="1:6" x14ac:dyDescent="0.3">
      <c r="A153" s="8" t="s">
        <v>248</v>
      </c>
      <c r="B153" s="1" t="s">
        <v>249</v>
      </c>
      <c r="C153" s="1" t="s">
        <v>1243</v>
      </c>
      <c r="D153" s="1" t="s">
        <v>1581</v>
      </c>
      <c r="E153" s="6">
        <f>'2019'!E153-'2007'!E153</f>
        <v>-4.5875156151822805E-3</v>
      </c>
      <c r="F153" s="5">
        <v>-3.715686511987043E-5</v>
      </c>
    </row>
    <row r="154" spans="1:6" x14ac:dyDescent="0.3">
      <c r="A154" s="8" t="s">
        <v>250</v>
      </c>
      <c r="B154" s="1" t="s">
        <v>251</v>
      </c>
      <c r="C154" s="1" t="s">
        <v>1243</v>
      </c>
      <c r="D154" s="1" t="s">
        <v>1582</v>
      </c>
      <c r="E154" s="6">
        <f>'2019'!E154-'2007'!E154</f>
        <v>4.1075003060890847E-3</v>
      </c>
      <c r="F154" s="5">
        <v>-4.1749757441225927E-5</v>
      </c>
    </row>
    <row r="155" spans="1:6" x14ac:dyDescent="0.3">
      <c r="A155" s="8" t="s">
        <v>252</v>
      </c>
      <c r="B155" s="1" t="s">
        <v>253</v>
      </c>
      <c r="C155" s="1" t="s">
        <v>1243</v>
      </c>
      <c r="D155" s="1" t="s">
        <v>1583</v>
      </c>
      <c r="E155" s="6">
        <f>'2019'!E155-'2007'!E155</f>
        <v>2.6854364958705523E-3</v>
      </c>
      <c r="F155" s="5">
        <v>-3.4308302401814348E-5</v>
      </c>
    </row>
    <row r="156" spans="1:6" x14ac:dyDescent="0.3">
      <c r="A156" s="8" t="s">
        <v>254</v>
      </c>
      <c r="B156" s="1" t="s">
        <v>255</v>
      </c>
      <c r="C156" s="1" t="s">
        <v>1243</v>
      </c>
      <c r="D156" s="1" t="s">
        <v>1584</v>
      </c>
      <c r="E156" s="6">
        <f>'2019'!E156-'2007'!E156</f>
        <v>3.6687358959404115E-3</v>
      </c>
      <c r="F156" s="5">
        <v>2.6813346123759092E-5</v>
      </c>
    </row>
    <row r="157" spans="1:6" x14ac:dyDescent="0.3">
      <c r="A157" s="8" t="s">
        <v>256</v>
      </c>
      <c r="B157" s="1" t="s">
        <v>257</v>
      </c>
      <c r="C157" s="1" t="s">
        <v>1243</v>
      </c>
      <c r="D157" s="1" t="s">
        <v>1585</v>
      </c>
      <c r="E157" s="6">
        <f>'2019'!E157-'2007'!E157</f>
        <v>9.9881222778851475E-3</v>
      </c>
      <c r="F157" s="5">
        <v>-1.5889219195774158E-4</v>
      </c>
    </row>
    <row r="158" spans="1:6" x14ac:dyDescent="0.3">
      <c r="A158" s="8" t="s">
        <v>258</v>
      </c>
      <c r="B158" s="1" t="s">
        <v>259</v>
      </c>
      <c r="C158" s="1" t="s">
        <v>1456</v>
      </c>
      <c r="D158" s="1" t="s">
        <v>1586</v>
      </c>
      <c r="E158" s="6">
        <f>'2019'!E158-'2007'!E158</f>
        <v>-9.790478147813253E-3</v>
      </c>
      <c r="F158" s="5">
        <v>1.4088601298650858E-4</v>
      </c>
    </row>
    <row r="159" spans="1:6" x14ac:dyDescent="0.3">
      <c r="A159" s="8" t="s">
        <v>260</v>
      </c>
      <c r="B159" s="1" t="s">
        <v>261</v>
      </c>
      <c r="C159" s="1" t="s">
        <v>1456</v>
      </c>
      <c r="D159" s="1" t="s">
        <v>1587</v>
      </c>
      <c r="E159" s="6">
        <f>'2019'!E159-'2007'!E159</f>
        <v>-1.0272012999467284E-2</v>
      </c>
      <c r="F159" s="5">
        <v>-7.0513020594679032E-5</v>
      </c>
    </row>
    <row r="160" spans="1:6" x14ac:dyDescent="0.3">
      <c r="A160" s="8" t="s">
        <v>262</v>
      </c>
      <c r="B160" s="1" t="s">
        <v>263</v>
      </c>
      <c r="C160" s="1" t="s">
        <v>1456</v>
      </c>
      <c r="D160" s="1" t="s">
        <v>1588</v>
      </c>
      <c r="E160" s="6">
        <f>'2019'!E160-'2007'!E160</f>
        <v>-1.9461563995213371E-3</v>
      </c>
      <c r="F160" s="5">
        <v>-1.7866802649505408E-5</v>
      </c>
    </row>
    <row r="161" spans="1:6" x14ac:dyDescent="0.3">
      <c r="A161" s="8" t="s">
        <v>264</v>
      </c>
      <c r="B161" s="1" t="s">
        <v>265</v>
      </c>
      <c r="C161" s="1" t="s">
        <v>1456</v>
      </c>
      <c r="D161" s="1" t="s">
        <v>1589</v>
      </c>
      <c r="E161" s="6">
        <f>'2019'!E161-'2007'!E161</f>
        <v>-1.0399868179818972E-3</v>
      </c>
      <c r="F161" s="5">
        <v>-8.5183470090130248E-7</v>
      </c>
    </row>
    <row r="162" spans="1:6" x14ac:dyDescent="0.3">
      <c r="A162" s="8" t="s">
        <v>266</v>
      </c>
      <c r="B162" s="1" t="s">
        <v>267</v>
      </c>
      <c r="C162" s="1" t="s">
        <v>1456</v>
      </c>
      <c r="D162" s="1" t="s">
        <v>1590</v>
      </c>
      <c r="E162" s="6">
        <f>'2019'!E162-'2007'!E162</f>
        <v>-1.0921347019788419E-2</v>
      </c>
      <c r="F162" s="5">
        <v>-3.3819297824262792E-5</v>
      </c>
    </row>
    <row r="163" spans="1:6" x14ac:dyDescent="0.3">
      <c r="A163" s="8" t="s">
        <v>268</v>
      </c>
      <c r="B163" s="1" t="s">
        <v>269</v>
      </c>
      <c r="C163" s="1" t="s">
        <v>1456</v>
      </c>
      <c r="D163" s="1" t="s">
        <v>1591</v>
      </c>
      <c r="E163" s="6">
        <f>'2019'!E163-'2007'!E163</f>
        <v>-4.1503288796218563E-3</v>
      </c>
      <c r="F163" s="5">
        <v>-6.3332700401705434E-5</v>
      </c>
    </row>
    <row r="164" spans="1:6" x14ac:dyDescent="0.3">
      <c r="A164" s="8" t="s">
        <v>270</v>
      </c>
      <c r="B164" s="1" t="s">
        <v>271</v>
      </c>
      <c r="C164" s="1" t="s">
        <v>1456</v>
      </c>
      <c r="D164" s="1" t="s">
        <v>1592</v>
      </c>
      <c r="E164" s="6">
        <f>'2019'!E164-'2007'!E164</f>
        <v>6.4819572209190435E-4</v>
      </c>
      <c r="F164" s="5">
        <v>-2.1291143737427719E-4</v>
      </c>
    </row>
    <row r="165" spans="1:6" x14ac:dyDescent="0.3">
      <c r="A165" s="8" t="s">
        <v>272</v>
      </c>
      <c r="B165" s="1" t="s">
        <v>273</v>
      </c>
      <c r="C165" s="1" t="s">
        <v>1456</v>
      </c>
      <c r="D165" s="1" t="s">
        <v>1593</v>
      </c>
      <c r="E165" s="6">
        <f>'2019'!E165-'2007'!E165</f>
        <v>-1.1956782018024414E-3</v>
      </c>
      <c r="F165" s="5">
        <v>-1.5007344575919366E-5</v>
      </c>
    </row>
    <row r="166" spans="1:6" x14ac:dyDescent="0.3">
      <c r="A166" s="8" t="s">
        <v>274</v>
      </c>
      <c r="B166" s="1" t="s">
        <v>275</v>
      </c>
      <c r="C166" s="1" t="s">
        <v>1456</v>
      </c>
      <c r="D166" s="1" t="s">
        <v>1594</v>
      </c>
      <c r="E166" s="6">
        <f>'2019'!E166-'2007'!E166</f>
        <v>-1.9016222915106629E-2</v>
      </c>
      <c r="F166" s="5">
        <v>2.4089503351050381E-6</v>
      </c>
    </row>
    <row r="167" spans="1:6" x14ac:dyDescent="0.3">
      <c r="A167" s="8" t="s">
        <v>276</v>
      </c>
      <c r="B167" s="1" t="s">
        <v>277</v>
      </c>
      <c r="C167" s="1" t="s">
        <v>1456</v>
      </c>
      <c r="D167" s="1" t="s">
        <v>1595</v>
      </c>
      <c r="E167" s="6">
        <f>'2019'!E167-'2007'!E167</f>
        <v>-5.6469342147172918E-3</v>
      </c>
      <c r="F167" s="5">
        <v>-3.4972082176669959E-5</v>
      </c>
    </row>
    <row r="168" spans="1:6" x14ac:dyDescent="0.3">
      <c r="A168" s="8" t="s">
        <v>278</v>
      </c>
      <c r="B168" s="1" t="s">
        <v>279</v>
      </c>
      <c r="C168" s="1" t="s">
        <v>1456</v>
      </c>
      <c r="D168" s="1" t="s">
        <v>1596</v>
      </c>
      <c r="E168" s="6">
        <f>'2019'!E168-'2007'!E168</f>
        <v>-1.0216897228587096E-2</v>
      </c>
      <c r="F168" s="5">
        <v>5.2469595525960416E-6</v>
      </c>
    </row>
    <row r="169" spans="1:6" x14ac:dyDescent="0.3">
      <c r="A169" s="8" t="s">
        <v>280</v>
      </c>
      <c r="B169" s="1" t="s">
        <v>281</v>
      </c>
      <c r="C169" s="1" t="s">
        <v>1456</v>
      </c>
      <c r="D169" s="1" t="s">
        <v>1597</v>
      </c>
      <c r="E169" s="6">
        <f>'2019'!E169-'2007'!E169</f>
        <v>-8.6720591070528763E-3</v>
      </c>
      <c r="F169" s="5">
        <v>-1.5632220066499111E-5</v>
      </c>
    </row>
    <row r="170" spans="1:6" x14ac:dyDescent="0.3">
      <c r="A170" s="8" t="s">
        <v>282</v>
      </c>
      <c r="B170" s="1" t="s">
        <v>283</v>
      </c>
      <c r="C170" s="1" t="s">
        <v>1456</v>
      </c>
      <c r="D170" s="1" t="s">
        <v>1598</v>
      </c>
      <c r="E170" s="6">
        <f>'2019'!E170-'2007'!E170</f>
        <v>-8.5744487748990461E-3</v>
      </c>
      <c r="F170" s="5">
        <v>-2.1800270329533459E-6</v>
      </c>
    </row>
    <row r="171" spans="1:6" x14ac:dyDescent="0.3">
      <c r="A171" s="8" t="s">
        <v>284</v>
      </c>
      <c r="B171" s="1" t="s">
        <v>285</v>
      </c>
      <c r="C171" s="1" t="s">
        <v>1456</v>
      </c>
      <c r="D171" s="1" t="s">
        <v>1599</v>
      </c>
      <c r="E171" s="6">
        <f>'2019'!E171-'2007'!E171</f>
        <v>-1.4262418952368461E-2</v>
      </c>
      <c r="F171" s="5">
        <v>2.1259040238780292E-5</v>
      </c>
    </row>
    <row r="172" spans="1:6" x14ac:dyDescent="0.3">
      <c r="A172" s="8" t="s">
        <v>286</v>
      </c>
      <c r="B172" s="1" t="s">
        <v>287</v>
      </c>
      <c r="C172" s="1" t="s">
        <v>1456</v>
      </c>
      <c r="D172" s="1" t="s">
        <v>1600</v>
      </c>
      <c r="E172" s="6">
        <f>'2019'!E172-'2007'!E172</f>
        <v>-1.0208723866002078E-2</v>
      </c>
      <c r="F172" s="5">
        <v>-1.0736251230789387E-5</v>
      </c>
    </row>
    <row r="173" spans="1:6" x14ac:dyDescent="0.3">
      <c r="A173" s="8" t="s">
        <v>288</v>
      </c>
      <c r="B173" s="1" t="s">
        <v>289</v>
      </c>
      <c r="C173" s="1" t="s">
        <v>1456</v>
      </c>
      <c r="D173" s="1" t="s">
        <v>1601</v>
      </c>
      <c r="E173" s="6">
        <f>'2019'!E173-'2007'!E173</f>
        <v>-2.1579397487122565E-3</v>
      </c>
      <c r="F173" s="5">
        <v>-9.2933215289782136E-6</v>
      </c>
    </row>
    <row r="174" spans="1:6" x14ac:dyDescent="0.3">
      <c r="A174" s="8" t="s">
        <v>290</v>
      </c>
      <c r="B174" s="1" t="s">
        <v>291</v>
      </c>
      <c r="C174" s="1" t="s">
        <v>1456</v>
      </c>
      <c r="D174" s="1" t="s">
        <v>1602</v>
      </c>
      <c r="E174" s="6">
        <f>'2019'!E174-'2007'!E174</f>
        <v>-6.8459642663837306E-3</v>
      </c>
      <c r="F174" s="5">
        <v>7.0242391066246154E-6</v>
      </c>
    </row>
    <row r="175" spans="1:6" x14ac:dyDescent="0.3">
      <c r="A175" s="8" t="s">
        <v>292</v>
      </c>
      <c r="B175" s="1" t="s">
        <v>293</v>
      </c>
      <c r="C175" s="1" t="s">
        <v>1456</v>
      </c>
      <c r="D175" s="1" t="s">
        <v>1603</v>
      </c>
      <c r="E175" s="6">
        <f>'2019'!E175-'2007'!E175</f>
        <v>-3.6408864099223837E-3</v>
      </c>
      <c r="F175" s="5">
        <v>1.339902515314767E-5</v>
      </c>
    </row>
    <row r="176" spans="1:6" x14ac:dyDescent="0.3">
      <c r="A176" s="8" t="s">
        <v>294</v>
      </c>
      <c r="B176" s="1" t="s">
        <v>295</v>
      </c>
      <c r="C176" s="1" t="s">
        <v>1456</v>
      </c>
      <c r="D176" s="1" t="s">
        <v>1604</v>
      </c>
      <c r="E176" s="6">
        <f>'2019'!E176-'2007'!E176</f>
        <v>-3.1587129549138782E-3</v>
      </c>
      <c r="F176" s="5">
        <v>-5.9121305676293094E-5</v>
      </c>
    </row>
    <row r="177" spans="1:6" x14ac:dyDescent="0.3">
      <c r="A177" s="8" t="s">
        <v>296</v>
      </c>
      <c r="B177" s="1" t="s">
        <v>297</v>
      </c>
      <c r="C177" s="1" t="s">
        <v>1456</v>
      </c>
      <c r="D177" s="1" t="s">
        <v>1605</v>
      </c>
      <c r="E177" s="6">
        <f>'2019'!E177-'2007'!E177</f>
        <v>-8.6824307400661938E-3</v>
      </c>
      <c r="F177" s="5">
        <v>9.6433339526778719E-4</v>
      </c>
    </row>
    <row r="178" spans="1:6" x14ac:dyDescent="0.3">
      <c r="A178" s="8" t="s">
        <v>298</v>
      </c>
      <c r="B178" s="1" t="s">
        <v>299</v>
      </c>
      <c r="C178" s="1" t="s">
        <v>1456</v>
      </c>
      <c r="D178" s="1" t="s">
        <v>1606</v>
      </c>
      <c r="E178" s="6">
        <f>'2019'!E178-'2007'!E178</f>
        <v>5.5468902796466657E-3</v>
      </c>
      <c r="F178" s="5">
        <v>1.1596219350136819E-4</v>
      </c>
    </row>
    <row r="179" spans="1:6" x14ac:dyDescent="0.3">
      <c r="A179" s="8" t="s">
        <v>300</v>
      </c>
      <c r="B179" s="1" t="s">
        <v>301</v>
      </c>
      <c r="C179" s="1" t="s">
        <v>1456</v>
      </c>
      <c r="D179" s="1" t="s">
        <v>1607</v>
      </c>
      <c r="E179" s="6">
        <f>'2019'!E179-'2007'!E179</f>
        <v>-5.5540733747844184E-4</v>
      </c>
      <c r="F179" s="5">
        <v>-5.9530685820763807E-5</v>
      </c>
    </row>
    <row r="180" spans="1:6" x14ac:dyDescent="0.3">
      <c r="A180" s="8" t="s">
        <v>302</v>
      </c>
      <c r="B180" s="1" t="s">
        <v>303</v>
      </c>
      <c r="C180" s="1" t="s">
        <v>1456</v>
      </c>
      <c r="D180" s="1" t="s">
        <v>1608</v>
      </c>
      <c r="E180" s="6">
        <f>'2019'!E180-'2007'!E180</f>
        <v>-7.4503388637598977E-3</v>
      </c>
      <c r="F180" s="5">
        <v>-5.3176717822550919E-6</v>
      </c>
    </row>
    <row r="181" spans="1:6" x14ac:dyDescent="0.3">
      <c r="A181" s="8" t="s">
        <v>304</v>
      </c>
      <c r="B181" s="1" t="s">
        <v>305</v>
      </c>
      <c r="C181" s="1" t="s">
        <v>1456</v>
      </c>
      <c r="D181" s="1" t="s">
        <v>1609</v>
      </c>
      <c r="E181" s="6">
        <f>'2019'!E181-'2007'!E181</f>
        <v>-9.0138593844239501E-3</v>
      </c>
      <c r="F181" s="5">
        <v>3.6736792060176448E-6</v>
      </c>
    </row>
    <row r="182" spans="1:6" x14ac:dyDescent="0.3">
      <c r="A182" s="8" t="s">
        <v>306</v>
      </c>
      <c r="B182" s="1" t="s">
        <v>307</v>
      </c>
      <c r="C182" s="1" t="s">
        <v>1456</v>
      </c>
      <c r="D182" s="1" t="s">
        <v>1610</v>
      </c>
      <c r="E182" s="6">
        <f>'2019'!E182-'2007'!E182</f>
        <v>-1.5622821774181561E-2</v>
      </c>
      <c r="F182" s="5">
        <v>2.8255937160544541E-5</v>
      </c>
    </row>
    <row r="183" spans="1:6" x14ac:dyDescent="0.3">
      <c r="A183" s="8" t="s">
        <v>308</v>
      </c>
      <c r="B183" s="1" t="s">
        <v>309</v>
      </c>
      <c r="C183" s="1" t="s">
        <v>1456</v>
      </c>
      <c r="D183" s="1" t="s">
        <v>1611</v>
      </c>
      <c r="E183" s="6">
        <f>'2019'!E183-'2007'!E183</f>
        <v>-1.303394766046273E-2</v>
      </c>
      <c r="F183" s="5">
        <v>4.4114262081105968E-5</v>
      </c>
    </row>
    <row r="184" spans="1:6" x14ac:dyDescent="0.3">
      <c r="A184" s="8" t="s">
        <v>310</v>
      </c>
      <c r="B184" s="1" t="s">
        <v>311</v>
      </c>
      <c r="C184" s="1" t="s">
        <v>1456</v>
      </c>
      <c r="D184" s="1" t="s">
        <v>1612</v>
      </c>
      <c r="E184" s="6">
        <f>'2019'!E184-'2007'!E184</f>
        <v>-5.1632995480981325E-3</v>
      </c>
      <c r="F184" s="5">
        <v>9.9761429045031676E-5</v>
      </c>
    </row>
    <row r="185" spans="1:6" x14ac:dyDescent="0.3">
      <c r="A185" s="8" t="s">
        <v>312</v>
      </c>
      <c r="B185" s="1" t="s">
        <v>313</v>
      </c>
      <c r="C185" s="1" t="s">
        <v>1456</v>
      </c>
      <c r="D185" s="1" t="s">
        <v>1613</v>
      </c>
      <c r="E185" s="6">
        <f>'2019'!E185-'2007'!E185</f>
        <v>-9.7121024253693511E-3</v>
      </c>
      <c r="F185" s="5">
        <v>1.9891333839916123E-5</v>
      </c>
    </row>
    <row r="186" spans="1:6" x14ac:dyDescent="0.3">
      <c r="A186" s="8" t="s">
        <v>314</v>
      </c>
      <c r="B186" s="1" t="s">
        <v>315</v>
      </c>
      <c r="C186" s="1" t="s">
        <v>1456</v>
      </c>
      <c r="D186" s="1" t="s">
        <v>1614</v>
      </c>
      <c r="E186" s="6">
        <f>'2019'!E186-'2007'!E186</f>
        <v>-8.160687271477618E-3</v>
      </c>
      <c r="F186" s="5">
        <v>-4.051732231142636E-5</v>
      </c>
    </row>
    <row r="187" spans="1:6" x14ac:dyDescent="0.3">
      <c r="A187" s="8" t="s">
        <v>316</v>
      </c>
      <c r="B187" s="1" t="s">
        <v>317</v>
      </c>
      <c r="C187" s="1" t="s">
        <v>1456</v>
      </c>
      <c r="D187" s="1" t="s">
        <v>1615</v>
      </c>
      <c r="E187" s="6">
        <f>'2019'!E187-'2007'!E187</f>
        <v>-1.1122923512038696E-2</v>
      </c>
      <c r="F187" s="5">
        <v>-5.8618695657330759E-5</v>
      </c>
    </row>
    <row r="188" spans="1:6" x14ac:dyDescent="0.3">
      <c r="A188" s="8" t="s">
        <v>318</v>
      </c>
      <c r="B188" s="1" t="s">
        <v>319</v>
      </c>
      <c r="C188" s="1" t="s">
        <v>1456</v>
      </c>
      <c r="D188" s="1" t="s">
        <v>1616</v>
      </c>
      <c r="E188" s="6">
        <f>'2019'!E188-'2007'!E188</f>
        <v>-2.7605728997210366E-3</v>
      </c>
      <c r="F188" s="5">
        <v>-4.4722106962433129E-5</v>
      </c>
    </row>
    <row r="189" spans="1:6" x14ac:dyDescent="0.3">
      <c r="A189" s="8" t="s">
        <v>320</v>
      </c>
      <c r="B189" s="1" t="s">
        <v>321</v>
      </c>
      <c r="C189" s="1" t="s">
        <v>1456</v>
      </c>
      <c r="D189" s="1" t="s">
        <v>1617</v>
      </c>
      <c r="E189" s="6">
        <f>'2019'!E189-'2007'!E189</f>
        <v>-7.0997592149981692E-3</v>
      </c>
      <c r="F189" s="5">
        <v>4.3619990471417371E-5</v>
      </c>
    </row>
    <row r="190" spans="1:6" x14ac:dyDescent="0.3">
      <c r="A190" s="8" t="s">
        <v>322</v>
      </c>
      <c r="B190" s="1" t="s">
        <v>1393</v>
      </c>
      <c r="C190" s="1" t="s">
        <v>1456</v>
      </c>
      <c r="D190" s="1" t="s">
        <v>1618</v>
      </c>
      <c r="E190" s="6">
        <f>'2019'!E190-'2007'!E190</f>
        <v>-2.4509875129842262E-3</v>
      </c>
      <c r="F190" s="5">
        <v>-3.7284930811333112E-5</v>
      </c>
    </row>
    <row r="191" spans="1:6" x14ac:dyDescent="0.3">
      <c r="A191" s="8" t="s">
        <v>323</v>
      </c>
      <c r="B191" s="1" t="s">
        <v>324</v>
      </c>
      <c r="C191" s="1" t="s">
        <v>1456</v>
      </c>
      <c r="D191" s="1" t="s">
        <v>1619</v>
      </c>
      <c r="E191" s="6">
        <f>'2019'!E191-'2007'!E191</f>
        <v>2.9290054154803014E-3</v>
      </c>
      <c r="F191" s="5">
        <v>-5.1367290871182363E-5</v>
      </c>
    </row>
    <row r="192" spans="1:6" x14ac:dyDescent="0.3">
      <c r="A192" s="8" t="s">
        <v>325</v>
      </c>
      <c r="B192" s="1" t="s">
        <v>1394</v>
      </c>
      <c r="C192" s="1" t="s">
        <v>1456</v>
      </c>
      <c r="D192" s="1" t="s">
        <v>1620</v>
      </c>
      <c r="E192" s="6">
        <f>'2019'!E192-'2007'!E192</f>
        <v>3.3224339714513773E-3</v>
      </c>
      <c r="F192" s="5">
        <v>-2.3524513234041188E-4</v>
      </c>
    </row>
    <row r="193" spans="1:6" x14ac:dyDescent="0.3">
      <c r="A193" s="8" t="s">
        <v>326</v>
      </c>
      <c r="B193" s="1" t="s">
        <v>327</v>
      </c>
      <c r="C193" s="1" t="s">
        <v>1456</v>
      </c>
      <c r="D193" s="1" t="s">
        <v>1621</v>
      </c>
      <c r="E193" s="6">
        <f>'2019'!E193-'2007'!E193</f>
        <v>3.6274321344326177E-3</v>
      </c>
      <c r="F193" s="5">
        <v>-5.1808155256843165E-5</v>
      </c>
    </row>
    <row r="194" spans="1:6" x14ac:dyDescent="0.3">
      <c r="A194" s="8" t="s">
        <v>328</v>
      </c>
      <c r="B194" s="1" t="s">
        <v>329</v>
      </c>
      <c r="C194" s="1" t="s">
        <v>1456</v>
      </c>
      <c r="D194" s="1" t="s">
        <v>1622</v>
      </c>
      <c r="E194" s="6">
        <f>'2019'!E194-'2007'!E194</f>
        <v>-1.1007810438650345E-2</v>
      </c>
      <c r="F194" s="5">
        <v>-6.7198533085439732E-4</v>
      </c>
    </row>
    <row r="195" spans="1:6" x14ac:dyDescent="0.3">
      <c r="A195" s="8" t="s">
        <v>330</v>
      </c>
      <c r="B195" s="1" t="s">
        <v>331</v>
      </c>
      <c r="C195" s="1" t="s">
        <v>1456</v>
      </c>
      <c r="D195" s="1" t="s">
        <v>1623</v>
      </c>
      <c r="E195" s="6">
        <f>'2019'!E195-'2007'!E195</f>
        <v>-4.6548905036264965E-3</v>
      </c>
      <c r="F195" s="5">
        <v>-3.6740316456433976E-3</v>
      </c>
    </row>
    <row r="196" spans="1:6" x14ac:dyDescent="0.3">
      <c r="A196" s="8" t="s">
        <v>332</v>
      </c>
      <c r="B196" s="1" t="s">
        <v>333</v>
      </c>
      <c r="C196" s="1" t="s">
        <v>1456</v>
      </c>
      <c r="D196" s="1" t="s">
        <v>1624</v>
      </c>
      <c r="E196" s="6">
        <f>'2019'!E196-'2007'!E196</f>
        <v>-2.7387136872419893E-4</v>
      </c>
      <c r="F196" s="5">
        <v>-1.5400918245554521E-3</v>
      </c>
    </row>
    <row r="197" spans="1:6" x14ac:dyDescent="0.3">
      <c r="A197" s="8" t="s">
        <v>334</v>
      </c>
      <c r="B197" s="1" t="s">
        <v>1395</v>
      </c>
      <c r="C197" s="1" t="s">
        <v>1456</v>
      </c>
      <c r="D197" s="1" t="s">
        <v>1625</v>
      </c>
      <c r="E197" s="6">
        <f>'2019'!E197-'2007'!E197</f>
        <v>2.0426588304656157E-3</v>
      </c>
      <c r="F197" s="5">
        <v>-4.9219925709771347E-5</v>
      </c>
    </row>
    <row r="198" spans="1:6" x14ac:dyDescent="0.3">
      <c r="A198" s="8" t="s">
        <v>335</v>
      </c>
      <c r="B198" s="1" t="s">
        <v>336</v>
      </c>
      <c r="C198" s="1" t="s">
        <v>1456</v>
      </c>
      <c r="D198" s="1" t="s">
        <v>1626</v>
      </c>
      <c r="E198" s="6">
        <f>'2019'!E198-'2007'!E198</f>
        <v>-2.8873701267331242E-3</v>
      </c>
      <c r="F198" s="5">
        <v>-2.3573496373499939E-3</v>
      </c>
    </row>
    <row r="199" spans="1:6" x14ac:dyDescent="0.3">
      <c r="A199" s="8" t="s">
        <v>337</v>
      </c>
      <c r="B199" s="1" t="s">
        <v>338</v>
      </c>
      <c r="C199" s="1" t="s">
        <v>1456</v>
      </c>
      <c r="D199" s="1" t="s">
        <v>1627</v>
      </c>
      <c r="E199" s="6">
        <f>'2019'!E199-'2007'!E199</f>
        <v>-3.5866349668736697E-3</v>
      </c>
      <c r="F199" s="5">
        <v>-4.0007662040518347E-4</v>
      </c>
    </row>
    <row r="200" spans="1:6" x14ac:dyDescent="0.3">
      <c r="A200" s="8" t="s">
        <v>1327</v>
      </c>
      <c r="B200" s="1" t="s">
        <v>339</v>
      </c>
      <c r="C200" s="1" t="s">
        <v>1456</v>
      </c>
      <c r="D200" s="1" t="s">
        <v>1628</v>
      </c>
      <c r="E200" s="6">
        <f>'2019'!E200-'2007'!E200</f>
        <v>-2.0797170365586259E-3</v>
      </c>
      <c r="F200" s="5">
        <v>-3.1051602038649007E-4</v>
      </c>
    </row>
    <row r="201" spans="1:6" x14ac:dyDescent="0.3">
      <c r="A201" s="8" t="s">
        <v>1328</v>
      </c>
      <c r="B201" s="1" t="s">
        <v>340</v>
      </c>
      <c r="C201" s="1" t="s">
        <v>1456</v>
      </c>
      <c r="D201" s="1" t="s">
        <v>1629</v>
      </c>
      <c r="E201" s="6">
        <f>'2019'!E201-'2007'!E201</f>
        <v>1.9497182649741429E-3</v>
      </c>
      <c r="F201" s="5">
        <v>-2.9337294956175981E-4</v>
      </c>
    </row>
    <row r="202" spans="1:6" x14ac:dyDescent="0.3">
      <c r="A202" s="8" t="s">
        <v>341</v>
      </c>
      <c r="B202" s="1" t="s">
        <v>1396</v>
      </c>
      <c r="C202" s="1" t="s">
        <v>1456</v>
      </c>
      <c r="D202" s="1" t="s">
        <v>1630</v>
      </c>
      <c r="E202" s="6">
        <f>'2019'!E202-'2007'!E202</f>
        <v>-7.0989258787454435E-3</v>
      </c>
      <c r="F202" s="5">
        <v>-2.9796310311445344E-4</v>
      </c>
    </row>
    <row r="203" spans="1:6" x14ac:dyDescent="0.3">
      <c r="A203" s="8" t="s">
        <v>342</v>
      </c>
      <c r="B203" s="1" t="s">
        <v>1397</v>
      </c>
      <c r="C203" s="1" t="s">
        <v>1456</v>
      </c>
      <c r="D203" s="1" t="s">
        <v>1631</v>
      </c>
      <c r="E203" s="6">
        <f>'2019'!E203-'2007'!E203</f>
        <v>6.6157029534208434E-4</v>
      </c>
      <c r="F203" s="5">
        <v>2.4888879640036737E-4</v>
      </c>
    </row>
    <row r="204" spans="1:6" x14ac:dyDescent="0.3">
      <c r="A204" s="8" t="s">
        <v>343</v>
      </c>
      <c r="B204" s="1" t="s">
        <v>344</v>
      </c>
      <c r="C204" s="1" t="s">
        <v>1456</v>
      </c>
      <c r="D204" s="1" t="s">
        <v>1632</v>
      </c>
      <c r="E204" s="6">
        <f>'2019'!E204-'2007'!E204</f>
        <v>-2.0988509683685985E-2</v>
      </c>
      <c r="F204" s="5">
        <v>-2.0189753487414016E-6</v>
      </c>
    </row>
    <row r="205" spans="1:6" x14ac:dyDescent="0.3">
      <c r="A205" s="8" t="s">
        <v>345</v>
      </c>
      <c r="B205" s="1" t="s">
        <v>346</v>
      </c>
      <c r="C205" s="1" t="s">
        <v>1456</v>
      </c>
      <c r="D205" s="1" t="s">
        <v>1633</v>
      </c>
      <c r="E205" s="6">
        <f>'2019'!E205-'2007'!E205</f>
        <v>-2.1148696196258698E-3</v>
      </c>
      <c r="F205" s="5">
        <v>-3.6844327994325779E-6</v>
      </c>
    </row>
    <row r="206" spans="1:6" x14ac:dyDescent="0.3">
      <c r="A206" s="8" t="s">
        <v>347</v>
      </c>
      <c r="B206" s="1" t="s">
        <v>348</v>
      </c>
      <c r="C206" s="1" t="s">
        <v>1456</v>
      </c>
      <c r="D206" s="1" t="s">
        <v>1634</v>
      </c>
      <c r="E206" s="6">
        <f>'2019'!E206-'2007'!E206</f>
        <v>5.0466407543628966E-3</v>
      </c>
      <c r="F206" s="5">
        <v>3.1360844351718858E-6</v>
      </c>
    </row>
    <row r="207" spans="1:6" x14ac:dyDescent="0.3">
      <c r="A207" s="8" t="s">
        <v>1329</v>
      </c>
      <c r="B207" s="1" t="s">
        <v>1398</v>
      </c>
      <c r="C207" s="1" t="s">
        <v>1456</v>
      </c>
      <c r="D207" s="1" t="s">
        <v>1635</v>
      </c>
      <c r="E207" s="6">
        <f>'2019'!E207-'2007'!E207</f>
        <v>-2.871978960185706E-3</v>
      </c>
      <c r="F207" s="5">
        <v>-5.5278309093367687E-4</v>
      </c>
    </row>
    <row r="208" spans="1:6" x14ac:dyDescent="0.3">
      <c r="A208" s="8" t="s">
        <v>349</v>
      </c>
      <c r="B208" s="1" t="s">
        <v>350</v>
      </c>
      <c r="C208" s="1" t="s">
        <v>1456</v>
      </c>
      <c r="D208" s="1" t="s">
        <v>1636</v>
      </c>
      <c r="E208" s="6">
        <f>'2019'!E208-'2007'!E208</f>
        <v>-5.9769222278548417E-3</v>
      </c>
      <c r="F208" s="5">
        <v>-2.4261948189716634E-4</v>
      </c>
    </row>
    <row r="209" spans="1:6" x14ac:dyDescent="0.3">
      <c r="A209" s="8" t="s">
        <v>351</v>
      </c>
      <c r="B209" s="1" t="s">
        <v>1399</v>
      </c>
      <c r="C209" s="1" t="s">
        <v>1456</v>
      </c>
      <c r="D209" s="1" t="s">
        <v>1637</v>
      </c>
      <c r="E209" s="6">
        <f>'2019'!E209-'2007'!E209</f>
        <v>-3.1662527162135135E-4</v>
      </c>
      <c r="F209" s="5">
        <v>-4.77772458705751E-5</v>
      </c>
    </row>
    <row r="210" spans="1:6" x14ac:dyDescent="0.3">
      <c r="A210" s="8" t="s">
        <v>352</v>
      </c>
      <c r="B210" s="1" t="s">
        <v>353</v>
      </c>
      <c r="C210" s="1" t="s">
        <v>1456</v>
      </c>
      <c r="D210" s="1" t="s">
        <v>1638</v>
      </c>
      <c r="E210" s="6">
        <f>'2019'!E210-'2007'!E210</f>
        <v>-5.8156658898512181E-3</v>
      </c>
      <c r="F210" s="5">
        <v>1.9476472704957858E-4</v>
      </c>
    </row>
    <row r="211" spans="1:6" x14ac:dyDescent="0.3">
      <c r="A211" s="8" t="s">
        <v>1330</v>
      </c>
      <c r="B211" s="1" t="s">
        <v>1400</v>
      </c>
      <c r="C211" s="1" t="s">
        <v>1456</v>
      </c>
      <c r="D211" s="1" t="s">
        <v>1639</v>
      </c>
      <c r="E211" s="6">
        <f>'2019'!E211-'2007'!E211</f>
        <v>6.7294767509735731E-3</v>
      </c>
      <c r="F211" s="5">
        <v>-7.8576165054602487E-5</v>
      </c>
    </row>
    <row r="212" spans="1:6" x14ac:dyDescent="0.3">
      <c r="A212" s="8" t="s">
        <v>1331</v>
      </c>
      <c r="B212" s="1" t="s">
        <v>354</v>
      </c>
      <c r="C212" s="1" t="s">
        <v>1456</v>
      </c>
      <c r="D212" s="1" t="s">
        <v>1141</v>
      </c>
      <c r="E212" s="6">
        <f>'2019'!E212-'2007'!E212</f>
        <v>1.4408740005875775E-2</v>
      </c>
      <c r="F212" s="5">
        <v>-5.9928697763204052E-4</v>
      </c>
    </row>
    <row r="213" spans="1:6" x14ac:dyDescent="0.3">
      <c r="A213" s="8" t="s">
        <v>355</v>
      </c>
      <c r="B213" s="1" t="s">
        <v>356</v>
      </c>
      <c r="C213" s="1" t="s">
        <v>1244</v>
      </c>
      <c r="D213" s="1" t="s">
        <v>1640</v>
      </c>
      <c r="E213" s="6">
        <f>'2019'!E213-'2007'!E213</f>
        <v>7.8775917652987859E-3</v>
      </c>
      <c r="F213" s="5">
        <v>6.4194344438561388E-5</v>
      </c>
    </row>
    <row r="214" spans="1:6" x14ac:dyDescent="0.3">
      <c r="A214" s="8" t="s">
        <v>357</v>
      </c>
      <c r="B214" s="1" t="s">
        <v>358</v>
      </c>
      <c r="C214" s="1" t="s">
        <v>1244</v>
      </c>
      <c r="D214" s="1" t="s">
        <v>1641</v>
      </c>
      <c r="E214" s="6">
        <f>'2019'!E214-'2007'!E214</f>
        <v>-3.4822493627506002E-3</v>
      </c>
      <c r="F214" s="5">
        <v>-9.4189976515986117E-6</v>
      </c>
    </row>
    <row r="215" spans="1:6" x14ac:dyDescent="0.3">
      <c r="A215" s="8" t="s">
        <v>359</v>
      </c>
      <c r="B215" s="1" t="s">
        <v>360</v>
      </c>
      <c r="C215" s="1" t="s">
        <v>1244</v>
      </c>
      <c r="D215" s="1" t="s">
        <v>1142</v>
      </c>
      <c r="E215" s="6">
        <f>'2019'!E215-'2007'!E215</f>
        <v>-3.5126394893203461E-3</v>
      </c>
      <c r="F215" s="5">
        <v>-1.361940455145186E-6</v>
      </c>
    </row>
    <row r="216" spans="1:6" x14ac:dyDescent="0.3">
      <c r="A216" s="8" t="s">
        <v>361</v>
      </c>
      <c r="B216" s="1" t="s">
        <v>1401</v>
      </c>
      <c r="C216" s="1" t="s">
        <v>1244</v>
      </c>
      <c r="D216" s="1" t="s">
        <v>1642</v>
      </c>
      <c r="E216" s="6">
        <f>'2019'!E216-'2007'!E216</f>
        <v>-6.9387056239003098E-3</v>
      </c>
      <c r="F216" s="5">
        <v>-4.0638791438541507E-5</v>
      </c>
    </row>
    <row r="217" spans="1:6" x14ac:dyDescent="0.3">
      <c r="A217" s="8" t="s">
        <v>362</v>
      </c>
      <c r="B217" s="1" t="s">
        <v>363</v>
      </c>
      <c r="C217" s="1" t="s">
        <v>1244</v>
      </c>
      <c r="D217" s="1" t="s">
        <v>1643</v>
      </c>
      <c r="E217" s="6">
        <f>'2019'!E217-'2007'!E217</f>
        <v>-1.8435020424514503E-2</v>
      </c>
      <c r="F217" s="5">
        <v>-1.1133765022413748E-4</v>
      </c>
    </row>
    <row r="218" spans="1:6" x14ac:dyDescent="0.3">
      <c r="A218" s="8" t="s">
        <v>364</v>
      </c>
      <c r="B218" s="1" t="s">
        <v>365</v>
      </c>
      <c r="C218" s="1" t="s">
        <v>1244</v>
      </c>
      <c r="D218" s="1" t="s">
        <v>1143</v>
      </c>
      <c r="E218" s="6">
        <f>'2019'!E218-'2007'!E218</f>
        <v>3.2325627418074987E-3</v>
      </c>
      <c r="F218" s="5">
        <v>-1.2566091680386288E-4</v>
      </c>
    </row>
    <row r="219" spans="1:6" x14ac:dyDescent="0.3">
      <c r="A219" s="8" t="s">
        <v>366</v>
      </c>
      <c r="B219" s="1" t="s">
        <v>367</v>
      </c>
      <c r="C219" s="1" t="s">
        <v>1244</v>
      </c>
      <c r="D219" s="1" t="s">
        <v>1644</v>
      </c>
      <c r="E219" s="6">
        <f>'2019'!E219-'2007'!E219</f>
        <v>-9.6382316652885991E-3</v>
      </c>
      <c r="F219" s="5">
        <v>-2.6039391731509068E-4</v>
      </c>
    </row>
    <row r="220" spans="1:6" x14ac:dyDescent="0.3">
      <c r="A220" s="8" t="s">
        <v>368</v>
      </c>
      <c r="B220" s="1" t="s">
        <v>369</v>
      </c>
      <c r="C220" s="1" t="s">
        <v>1244</v>
      </c>
      <c r="D220" s="1" t="s">
        <v>1645</v>
      </c>
      <c r="E220" s="6">
        <f>'2019'!E220-'2007'!E220</f>
        <v>6.6115899877730033E-3</v>
      </c>
      <c r="F220" s="5">
        <v>-5.4447576013687434E-5</v>
      </c>
    </row>
    <row r="221" spans="1:6" x14ac:dyDescent="0.3">
      <c r="A221" s="8" t="s">
        <v>370</v>
      </c>
      <c r="B221" s="1" t="s">
        <v>371</v>
      </c>
      <c r="C221" s="1" t="s">
        <v>1244</v>
      </c>
      <c r="D221" s="1" t="s">
        <v>1144</v>
      </c>
      <c r="E221" s="6">
        <f>'2019'!E221-'2007'!E221</f>
        <v>-7.4784171880932782E-3</v>
      </c>
      <c r="F221" s="5">
        <v>2.1761722001824605E-4</v>
      </c>
    </row>
    <row r="222" spans="1:6" x14ac:dyDescent="0.3">
      <c r="A222" s="8" t="s">
        <v>372</v>
      </c>
      <c r="B222" s="1" t="s">
        <v>373</v>
      </c>
      <c r="C222" s="1" t="s">
        <v>1244</v>
      </c>
      <c r="D222" s="1" t="s">
        <v>1646</v>
      </c>
      <c r="E222" s="6">
        <f>'2019'!E222-'2007'!E222</f>
        <v>1.9368875908827299E-3</v>
      </c>
      <c r="F222" s="5">
        <v>1.4181785412825359E-5</v>
      </c>
    </row>
    <row r="223" spans="1:6" x14ac:dyDescent="0.3">
      <c r="A223" s="8" t="s">
        <v>374</v>
      </c>
      <c r="B223" s="1" t="s">
        <v>375</v>
      </c>
      <c r="C223" s="1" t="s">
        <v>1244</v>
      </c>
      <c r="D223" s="1" t="s">
        <v>1647</v>
      </c>
      <c r="E223" s="6">
        <f>'2019'!E223-'2007'!E223</f>
        <v>8.9071681545320192E-3</v>
      </c>
      <c r="F223" s="5">
        <v>-3.7751973776666491E-5</v>
      </c>
    </row>
    <row r="224" spans="1:6" x14ac:dyDescent="0.3">
      <c r="A224" s="8" t="s">
        <v>376</v>
      </c>
      <c r="B224" s="1" t="s">
        <v>377</v>
      </c>
      <c r="C224" s="1" t="s">
        <v>1244</v>
      </c>
      <c r="D224" s="1" t="s">
        <v>1648</v>
      </c>
      <c r="E224" s="6">
        <f>'2019'!E224-'2007'!E224</f>
        <v>-9.0955709768890114E-3</v>
      </c>
      <c r="F224" s="5">
        <v>4.3712631445525256E-4</v>
      </c>
    </row>
    <row r="225" spans="1:6" x14ac:dyDescent="0.3">
      <c r="A225" s="8" t="s">
        <v>378</v>
      </c>
      <c r="B225" s="1" t="s">
        <v>379</v>
      </c>
      <c r="C225" s="1" t="s">
        <v>1244</v>
      </c>
      <c r="D225" s="1" t="s">
        <v>1145</v>
      </c>
      <c r="E225" s="6">
        <f>'2019'!E225-'2007'!E225</f>
        <v>1.4971252601793383E-2</v>
      </c>
      <c r="F225" s="5">
        <v>-4.700898341448428E-5</v>
      </c>
    </row>
    <row r="226" spans="1:6" x14ac:dyDescent="0.3">
      <c r="A226" s="8" t="s">
        <v>380</v>
      </c>
      <c r="B226" s="1" t="s">
        <v>381</v>
      </c>
      <c r="C226" s="1" t="s">
        <v>1244</v>
      </c>
      <c r="D226" s="1" t="s">
        <v>1649</v>
      </c>
      <c r="E226" s="6">
        <f>'2019'!E226-'2007'!E226</f>
        <v>-1.1297218097156558E-3</v>
      </c>
      <c r="F226" s="5">
        <v>2.3877671366005228E-4</v>
      </c>
    </row>
    <row r="227" spans="1:6" x14ac:dyDescent="0.3">
      <c r="A227" s="8" t="s">
        <v>382</v>
      </c>
      <c r="B227" s="1" t="s">
        <v>383</v>
      </c>
      <c r="C227" s="1" t="s">
        <v>1244</v>
      </c>
      <c r="D227" s="1" t="s">
        <v>1650</v>
      </c>
      <c r="E227" s="6">
        <f>'2019'!E227-'2007'!E227</f>
        <v>1.8299668656103774E-3</v>
      </c>
      <c r="F227" s="5">
        <v>1.8557634490553486E-5</v>
      </c>
    </row>
    <row r="228" spans="1:6" x14ac:dyDescent="0.3">
      <c r="A228" s="8" t="s">
        <v>1267</v>
      </c>
      <c r="B228" s="1" t="s">
        <v>1268</v>
      </c>
      <c r="C228" s="1" t="s">
        <v>1244</v>
      </c>
      <c r="D228" s="1" t="s">
        <v>1651</v>
      </c>
      <c r="E228" s="6">
        <f>'2019'!E228-'2007'!E228</f>
        <v>1.9827338700624864E-2</v>
      </c>
      <c r="F228" s="5">
        <v>-1.7664437916026628E-5</v>
      </c>
    </row>
    <row r="229" spans="1:6" x14ac:dyDescent="0.3">
      <c r="A229" s="8" t="s">
        <v>384</v>
      </c>
      <c r="B229" s="1" t="s">
        <v>385</v>
      </c>
      <c r="C229" s="1" t="s">
        <v>1244</v>
      </c>
      <c r="D229" s="1" t="s">
        <v>1652</v>
      </c>
      <c r="E229" s="6">
        <f>'2019'!E229-'2007'!E229</f>
        <v>2.7236717608209449E-3</v>
      </c>
      <c r="F229" s="5">
        <v>-8.8778471876271289E-5</v>
      </c>
    </row>
    <row r="230" spans="1:6" x14ac:dyDescent="0.3">
      <c r="A230" s="8" t="s">
        <v>386</v>
      </c>
      <c r="B230" s="1" t="s">
        <v>387</v>
      </c>
      <c r="C230" s="1" t="s">
        <v>1244</v>
      </c>
      <c r="D230" s="1" t="s">
        <v>1653</v>
      </c>
      <c r="E230" s="6">
        <f>'2019'!E230-'2007'!E230</f>
        <v>1.0784477194814512E-2</v>
      </c>
      <c r="F230" s="5">
        <v>-1.0702223433629068E-5</v>
      </c>
    </row>
    <row r="231" spans="1:6" x14ac:dyDescent="0.3">
      <c r="A231" s="8" t="s">
        <v>1269</v>
      </c>
      <c r="B231" s="1" t="s">
        <v>1270</v>
      </c>
      <c r="C231" s="1" t="s">
        <v>1244</v>
      </c>
      <c r="D231" s="1" t="s">
        <v>1654</v>
      </c>
      <c r="E231" s="6">
        <f>'2019'!E231-'2007'!E231</f>
        <v>1.7823466104186669E-2</v>
      </c>
      <c r="F231" s="5">
        <v>-1.0111507047147516E-4</v>
      </c>
    </row>
    <row r="232" spans="1:6" x14ac:dyDescent="0.3">
      <c r="A232" s="8" t="s">
        <v>388</v>
      </c>
      <c r="B232" s="1" t="s">
        <v>1402</v>
      </c>
      <c r="C232" s="1" t="s">
        <v>1244</v>
      </c>
      <c r="D232" s="1" t="s">
        <v>1655</v>
      </c>
      <c r="E232" s="6">
        <f>'2019'!E232-'2007'!E232</f>
        <v>4.4010639309679522E-3</v>
      </c>
      <c r="F232" s="5">
        <v>-1.1013278506297113E-4</v>
      </c>
    </row>
    <row r="233" spans="1:6" x14ac:dyDescent="0.3">
      <c r="A233" s="9" t="s">
        <v>389</v>
      </c>
      <c r="B233" s="1" t="s">
        <v>390</v>
      </c>
      <c r="C233" s="1" t="s">
        <v>1244</v>
      </c>
      <c r="D233" s="1" t="s">
        <v>1146</v>
      </c>
      <c r="E233" s="6">
        <f>'2019'!E233-'2007'!E233</f>
        <v>-1.0138673987572233E-2</v>
      </c>
      <c r="F233" s="5">
        <v>-1.1301482165775411E-4</v>
      </c>
    </row>
    <row r="234" spans="1:6" x14ac:dyDescent="0.3">
      <c r="A234" s="8" t="s">
        <v>1332</v>
      </c>
      <c r="B234" s="1" t="s">
        <v>1403</v>
      </c>
      <c r="C234" s="1" t="s">
        <v>1244</v>
      </c>
      <c r="D234" s="1" t="s">
        <v>1656</v>
      </c>
      <c r="E234" s="6">
        <f>'2019'!E234-'2007'!E234</f>
        <v>-1.2959556556571938E-2</v>
      </c>
      <c r="F234" s="5">
        <v>-1.8505251696635661E-4</v>
      </c>
    </row>
    <row r="235" spans="1:6" x14ac:dyDescent="0.3">
      <c r="A235" s="8" t="s">
        <v>391</v>
      </c>
      <c r="B235" s="1" t="s">
        <v>392</v>
      </c>
      <c r="C235" s="1" t="s">
        <v>1244</v>
      </c>
      <c r="D235" s="1" t="s">
        <v>1657</v>
      </c>
      <c r="E235" s="6">
        <f>'2019'!E235-'2007'!E235</f>
        <v>-1.4576844590338756E-2</v>
      </c>
      <c r="F235" s="5">
        <v>-3.7921079129132505E-4</v>
      </c>
    </row>
    <row r="236" spans="1:6" x14ac:dyDescent="0.3">
      <c r="A236" s="8" t="s">
        <v>393</v>
      </c>
      <c r="B236" s="1" t="s">
        <v>394</v>
      </c>
      <c r="C236" s="1" t="s">
        <v>1244</v>
      </c>
      <c r="D236" s="1" t="s">
        <v>1658</v>
      </c>
      <c r="E236" s="6">
        <f>'2019'!E236-'2007'!E236</f>
        <v>-4.5965586102141298E-3</v>
      </c>
      <c r="F236" s="5">
        <v>-2.8120606566604854E-4</v>
      </c>
    </row>
    <row r="237" spans="1:6" x14ac:dyDescent="0.3">
      <c r="A237" s="8" t="s">
        <v>395</v>
      </c>
      <c r="B237" s="1" t="s">
        <v>396</v>
      </c>
      <c r="C237" s="1" t="s">
        <v>1244</v>
      </c>
      <c r="D237" s="1" t="s">
        <v>1659</v>
      </c>
      <c r="E237" s="6">
        <f>'2019'!E237-'2007'!E237</f>
        <v>3.1545928388749811E-3</v>
      </c>
      <c r="F237" s="5">
        <v>-8.7119096420289915E-5</v>
      </c>
    </row>
    <row r="238" spans="1:6" x14ac:dyDescent="0.3">
      <c r="A238" s="8" t="s">
        <v>397</v>
      </c>
      <c r="B238" s="1" t="s">
        <v>398</v>
      </c>
      <c r="C238" s="1" t="s">
        <v>1244</v>
      </c>
      <c r="D238" s="1" t="s">
        <v>1660</v>
      </c>
      <c r="E238" s="6">
        <f>'2019'!E238-'2007'!E238</f>
        <v>-2.5402410817637999E-2</v>
      </c>
      <c r="F238" s="5">
        <v>-9.8839421081706104E-5</v>
      </c>
    </row>
    <row r="239" spans="1:6" x14ac:dyDescent="0.3">
      <c r="A239" s="8" t="s">
        <v>399</v>
      </c>
      <c r="B239" s="1" t="s">
        <v>400</v>
      </c>
      <c r="C239" s="1" t="s">
        <v>1244</v>
      </c>
      <c r="D239" s="1" t="s">
        <v>1147</v>
      </c>
      <c r="E239" s="6">
        <f>'2019'!E239-'2007'!E239</f>
        <v>-2.3603101717491748E-2</v>
      </c>
      <c r="F239" s="5">
        <v>1.4842115461196042E-4</v>
      </c>
    </row>
    <row r="240" spans="1:6" x14ac:dyDescent="0.3">
      <c r="A240" s="8" t="s">
        <v>1333</v>
      </c>
      <c r="B240" s="1" t="s">
        <v>1404</v>
      </c>
      <c r="C240" s="1" t="s">
        <v>1244</v>
      </c>
      <c r="D240" s="1" t="s">
        <v>1661</v>
      </c>
      <c r="E240" s="6">
        <f>'2019'!E240-'2007'!E240</f>
        <v>-1.3670003818027077E-2</v>
      </c>
      <c r="F240" s="5">
        <v>-7.3583333665436267E-5</v>
      </c>
    </row>
    <row r="241" spans="1:6" x14ac:dyDescent="0.3">
      <c r="A241" s="8" t="s">
        <v>401</v>
      </c>
      <c r="B241" s="1" t="s">
        <v>1405</v>
      </c>
      <c r="C241" s="1" t="s">
        <v>1244</v>
      </c>
      <c r="D241" s="1" t="s">
        <v>1662</v>
      </c>
      <c r="E241" s="6">
        <f>'2019'!E241-'2007'!E241</f>
        <v>9.4896624001767904E-3</v>
      </c>
      <c r="F241" s="5">
        <v>1.6805893203203565E-4</v>
      </c>
    </row>
    <row r="242" spans="1:6" x14ac:dyDescent="0.3">
      <c r="A242" s="8" t="s">
        <v>402</v>
      </c>
      <c r="B242" s="1" t="s">
        <v>403</v>
      </c>
      <c r="C242" s="1" t="s">
        <v>1244</v>
      </c>
      <c r="D242" s="1" t="s">
        <v>1663</v>
      </c>
      <c r="E242" s="6">
        <f>'2019'!E242-'2007'!E242</f>
        <v>-1.5690114904131525E-2</v>
      </c>
      <c r="F242" s="5">
        <v>-8.4569316740651932E-5</v>
      </c>
    </row>
    <row r="243" spans="1:6" x14ac:dyDescent="0.3">
      <c r="A243" s="8" t="s">
        <v>404</v>
      </c>
      <c r="B243" s="1" t="s">
        <v>405</v>
      </c>
      <c r="C243" s="1" t="s">
        <v>1244</v>
      </c>
      <c r="D243" s="1" t="s">
        <v>1664</v>
      </c>
      <c r="E243" s="6">
        <f>'2019'!E243-'2007'!E243</f>
        <v>-2.1682596355621087E-4</v>
      </c>
      <c r="F243" s="5">
        <v>-5.7099754038524359E-5</v>
      </c>
    </row>
    <row r="244" spans="1:6" x14ac:dyDescent="0.3">
      <c r="A244" s="8" t="s">
        <v>406</v>
      </c>
      <c r="B244" s="1" t="s">
        <v>407</v>
      </c>
      <c r="C244" s="1" t="s">
        <v>1244</v>
      </c>
      <c r="D244" s="1" t="s">
        <v>1665</v>
      </c>
      <c r="E244" s="6">
        <f>'2019'!E244-'2007'!E244</f>
        <v>-2.0695941306880461E-2</v>
      </c>
      <c r="F244" s="5">
        <v>-1.2939709163368356E-4</v>
      </c>
    </row>
    <row r="245" spans="1:6" x14ac:dyDescent="0.3">
      <c r="A245" s="8" t="s">
        <v>408</v>
      </c>
      <c r="B245" s="1" t="s">
        <v>1406</v>
      </c>
      <c r="C245" s="1" t="s">
        <v>1244</v>
      </c>
      <c r="D245" s="1" t="s">
        <v>1666</v>
      </c>
      <c r="E245" s="6">
        <f>'2019'!E245-'2007'!E245</f>
        <v>2.1855877777716692E-3</v>
      </c>
      <c r="F245" s="5">
        <v>-7.3480181333726634E-6</v>
      </c>
    </row>
    <row r="246" spans="1:6" x14ac:dyDescent="0.3">
      <c r="A246" s="8" t="s">
        <v>409</v>
      </c>
      <c r="B246" s="1" t="s">
        <v>410</v>
      </c>
      <c r="C246" s="1" t="s">
        <v>1244</v>
      </c>
      <c r="D246" s="1" t="s">
        <v>1667</v>
      </c>
      <c r="E246" s="6">
        <f>'2019'!E246-'2007'!E246</f>
        <v>-1.8239848789644464E-2</v>
      </c>
      <c r="F246" s="5">
        <v>9.4885797111849058E-5</v>
      </c>
    </row>
    <row r="247" spans="1:6" x14ac:dyDescent="0.3">
      <c r="A247" s="8" t="s">
        <v>411</v>
      </c>
      <c r="B247" s="1" t="s">
        <v>412</v>
      </c>
      <c r="C247" s="1" t="s">
        <v>1245</v>
      </c>
      <c r="D247" s="1" t="s">
        <v>1668</v>
      </c>
      <c r="E247" s="6">
        <f>'2019'!E247-'2007'!E247</f>
        <v>-2.3421975192760014E-3</v>
      </c>
      <c r="F247" s="5">
        <v>-6.1378275325263084E-5</v>
      </c>
    </row>
    <row r="248" spans="1:6" x14ac:dyDescent="0.3">
      <c r="A248" s="8" t="s">
        <v>413</v>
      </c>
      <c r="B248" s="1" t="s">
        <v>414</v>
      </c>
      <c r="C248" s="1" t="s">
        <v>1245</v>
      </c>
      <c r="D248" s="1" t="s">
        <v>1669</v>
      </c>
      <c r="E248" s="6">
        <f>'2019'!E248-'2007'!E248</f>
        <v>1.024219390686415E-2</v>
      </c>
      <c r="F248" s="5">
        <v>2.0390710141602111E-5</v>
      </c>
    </row>
    <row r="249" spans="1:6" x14ac:dyDescent="0.3">
      <c r="A249" s="8" t="s">
        <v>415</v>
      </c>
      <c r="B249" s="1" t="s">
        <v>416</v>
      </c>
      <c r="C249" s="1" t="s">
        <v>1245</v>
      </c>
      <c r="D249" s="1" t="s">
        <v>1670</v>
      </c>
      <c r="E249" s="6">
        <f>'2019'!E249-'2007'!E249</f>
        <v>5.835972637231901E-3</v>
      </c>
      <c r="F249" s="5">
        <v>-3.8325958667433763E-5</v>
      </c>
    </row>
    <row r="250" spans="1:6" x14ac:dyDescent="0.3">
      <c r="A250" s="8" t="s">
        <v>417</v>
      </c>
      <c r="B250" s="1" t="s">
        <v>418</v>
      </c>
      <c r="C250" s="1" t="s">
        <v>1245</v>
      </c>
      <c r="D250" s="1" t="s">
        <v>1671</v>
      </c>
      <c r="E250" s="6">
        <f>'2019'!E250-'2007'!E250</f>
        <v>3.64797030988534E-3</v>
      </c>
      <c r="F250" s="5">
        <v>-2.1226950481648306E-5</v>
      </c>
    </row>
    <row r="251" spans="1:6" x14ac:dyDescent="0.3">
      <c r="A251" s="8" t="s">
        <v>419</v>
      </c>
      <c r="B251" s="1" t="s">
        <v>420</v>
      </c>
      <c r="C251" s="1" t="s">
        <v>1245</v>
      </c>
      <c r="D251" s="1" t="s">
        <v>1672</v>
      </c>
      <c r="E251" s="6">
        <f>'2019'!E251-'2007'!E251</f>
        <v>9.4501572750442797E-3</v>
      </c>
      <c r="F251" s="5">
        <v>9.8099369478030179E-7</v>
      </c>
    </row>
    <row r="252" spans="1:6" x14ac:dyDescent="0.3">
      <c r="A252" s="8" t="s">
        <v>421</v>
      </c>
      <c r="B252" s="1" t="s">
        <v>422</v>
      </c>
      <c r="C252" s="1" t="s">
        <v>1245</v>
      </c>
      <c r="D252" s="1" t="s">
        <v>1673</v>
      </c>
      <c r="E252" s="6">
        <f>'2019'!E252-'2007'!E252</f>
        <v>-5.77327409843853E-3</v>
      </c>
      <c r="F252" s="5">
        <v>1.1689873539965354E-5</v>
      </c>
    </row>
    <row r="253" spans="1:6" x14ac:dyDescent="0.3">
      <c r="A253" s="8" t="s">
        <v>423</v>
      </c>
      <c r="B253" s="1" t="s">
        <v>424</v>
      </c>
      <c r="C253" s="1" t="s">
        <v>1245</v>
      </c>
      <c r="D253" s="1" t="s">
        <v>1674</v>
      </c>
      <c r="E253" s="6">
        <f>'2019'!E253-'2007'!E253</f>
        <v>-9.5666337350885366E-3</v>
      </c>
      <c r="F253" s="5">
        <v>1.1323925202748222E-4</v>
      </c>
    </row>
    <row r="254" spans="1:6" x14ac:dyDescent="0.3">
      <c r="A254" s="8" t="s">
        <v>425</v>
      </c>
      <c r="B254" s="1" t="s">
        <v>426</v>
      </c>
      <c r="C254" s="1" t="s">
        <v>1245</v>
      </c>
      <c r="D254" s="1" t="s">
        <v>1675</v>
      </c>
      <c r="E254" s="6">
        <f>'2019'!E254-'2007'!E254</f>
        <v>-6.3014495694955208E-3</v>
      </c>
      <c r="F254" s="5">
        <v>-8.6274827253204206E-6</v>
      </c>
    </row>
    <row r="255" spans="1:6" x14ac:dyDescent="0.3">
      <c r="A255" s="8" t="s">
        <v>432</v>
      </c>
      <c r="B255" s="1" t="s">
        <v>433</v>
      </c>
      <c r="C255" s="1" t="s">
        <v>1245</v>
      </c>
      <c r="D255" s="1" t="s">
        <v>1676</v>
      </c>
      <c r="E255" s="6">
        <f>'2019'!E255-'2007'!E255</f>
        <v>-4.5446418508419129E-3</v>
      </c>
      <c r="F255" s="5">
        <v>6.8159274744910279E-4</v>
      </c>
    </row>
    <row r="256" spans="1:6" x14ac:dyDescent="0.3">
      <c r="A256" s="8" t="s">
        <v>434</v>
      </c>
      <c r="B256" s="1" t="s">
        <v>435</v>
      </c>
      <c r="C256" s="1" t="s">
        <v>1245</v>
      </c>
      <c r="D256" s="1" t="s">
        <v>1149</v>
      </c>
      <c r="E256" s="6">
        <f>'2019'!E256-'2007'!E256</f>
        <v>7.5836318934092151E-3</v>
      </c>
      <c r="F256" s="5">
        <v>-4.469176622892842E-5</v>
      </c>
    </row>
    <row r="257" spans="1:6" x14ac:dyDescent="0.3">
      <c r="A257" s="8" t="s">
        <v>436</v>
      </c>
      <c r="B257" s="1" t="s">
        <v>437</v>
      </c>
      <c r="C257" s="1" t="s">
        <v>1245</v>
      </c>
      <c r="D257" s="1" t="s">
        <v>1677</v>
      </c>
      <c r="E257" s="6">
        <f>'2019'!E257-'2007'!E257</f>
        <v>-5.4083901361131059E-3</v>
      </c>
      <c r="F257" s="5">
        <v>2.6874498818014775E-4</v>
      </c>
    </row>
    <row r="258" spans="1:6" x14ac:dyDescent="0.3">
      <c r="A258" s="8" t="s">
        <v>438</v>
      </c>
      <c r="B258" s="1" t="s">
        <v>439</v>
      </c>
      <c r="C258" s="1" t="s">
        <v>1245</v>
      </c>
      <c r="D258" s="1" t="s">
        <v>1150</v>
      </c>
      <c r="E258" s="6">
        <f>'2019'!E258-'2007'!E258</f>
        <v>3.6646232224613606E-3</v>
      </c>
      <c r="F258" s="5">
        <v>3.7792250415605213E-4</v>
      </c>
    </row>
    <row r="259" spans="1:6" x14ac:dyDescent="0.3">
      <c r="A259" s="8" t="s">
        <v>440</v>
      </c>
      <c r="B259" s="1" t="s">
        <v>441</v>
      </c>
      <c r="C259" s="1" t="s">
        <v>1245</v>
      </c>
      <c r="D259" s="1" t="s">
        <v>1678</v>
      </c>
      <c r="E259" s="6">
        <f>'2019'!E259-'2007'!E259</f>
        <v>1.1172894336084482E-3</v>
      </c>
      <c r="F259" s="5">
        <v>-9.8737487323532764E-7</v>
      </c>
    </row>
    <row r="260" spans="1:6" x14ac:dyDescent="0.3">
      <c r="A260" s="8" t="s">
        <v>442</v>
      </c>
      <c r="B260" s="1" t="s">
        <v>443</v>
      </c>
      <c r="C260" s="1" t="s">
        <v>1245</v>
      </c>
      <c r="D260" s="1" t="s">
        <v>1679</v>
      </c>
      <c r="E260" s="6">
        <f>'2019'!E260-'2007'!E260</f>
        <v>-3.2779433693635451E-3</v>
      </c>
      <c r="F260" s="5">
        <v>-5.3177264825966775E-5</v>
      </c>
    </row>
    <row r="261" spans="1:6" x14ac:dyDescent="0.3">
      <c r="A261" s="8" t="s">
        <v>444</v>
      </c>
      <c r="B261" s="1" t="s">
        <v>445</v>
      </c>
      <c r="C261" s="1" t="s">
        <v>1245</v>
      </c>
      <c r="D261" s="1" t="s">
        <v>1680</v>
      </c>
      <c r="E261" s="6">
        <f>'2019'!E261-'2007'!E261</f>
        <v>1.010491496334176E-2</v>
      </c>
      <c r="F261" s="5">
        <v>5.078321292493462E-5</v>
      </c>
    </row>
    <row r="262" spans="1:6" x14ac:dyDescent="0.3">
      <c r="A262" s="8" t="s">
        <v>446</v>
      </c>
      <c r="B262" s="1" t="s">
        <v>447</v>
      </c>
      <c r="C262" s="1" t="s">
        <v>1245</v>
      </c>
      <c r="D262" s="1" t="s">
        <v>1681</v>
      </c>
      <c r="E262" s="6">
        <f>'2019'!E262-'2007'!E262</f>
        <v>-1.7889311399649666E-2</v>
      </c>
      <c r="F262" s="5">
        <v>2.9646390996096146E-4</v>
      </c>
    </row>
    <row r="263" spans="1:6" x14ac:dyDescent="0.3">
      <c r="A263" s="8" t="s">
        <v>448</v>
      </c>
      <c r="B263" s="1" t="s">
        <v>449</v>
      </c>
      <c r="C263" s="1" t="s">
        <v>1245</v>
      </c>
      <c r="D263" s="1" t="s">
        <v>1682</v>
      </c>
      <c r="E263" s="6">
        <f>'2019'!E263-'2007'!E263</f>
        <v>8.2491620691992895E-3</v>
      </c>
      <c r="F263" s="5">
        <v>1.4580870537491287E-4</v>
      </c>
    </row>
    <row r="264" spans="1:6" x14ac:dyDescent="0.3">
      <c r="A264" s="8" t="s">
        <v>1271</v>
      </c>
      <c r="B264" s="1" t="s">
        <v>1272</v>
      </c>
      <c r="C264" s="1" t="s">
        <v>1245</v>
      </c>
      <c r="D264" s="1" t="s">
        <v>1683</v>
      </c>
      <c r="E264" s="6">
        <f>'2019'!E264-'2007'!E264</f>
        <v>-2.3976312556863166E-3</v>
      </c>
      <c r="F264" s="5">
        <v>-1.2639010607307169E-3</v>
      </c>
    </row>
    <row r="265" spans="1:6" x14ac:dyDescent="0.3">
      <c r="A265" s="8" t="s">
        <v>450</v>
      </c>
      <c r="B265" s="1" t="s">
        <v>451</v>
      </c>
      <c r="C265" s="1" t="s">
        <v>1245</v>
      </c>
      <c r="D265" s="1" t="s">
        <v>1684</v>
      </c>
      <c r="E265" s="6">
        <f>'2019'!E265-'2007'!E265</f>
        <v>1.2613756680648347E-3</v>
      </c>
      <c r="F265" s="5">
        <v>1.347184212845728E-6</v>
      </c>
    </row>
    <row r="266" spans="1:6" x14ac:dyDescent="0.3">
      <c r="A266" s="8" t="s">
        <v>1334</v>
      </c>
      <c r="B266" s="1" t="s">
        <v>427</v>
      </c>
      <c r="C266" s="1" t="s">
        <v>1245</v>
      </c>
      <c r="D266" s="1" t="s">
        <v>1685</v>
      </c>
      <c r="E266" s="6">
        <f>'2019'!E266-'2007'!E266</f>
        <v>6.1426525725875036E-3</v>
      </c>
      <c r="F266" s="5">
        <v>-1.5681284285499228E-4</v>
      </c>
    </row>
    <row r="267" spans="1:6" x14ac:dyDescent="0.3">
      <c r="A267" s="8" t="s">
        <v>1335</v>
      </c>
      <c r="B267" s="1" t="s">
        <v>1407</v>
      </c>
      <c r="C267" s="1" t="s">
        <v>1245</v>
      </c>
      <c r="D267" s="1" t="s">
        <v>1686</v>
      </c>
      <c r="E267" s="6">
        <f>'2019'!E267-'2007'!E267</f>
        <v>1.483605662370413E-2</v>
      </c>
      <c r="F267" s="5">
        <v>-4.9218121162007602E-4</v>
      </c>
    </row>
    <row r="268" spans="1:6" x14ac:dyDescent="0.3">
      <c r="A268" s="8" t="s">
        <v>1336</v>
      </c>
      <c r="B268" s="1" t="s">
        <v>1408</v>
      </c>
      <c r="C268" s="1" t="s">
        <v>1245</v>
      </c>
      <c r="D268" s="1" t="s">
        <v>1687</v>
      </c>
      <c r="E268" s="6">
        <f>'2019'!E268-'2007'!E268</f>
        <v>-1.108354432463432E-3</v>
      </c>
      <c r="F268" s="5">
        <v>-3.9598435969222549E-4</v>
      </c>
    </row>
    <row r="269" spans="1:6" x14ac:dyDescent="0.3">
      <c r="A269" s="8" t="s">
        <v>1337</v>
      </c>
      <c r="B269" s="1" t="s">
        <v>428</v>
      </c>
      <c r="C269" s="1" t="s">
        <v>1245</v>
      </c>
      <c r="D269" s="1" t="s">
        <v>1688</v>
      </c>
      <c r="E269" s="6">
        <f>'2019'!E269-'2007'!E269</f>
        <v>8.3895582425025372E-4</v>
      </c>
      <c r="F269" s="5">
        <v>-2.2607982090362049E-4</v>
      </c>
    </row>
    <row r="270" spans="1:6" x14ac:dyDescent="0.3">
      <c r="A270" s="8" t="s">
        <v>1338</v>
      </c>
      <c r="B270" s="1" t="s">
        <v>429</v>
      </c>
      <c r="C270" s="1" t="s">
        <v>1245</v>
      </c>
      <c r="D270" s="1" t="s">
        <v>1689</v>
      </c>
      <c r="E270" s="6">
        <f>'2019'!E270-'2007'!E270</f>
        <v>2.730782933260234E-3</v>
      </c>
      <c r="F270" s="5">
        <v>-1.3647289241224784E-4</v>
      </c>
    </row>
    <row r="271" spans="1:6" x14ac:dyDescent="0.3">
      <c r="A271" s="8" t="s">
        <v>1339</v>
      </c>
      <c r="B271" s="1" t="s">
        <v>430</v>
      </c>
      <c r="C271" s="1" t="s">
        <v>1245</v>
      </c>
      <c r="D271" s="1" t="s">
        <v>1690</v>
      </c>
      <c r="E271" s="6">
        <f>'2019'!E271-'2007'!E271</f>
        <v>-8.2763744312479015E-3</v>
      </c>
      <c r="F271" s="5">
        <v>7.6999768843378732E-5</v>
      </c>
    </row>
    <row r="272" spans="1:6" x14ac:dyDescent="0.3">
      <c r="A272" s="8" t="s">
        <v>1340</v>
      </c>
      <c r="B272" s="1" t="s">
        <v>431</v>
      </c>
      <c r="C272" s="1" t="s">
        <v>1245</v>
      </c>
      <c r="D272" s="1" t="s">
        <v>1148</v>
      </c>
      <c r="E272" s="6">
        <f>'2019'!E272-'2007'!E272</f>
        <v>3.6207656907716324E-3</v>
      </c>
      <c r="F272" s="5">
        <v>-7.5164384649371125E-4</v>
      </c>
    </row>
    <row r="273" spans="1:6" x14ac:dyDescent="0.3">
      <c r="A273" s="8" t="s">
        <v>1341</v>
      </c>
      <c r="B273" s="1" t="s">
        <v>452</v>
      </c>
      <c r="C273" s="1" t="s">
        <v>1245</v>
      </c>
      <c r="D273" s="1" t="s">
        <v>1691</v>
      </c>
      <c r="E273" s="6">
        <f>'2019'!E273-'2007'!E273</f>
        <v>2.5352098402902978E-2</v>
      </c>
      <c r="F273" s="5">
        <v>2.0554843957387367E-6</v>
      </c>
    </row>
    <row r="274" spans="1:6" x14ac:dyDescent="0.3">
      <c r="A274" s="8" t="s">
        <v>1342</v>
      </c>
      <c r="B274" s="1" t="s">
        <v>1409</v>
      </c>
      <c r="C274" s="1" t="s">
        <v>1245</v>
      </c>
      <c r="D274" s="1" t="s">
        <v>1692</v>
      </c>
      <c r="E274" s="6">
        <f>'2019'!E274-'2007'!E274</f>
        <v>2.3589875461618171E-3</v>
      </c>
      <c r="F274" s="5">
        <v>6.3648107520341357E-3</v>
      </c>
    </row>
    <row r="275" spans="1:6" x14ac:dyDescent="0.3">
      <c r="A275" s="8" t="s">
        <v>453</v>
      </c>
      <c r="B275" s="1" t="s">
        <v>454</v>
      </c>
      <c r="C275" s="1" t="s">
        <v>1245</v>
      </c>
      <c r="D275" s="1" t="s">
        <v>1693</v>
      </c>
      <c r="E275" s="6">
        <f>'2019'!E275-'2007'!E275</f>
        <v>1.4246352813021224E-2</v>
      </c>
      <c r="F275" s="5">
        <v>-9.0014484942650187E-6</v>
      </c>
    </row>
    <row r="276" spans="1:6" x14ac:dyDescent="0.3">
      <c r="A276" s="8" t="s">
        <v>455</v>
      </c>
      <c r="B276" s="1" t="s">
        <v>456</v>
      </c>
      <c r="C276" s="1" t="s">
        <v>1245</v>
      </c>
      <c r="D276" s="1" t="s">
        <v>1694</v>
      </c>
      <c r="E276" s="6">
        <f>'2019'!E276-'2007'!E276</f>
        <v>3.1869264812356968E-3</v>
      </c>
      <c r="F276" s="5">
        <v>1.391231502096957E-4</v>
      </c>
    </row>
    <row r="277" spans="1:6" x14ac:dyDescent="0.3">
      <c r="A277" s="8" t="s">
        <v>457</v>
      </c>
      <c r="B277" s="1" t="s">
        <v>458</v>
      </c>
      <c r="C277" s="1" t="s">
        <v>1245</v>
      </c>
      <c r="D277" s="1" t="s">
        <v>1695</v>
      </c>
      <c r="E277" s="6">
        <f>'2019'!E277-'2007'!E277</f>
        <v>1.2275422538087388E-2</v>
      </c>
      <c r="F277" s="5">
        <v>-8.0615090211528297E-5</v>
      </c>
    </row>
    <row r="278" spans="1:6" x14ac:dyDescent="0.3">
      <c r="A278" s="8" t="s">
        <v>1273</v>
      </c>
      <c r="B278" s="1" t="s">
        <v>1410</v>
      </c>
      <c r="C278" s="1" t="s">
        <v>1245</v>
      </c>
      <c r="D278" s="1" t="s">
        <v>1696</v>
      </c>
      <c r="E278" s="6">
        <f>'2019'!E278-'2007'!E278</f>
        <v>1.1138879550961267E-2</v>
      </c>
      <c r="F278" s="5">
        <v>-3.730044261189211E-4</v>
      </c>
    </row>
    <row r="279" spans="1:6" x14ac:dyDescent="0.3">
      <c r="A279" s="8" t="s">
        <v>1343</v>
      </c>
      <c r="B279" s="1" t="s">
        <v>459</v>
      </c>
      <c r="C279" s="1" t="s">
        <v>1245</v>
      </c>
      <c r="D279" s="1" t="s">
        <v>1151</v>
      </c>
      <c r="E279" s="6">
        <f>'2019'!E279-'2007'!E279</f>
        <v>5.996722029973367E-3</v>
      </c>
      <c r="F279" s="5">
        <v>3.9298876245954777E-3</v>
      </c>
    </row>
    <row r="280" spans="1:6" x14ac:dyDescent="0.3">
      <c r="A280" s="8" t="s">
        <v>460</v>
      </c>
      <c r="B280" s="1" t="s">
        <v>461</v>
      </c>
      <c r="C280" s="1" t="s">
        <v>1245</v>
      </c>
      <c r="D280" s="1" t="s">
        <v>1697</v>
      </c>
      <c r="E280" s="6">
        <f>'2019'!E280-'2007'!E280</f>
        <v>-1.6856635624271088E-3</v>
      </c>
      <c r="F280" s="5">
        <v>-1.4217621198676865E-5</v>
      </c>
    </row>
    <row r="281" spans="1:6" x14ac:dyDescent="0.3">
      <c r="A281" s="8" t="s">
        <v>462</v>
      </c>
      <c r="B281" s="1" t="s">
        <v>463</v>
      </c>
      <c r="C281" s="1" t="s">
        <v>1245</v>
      </c>
      <c r="D281" s="1" t="s">
        <v>1698</v>
      </c>
      <c r="E281" s="6">
        <f>'2019'!E281-'2007'!E281</f>
        <v>3.5517437919425632E-3</v>
      </c>
      <c r="F281" s="5">
        <v>2.2061888493569428E-4</v>
      </c>
    </row>
    <row r="282" spans="1:6" x14ac:dyDescent="0.3">
      <c r="A282" s="8" t="s">
        <v>464</v>
      </c>
      <c r="B282" s="1" t="s">
        <v>465</v>
      </c>
      <c r="C282" s="1" t="s">
        <v>1245</v>
      </c>
      <c r="D282" s="1" t="s">
        <v>1699</v>
      </c>
      <c r="E282" s="6">
        <f>'2019'!E282-'2007'!E282</f>
        <v>1.6478098638689043E-2</v>
      </c>
      <c r="F282" s="5">
        <v>-6.7656476590761028E-6</v>
      </c>
    </row>
    <row r="283" spans="1:6" x14ac:dyDescent="0.3">
      <c r="A283" s="8" t="s">
        <v>466</v>
      </c>
      <c r="B283" s="1" t="s">
        <v>467</v>
      </c>
      <c r="C283" s="1" t="s">
        <v>1245</v>
      </c>
      <c r="D283" s="1" t="s">
        <v>1700</v>
      </c>
      <c r="E283" s="6">
        <f>'2019'!E283-'2007'!E283</f>
        <v>1.4754662125618156E-2</v>
      </c>
      <c r="F283" s="5">
        <v>3.1885066114601475E-5</v>
      </c>
    </row>
    <row r="284" spans="1:6" x14ac:dyDescent="0.3">
      <c r="A284" s="8" t="s">
        <v>468</v>
      </c>
      <c r="B284" s="1" t="s">
        <v>469</v>
      </c>
      <c r="C284" s="1" t="s">
        <v>1245</v>
      </c>
      <c r="D284" s="1" t="s">
        <v>1701</v>
      </c>
      <c r="E284" s="6">
        <f>'2019'!E284-'2007'!E284</f>
        <v>9.5244987680417337E-3</v>
      </c>
      <c r="F284" s="5">
        <v>9.5637411594021702E-5</v>
      </c>
    </row>
    <row r="285" spans="1:6" x14ac:dyDescent="0.3">
      <c r="A285" s="8" t="s">
        <v>470</v>
      </c>
      <c r="B285" s="1" t="s">
        <v>471</v>
      </c>
      <c r="C285" s="1" t="s">
        <v>1245</v>
      </c>
      <c r="D285" s="1" t="s">
        <v>1702</v>
      </c>
      <c r="E285" s="6">
        <f>'2019'!E285-'2007'!E285</f>
        <v>1.3187964731751767E-3</v>
      </c>
      <c r="F285" s="5">
        <v>-1.2667704432956931E-3</v>
      </c>
    </row>
    <row r="286" spans="1:6" x14ac:dyDescent="0.3">
      <c r="A286" s="8" t="s">
        <v>472</v>
      </c>
      <c r="B286" s="1" t="s">
        <v>473</v>
      </c>
      <c r="C286" s="1" t="s">
        <v>1245</v>
      </c>
      <c r="D286" s="1" t="s">
        <v>1703</v>
      </c>
      <c r="E286" s="6">
        <f>'2019'!E286-'2007'!E286</f>
        <v>1.344894168459948E-2</v>
      </c>
      <c r="F286" s="5">
        <v>-4.0664740164434994E-5</v>
      </c>
    </row>
    <row r="287" spans="1:6" x14ac:dyDescent="0.3">
      <c r="A287" s="8" t="s">
        <v>474</v>
      </c>
      <c r="B287" s="1" t="s">
        <v>475</v>
      </c>
      <c r="C287" s="1" t="s">
        <v>1245</v>
      </c>
      <c r="D287" s="1" t="s">
        <v>1152</v>
      </c>
      <c r="E287" s="6">
        <f>'2019'!E287-'2007'!E287</f>
        <v>9.0882077541940554E-3</v>
      </c>
      <c r="F287" s="5">
        <v>1.9592834441149233E-5</v>
      </c>
    </row>
    <row r="288" spans="1:6" x14ac:dyDescent="0.3">
      <c r="A288" s="8" t="s">
        <v>1344</v>
      </c>
      <c r="B288" s="1" t="s">
        <v>1411</v>
      </c>
      <c r="C288" s="1" t="s">
        <v>1245</v>
      </c>
      <c r="D288" s="1" t="s">
        <v>1704</v>
      </c>
      <c r="E288" s="6">
        <f>'2019'!E288-'2007'!E288</f>
        <v>3.2909723215778619E-2</v>
      </c>
      <c r="F288" s="5">
        <v>2.0268910453076863E-4</v>
      </c>
    </row>
    <row r="289" spans="1:6" x14ac:dyDescent="0.3">
      <c r="A289" s="8" t="s">
        <v>478</v>
      </c>
      <c r="B289" s="1" t="s">
        <v>479</v>
      </c>
      <c r="C289" s="1" t="s">
        <v>1245</v>
      </c>
      <c r="D289" s="1" t="s">
        <v>1705</v>
      </c>
      <c r="E289" s="6">
        <f>'2019'!E289-'2007'!E289</f>
        <v>8.4316373486759688E-3</v>
      </c>
      <c r="F289" s="5">
        <v>6.2987106421797249E-5</v>
      </c>
    </row>
    <row r="290" spans="1:6" x14ac:dyDescent="0.3">
      <c r="A290" s="8" t="s">
        <v>1345</v>
      </c>
      <c r="B290" s="1" t="s">
        <v>1412</v>
      </c>
      <c r="C290" s="1" t="s">
        <v>1246</v>
      </c>
      <c r="D290" s="1" t="s">
        <v>1153</v>
      </c>
      <c r="E290" s="6">
        <f>'2019'!E290-'2007'!E290</f>
        <v>1.8256391213416323E-2</v>
      </c>
      <c r="F290" s="5">
        <v>3.6977503142095039E-2</v>
      </c>
    </row>
    <row r="291" spans="1:6" x14ac:dyDescent="0.3">
      <c r="A291" s="8" t="s">
        <v>1346</v>
      </c>
      <c r="B291" s="1" t="s">
        <v>480</v>
      </c>
      <c r="C291" s="1" t="s">
        <v>1246</v>
      </c>
      <c r="D291" s="1" t="s">
        <v>1706</v>
      </c>
      <c r="E291" s="6">
        <f>'2019'!E291-'2007'!E291</f>
        <v>5.7377355422561505E-3</v>
      </c>
      <c r="F291" s="5">
        <v>-7.4368922191781221E-5</v>
      </c>
    </row>
    <row r="292" spans="1:6" x14ac:dyDescent="0.3">
      <c r="A292" s="8" t="s">
        <v>481</v>
      </c>
      <c r="B292" s="1" t="s">
        <v>482</v>
      </c>
      <c r="C292" s="1" t="s">
        <v>1246</v>
      </c>
      <c r="D292" s="1" t="s">
        <v>1707</v>
      </c>
      <c r="E292" s="6">
        <f>'2019'!E292-'2007'!E292</f>
        <v>4.1685414177995983E-3</v>
      </c>
      <c r="F292" s="5">
        <v>1.290349861435549E-4</v>
      </c>
    </row>
    <row r="293" spans="1:6" x14ac:dyDescent="0.3">
      <c r="A293" s="8" t="s">
        <v>483</v>
      </c>
      <c r="B293" s="1" t="s">
        <v>484</v>
      </c>
      <c r="C293" s="1" t="s">
        <v>1246</v>
      </c>
      <c r="D293" s="1" t="s">
        <v>1708</v>
      </c>
      <c r="E293" s="6">
        <f>'2019'!E293-'2007'!E293</f>
        <v>7.9555624186354867E-3</v>
      </c>
      <c r="F293" s="5">
        <v>-1.0965925948422857E-5</v>
      </c>
    </row>
    <row r="294" spans="1:6" x14ac:dyDescent="0.3">
      <c r="A294" s="8" t="s">
        <v>485</v>
      </c>
      <c r="B294" s="1" t="s">
        <v>486</v>
      </c>
      <c r="C294" s="1" t="s">
        <v>1246</v>
      </c>
      <c r="D294" s="1" t="s">
        <v>1709</v>
      </c>
      <c r="E294" s="6">
        <f>'2019'!E294-'2007'!E294</f>
        <v>1.4768701671869833E-2</v>
      </c>
      <c r="F294" s="5">
        <v>2.0078377205253405E-4</v>
      </c>
    </row>
    <row r="295" spans="1:6" x14ac:dyDescent="0.3">
      <c r="A295" s="8" t="s">
        <v>487</v>
      </c>
      <c r="B295" s="1" t="s">
        <v>488</v>
      </c>
      <c r="C295" s="1" t="s">
        <v>1246</v>
      </c>
      <c r="D295" s="1" t="s">
        <v>1710</v>
      </c>
      <c r="E295" s="6">
        <f>'2019'!E295-'2007'!E295</f>
        <v>1.5712829346120061E-2</v>
      </c>
      <c r="F295" s="5">
        <v>-2.4632409241549656E-5</v>
      </c>
    </row>
    <row r="296" spans="1:6" x14ac:dyDescent="0.3">
      <c r="A296" s="8" t="s">
        <v>489</v>
      </c>
      <c r="B296" s="1" t="s">
        <v>490</v>
      </c>
      <c r="C296" s="1" t="s">
        <v>1246</v>
      </c>
      <c r="D296" s="1" t="s">
        <v>1711</v>
      </c>
      <c r="E296" s="6">
        <f>'2019'!E296-'2007'!E296</f>
        <v>8.4523163388389166E-3</v>
      </c>
      <c r="F296" s="5">
        <v>2.7668911653547115E-4</v>
      </c>
    </row>
    <row r="297" spans="1:6" x14ac:dyDescent="0.3">
      <c r="A297" s="8" t="s">
        <v>491</v>
      </c>
      <c r="B297" s="1" t="s">
        <v>492</v>
      </c>
      <c r="C297" s="1" t="s">
        <v>1246</v>
      </c>
      <c r="D297" s="1" t="s">
        <v>1712</v>
      </c>
      <c r="E297" s="6">
        <f>'2019'!E297-'2007'!E297</f>
        <v>1.7088974111489463E-2</v>
      </c>
      <c r="F297" s="5">
        <v>2.1182993083427356E-5</v>
      </c>
    </row>
    <row r="298" spans="1:6" x14ac:dyDescent="0.3">
      <c r="A298" s="8" t="s">
        <v>493</v>
      </c>
      <c r="B298" s="1" t="s">
        <v>494</v>
      </c>
      <c r="C298" s="1" t="s">
        <v>1246</v>
      </c>
      <c r="D298" s="1" t="s">
        <v>1713</v>
      </c>
      <c r="E298" s="6">
        <f>'2019'!E298-'2007'!E298</f>
        <v>1.1000876161531559E-3</v>
      </c>
      <c r="F298" s="5">
        <v>7.9926013993315663E-4</v>
      </c>
    </row>
    <row r="299" spans="1:6" x14ac:dyDescent="0.3">
      <c r="A299" s="8" t="s">
        <v>495</v>
      </c>
      <c r="B299" s="1" t="s">
        <v>496</v>
      </c>
      <c r="C299" s="1" t="s">
        <v>1246</v>
      </c>
      <c r="D299" s="1" t="s">
        <v>1714</v>
      </c>
      <c r="E299" s="6">
        <f>'2019'!E299-'2007'!E299</f>
        <v>1.6298092965929822E-2</v>
      </c>
      <c r="F299" s="5">
        <v>4.3172924207270758E-5</v>
      </c>
    </row>
    <row r="300" spans="1:6" x14ac:dyDescent="0.3">
      <c r="A300" s="8" t="s">
        <v>497</v>
      </c>
      <c r="B300" s="1" t="s">
        <v>498</v>
      </c>
      <c r="C300" s="1" t="s">
        <v>1246</v>
      </c>
      <c r="D300" s="1" t="s">
        <v>1715</v>
      </c>
      <c r="E300" s="6">
        <f>'2019'!E300-'2007'!E300</f>
        <v>-1.0359276470993439E-2</v>
      </c>
      <c r="F300" s="5">
        <v>-3.0655518713037719E-4</v>
      </c>
    </row>
    <row r="301" spans="1:6" x14ac:dyDescent="0.3">
      <c r="A301" s="8" t="s">
        <v>499</v>
      </c>
      <c r="B301" s="1" t="s">
        <v>500</v>
      </c>
      <c r="C301" s="1" t="s">
        <v>1246</v>
      </c>
      <c r="D301" s="1" t="s">
        <v>1716</v>
      </c>
      <c r="E301" s="6">
        <f>'2019'!E301-'2007'!E301</f>
        <v>1.2410525513025794E-2</v>
      </c>
      <c r="F301" s="5">
        <v>-6.3935434179401704E-5</v>
      </c>
    </row>
    <row r="302" spans="1:6" x14ac:dyDescent="0.3">
      <c r="A302" s="8" t="s">
        <v>501</v>
      </c>
      <c r="B302" s="1" t="s">
        <v>502</v>
      </c>
      <c r="C302" s="1" t="s">
        <v>1246</v>
      </c>
      <c r="D302" s="1" t="s">
        <v>1717</v>
      </c>
      <c r="E302" s="6">
        <f>'2019'!E302-'2007'!E302</f>
        <v>1.7210108558512849E-2</v>
      </c>
      <c r="F302" s="5">
        <v>5.2909629908821302E-5</v>
      </c>
    </row>
    <row r="303" spans="1:6" x14ac:dyDescent="0.3">
      <c r="A303" s="8" t="s">
        <v>503</v>
      </c>
      <c r="B303" s="1" t="s">
        <v>504</v>
      </c>
      <c r="C303" s="1" t="s">
        <v>1247</v>
      </c>
      <c r="D303" s="1" t="s">
        <v>1154</v>
      </c>
      <c r="E303" s="6">
        <f>'2019'!E303-'2007'!E303</f>
        <v>4.6904318596824868E-3</v>
      </c>
      <c r="F303" s="5">
        <v>-5.3059072008101733E-5</v>
      </c>
    </row>
    <row r="304" spans="1:6" x14ac:dyDescent="0.3">
      <c r="A304" s="8" t="s">
        <v>505</v>
      </c>
      <c r="B304" s="1" t="s">
        <v>506</v>
      </c>
      <c r="C304" s="1" t="s">
        <v>1247</v>
      </c>
      <c r="D304" s="1" t="s">
        <v>1155</v>
      </c>
      <c r="E304" s="6">
        <f>'2019'!E304-'2007'!E304</f>
        <v>-1.108410535359261E-4</v>
      </c>
      <c r="F304" s="5">
        <v>1.2739940614021742E-4</v>
      </c>
    </row>
    <row r="305" spans="1:6" x14ac:dyDescent="0.3">
      <c r="A305" s="8" t="s">
        <v>507</v>
      </c>
      <c r="B305" s="1" t="s">
        <v>1413</v>
      </c>
      <c r="C305" s="1" t="s">
        <v>1247</v>
      </c>
      <c r="D305" s="1" t="s">
        <v>1718</v>
      </c>
      <c r="E305" s="6">
        <f>'2019'!E305-'2007'!E305</f>
        <v>5.4801908863018056E-3</v>
      </c>
      <c r="F305" s="5">
        <v>2.8039667876020107E-5</v>
      </c>
    </row>
    <row r="306" spans="1:6" x14ac:dyDescent="0.3">
      <c r="A306" s="8" t="s">
        <v>508</v>
      </c>
      <c r="B306" s="1" t="s">
        <v>509</v>
      </c>
      <c r="C306" s="1" t="s">
        <v>1247</v>
      </c>
      <c r="D306" s="1" t="s">
        <v>1719</v>
      </c>
      <c r="E306" s="6">
        <f>'2019'!E306-'2007'!E306</f>
        <v>1.6510955738310684E-2</v>
      </c>
      <c r="F306" s="5">
        <v>-2.848203317194738E-4</v>
      </c>
    </row>
    <row r="307" spans="1:6" x14ac:dyDescent="0.3">
      <c r="A307" s="8" t="s">
        <v>510</v>
      </c>
      <c r="B307" s="1" t="s">
        <v>511</v>
      </c>
      <c r="C307" s="1" t="s">
        <v>1247</v>
      </c>
      <c r="D307" s="1" t="s">
        <v>1720</v>
      </c>
      <c r="E307" s="6">
        <f>'2019'!E307-'2007'!E307</f>
        <v>7.0358984390584967E-3</v>
      </c>
      <c r="F307" s="5">
        <v>-2.2968209517042781E-5</v>
      </c>
    </row>
    <row r="308" spans="1:6" x14ac:dyDescent="0.3">
      <c r="A308" s="8" t="s">
        <v>1274</v>
      </c>
      <c r="B308" s="1" t="s">
        <v>1275</v>
      </c>
      <c r="C308" s="1" t="s">
        <v>1247</v>
      </c>
      <c r="D308" s="1" t="s">
        <v>1721</v>
      </c>
      <c r="E308" s="6">
        <f>'2019'!E308-'2007'!E308</f>
        <v>8.6459312981928549E-3</v>
      </c>
      <c r="F308" s="5">
        <v>3.2992387260386423E-6</v>
      </c>
    </row>
    <row r="309" spans="1:6" x14ac:dyDescent="0.3">
      <c r="A309" s="8" t="s">
        <v>512</v>
      </c>
      <c r="B309" s="1" t="s">
        <v>513</v>
      </c>
      <c r="C309" s="1" t="s">
        <v>1247</v>
      </c>
      <c r="D309" s="1" t="s">
        <v>1156</v>
      </c>
      <c r="E309" s="6">
        <f>'2019'!E309-'2007'!E309</f>
        <v>5.3997587884502263E-3</v>
      </c>
      <c r="F309" s="5">
        <v>-1.4566245547152959E-5</v>
      </c>
    </row>
    <row r="310" spans="1:6" x14ac:dyDescent="0.3">
      <c r="A310" s="8" t="s">
        <v>514</v>
      </c>
      <c r="B310" s="1" t="s">
        <v>515</v>
      </c>
      <c r="C310" s="1" t="s">
        <v>1247</v>
      </c>
      <c r="D310" s="1" t="s">
        <v>1722</v>
      </c>
      <c r="E310" s="6">
        <f>'2019'!E310-'2007'!E310</f>
        <v>9.2808986493052581E-3</v>
      </c>
      <c r="F310" s="5">
        <v>-7.3600225927792544E-4</v>
      </c>
    </row>
    <row r="311" spans="1:6" x14ac:dyDescent="0.3">
      <c r="A311" s="8" t="s">
        <v>516</v>
      </c>
      <c r="B311" s="1" t="s">
        <v>517</v>
      </c>
      <c r="C311" s="1" t="s">
        <v>1247</v>
      </c>
      <c r="D311" s="1" t="s">
        <v>1723</v>
      </c>
      <c r="E311" s="6">
        <f>'2019'!E311-'2007'!E311</f>
        <v>3.4110717830095894E-3</v>
      </c>
      <c r="F311" s="5">
        <v>-1.2777106589996197E-4</v>
      </c>
    </row>
    <row r="312" spans="1:6" x14ac:dyDescent="0.3">
      <c r="A312" s="8" t="s">
        <v>518</v>
      </c>
      <c r="B312" s="1" t="s">
        <v>519</v>
      </c>
      <c r="C312" s="1" t="s">
        <v>1247</v>
      </c>
      <c r="D312" s="1" t="s">
        <v>1724</v>
      </c>
      <c r="E312" s="6">
        <f>'2019'!E312-'2007'!E312</f>
        <v>1.0871548082692195E-2</v>
      </c>
      <c r="F312" s="5">
        <v>-3.326532949183494E-5</v>
      </c>
    </row>
    <row r="313" spans="1:6" x14ac:dyDescent="0.3">
      <c r="A313" s="8" t="s">
        <v>520</v>
      </c>
      <c r="B313" s="1" t="s">
        <v>521</v>
      </c>
      <c r="C313" s="1" t="s">
        <v>1247</v>
      </c>
      <c r="D313" s="1" t="s">
        <v>1157</v>
      </c>
      <c r="E313" s="6">
        <f>'2019'!E313-'2007'!E313</f>
        <v>1.9653453073787075E-2</v>
      </c>
      <c r="F313" s="5">
        <v>-2.24813569584031E-5</v>
      </c>
    </row>
    <row r="314" spans="1:6" x14ac:dyDescent="0.3">
      <c r="A314" s="8" t="s">
        <v>522</v>
      </c>
      <c r="B314" s="1" t="s">
        <v>1414</v>
      </c>
      <c r="C314" s="1" t="s">
        <v>1247</v>
      </c>
      <c r="D314" s="1" t="s">
        <v>1725</v>
      </c>
      <c r="E314" s="6">
        <f>'2019'!E314-'2007'!E314</f>
        <v>8.0403438451759901E-3</v>
      </c>
      <c r="F314" s="5">
        <v>-5.8300416349135655E-4</v>
      </c>
    </row>
    <row r="315" spans="1:6" x14ac:dyDescent="0.3">
      <c r="A315" s="8" t="s">
        <v>523</v>
      </c>
      <c r="B315" s="1" t="s">
        <v>524</v>
      </c>
      <c r="C315" s="1" t="s">
        <v>1247</v>
      </c>
      <c r="D315" s="1" t="s">
        <v>1158</v>
      </c>
      <c r="E315" s="6">
        <f>'2019'!E315-'2007'!E315</f>
        <v>9.6587865525082917E-3</v>
      </c>
      <c r="F315" s="5">
        <v>-1.2008854195016055E-5</v>
      </c>
    </row>
    <row r="316" spans="1:6" x14ac:dyDescent="0.3">
      <c r="A316" s="8" t="s">
        <v>525</v>
      </c>
      <c r="B316" s="1" t="s">
        <v>526</v>
      </c>
      <c r="C316" s="1" t="s">
        <v>1247</v>
      </c>
      <c r="D316" s="1" t="s">
        <v>1159</v>
      </c>
      <c r="E316" s="6">
        <f>'2019'!E316-'2007'!E316</f>
        <v>1.5392522894216887E-2</v>
      </c>
      <c r="F316" s="5">
        <v>-3.0910103373075495E-5</v>
      </c>
    </row>
    <row r="317" spans="1:6" x14ac:dyDescent="0.3">
      <c r="A317" s="8" t="s">
        <v>527</v>
      </c>
      <c r="B317" s="1" t="s">
        <v>528</v>
      </c>
      <c r="C317" s="1" t="s">
        <v>1247</v>
      </c>
      <c r="D317" s="1" t="s">
        <v>1726</v>
      </c>
      <c r="E317" s="6">
        <f>'2019'!E317-'2007'!E317</f>
        <v>-7.8253995738075677E-5</v>
      </c>
      <c r="F317" s="5">
        <v>-6.3584259445504407E-5</v>
      </c>
    </row>
    <row r="318" spans="1:6" x14ac:dyDescent="0.3">
      <c r="A318" s="8" t="s">
        <v>529</v>
      </c>
      <c r="B318" s="1" t="s">
        <v>1415</v>
      </c>
      <c r="C318" s="1" t="s">
        <v>1247</v>
      </c>
      <c r="D318" s="1" t="s">
        <v>1727</v>
      </c>
      <c r="E318" s="6">
        <f>'2019'!E318-'2007'!E318</f>
        <v>8.0835746392732277E-3</v>
      </c>
      <c r="F318" s="5">
        <v>-4.7443547312967733E-6</v>
      </c>
    </row>
    <row r="319" spans="1:6" x14ac:dyDescent="0.3">
      <c r="A319" s="8" t="s">
        <v>530</v>
      </c>
      <c r="B319" s="1" t="s">
        <v>531</v>
      </c>
      <c r="C319" s="1" t="s">
        <v>1247</v>
      </c>
      <c r="D319" s="1" t="s">
        <v>1728</v>
      </c>
      <c r="E319" s="6">
        <f>'2019'!E319-'2007'!E319</f>
        <v>1.9371022764388623E-2</v>
      </c>
      <c r="F319" s="5">
        <v>-3.6387804436358463E-4</v>
      </c>
    </row>
    <row r="320" spans="1:6" x14ac:dyDescent="0.3">
      <c r="A320" s="8" t="s">
        <v>532</v>
      </c>
      <c r="B320" s="1" t="s">
        <v>1416</v>
      </c>
      <c r="C320" s="1" t="s">
        <v>1247</v>
      </c>
      <c r="D320" s="1" t="s">
        <v>1160</v>
      </c>
      <c r="E320" s="6">
        <f>'2019'!E320-'2007'!E320</f>
        <v>1.7168809488922021E-2</v>
      </c>
      <c r="F320" s="5">
        <v>4.0786286391674169E-5</v>
      </c>
    </row>
    <row r="321" spans="1:6" x14ac:dyDescent="0.3">
      <c r="A321" s="8" t="s">
        <v>533</v>
      </c>
      <c r="B321" s="1" t="s">
        <v>1417</v>
      </c>
      <c r="C321" s="1" t="s">
        <v>1247</v>
      </c>
      <c r="D321" s="1" t="s">
        <v>1729</v>
      </c>
      <c r="E321" s="6">
        <f>'2019'!E321-'2007'!E321</f>
        <v>1.1528818619640835E-2</v>
      </c>
      <c r="F321" s="5">
        <v>5.0173172208636656E-5</v>
      </c>
    </row>
    <row r="322" spans="1:6" x14ac:dyDescent="0.3">
      <c r="A322" s="8" t="s">
        <v>534</v>
      </c>
      <c r="B322" s="1" t="s">
        <v>535</v>
      </c>
      <c r="C322" s="1" t="s">
        <v>1248</v>
      </c>
      <c r="D322" s="1" t="s">
        <v>1730</v>
      </c>
      <c r="E322" s="6">
        <f>'2019'!E322-'2007'!E322</f>
        <v>-1.6982296397631269E-3</v>
      </c>
      <c r="F322" s="5">
        <v>1.0886490310550668E-4</v>
      </c>
    </row>
    <row r="323" spans="1:6" x14ac:dyDescent="0.3">
      <c r="A323" s="8" t="s">
        <v>536</v>
      </c>
      <c r="B323" s="1" t="s">
        <v>537</v>
      </c>
      <c r="C323" s="1" t="s">
        <v>1248</v>
      </c>
      <c r="D323" s="1" t="s">
        <v>1161</v>
      </c>
      <c r="E323" s="6">
        <f>'2019'!E323-'2007'!E323</f>
        <v>5.828159179841641E-3</v>
      </c>
      <c r="F323" s="5">
        <v>6.3097423414430059E-5</v>
      </c>
    </row>
    <row r="324" spans="1:6" x14ac:dyDescent="0.3">
      <c r="A324" s="8" t="s">
        <v>538</v>
      </c>
      <c r="B324" s="1" t="s">
        <v>539</v>
      </c>
      <c r="C324" s="1" t="s">
        <v>1248</v>
      </c>
      <c r="D324" s="1" t="s">
        <v>1731</v>
      </c>
      <c r="E324" s="6">
        <f>'2019'!E324-'2007'!E324</f>
        <v>-8.2805671248534773E-3</v>
      </c>
      <c r="F324" s="5">
        <v>-3.5135397674151752E-4</v>
      </c>
    </row>
    <row r="325" spans="1:6" x14ac:dyDescent="0.3">
      <c r="A325" s="8" t="s">
        <v>540</v>
      </c>
      <c r="B325" s="1" t="s">
        <v>541</v>
      </c>
      <c r="C325" s="1" t="s">
        <v>1248</v>
      </c>
      <c r="D325" s="1" t="s">
        <v>1162</v>
      </c>
      <c r="E325" s="6">
        <f>'2019'!E325-'2007'!E325</f>
        <v>6.0495290352964304E-3</v>
      </c>
      <c r="F325" s="5">
        <v>-1.676997745266725E-4</v>
      </c>
    </row>
    <row r="326" spans="1:6" x14ac:dyDescent="0.3">
      <c r="A326" s="8" t="s">
        <v>542</v>
      </c>
      <c r="B326" s="1" t="s">
        <v>543</v>
      </c>
      <c r="C326" s="1" t="s">
        <v>1248</v>
      </c>
      <c r="D326" s="1" t="s">
        <v>1732</v>
      </c>
      <c r="E326" s="6">
        <f>'2019'!E326-'2007'!E326</f>
        <v>1.3190549459507206E-2</v>
      </c>
      <c r="F326" s="5">
        <v>-3.0843166115149165E-6</v>
      </c>
    </row>
    <row r="327" spans="1:6" x14ac:dyDescent="0.3">
      <c r="A327" s="8" t="s">
        <v>544</v>
      </c>
      <c r="B327" s="1" t="s">
        <v>545</v>
      </c>
      <c r="C327" s="1" t="s">
        <v>1248</v>
      </c>
      <c r="D327" s="1" t="s">
        <v>1733</v>
      </c>
      <c r="E327" s="6">
        <f>'2019'!E327-'2007'!E327</f>
        <v>5.7659080244185645E-3</v>
      </c>
      <c r="F327" s="5">
        <v>1.2875076156991685E-3</v>
      </c>
    </row>
    <row r="328" spans="1:6" x14ac:dyDescent="0.3">
      <c r="A328" s="8" t="s">
        <v>546</v>
      </c>
      <c r="B328" s="1" t="s">
        <v>547</v>
      </c>
      <c r="C328" s="1" t="s">
        <v>1248</v>
      </c>
      <c r="D328" s="1" t="s">
        <v>1734</v>
      </c>
      <c r="E328" s="6">
        <f>'2019'!E328-'2007'!E328</f>
        <v>1.4111772593750627E-2</v>
      </c>
      <c r="F328" s="5">
        <v>-1.8149945160643574E-4</v>
      </c>
    </row>
    <row r="329" spans="1:6" x14ac:dyDescent="0.3">
      <c r="A329" s="8" t="s">
        <v>548</v>
      </c>
      <c r="B329" s="1" t="s">
        <v>549</v>
      </c>
      <c r="C329" s="1" t="s">
        <v>1248</v>
      </c>
      <c r="D329" s="1" t="s">
        <v>1163</v>
      </c>
      <c r="E329" s="6">
        <f>'2019'!E329-'2007'!E329</f>
        <v>1.8635780852692185E-2</v>
      </c>
      <c r="F329" s="5">
        <v>-5.2353550126738296E-4</v>
      </c>
    </row>
    <row r="330" spans="1:6" x14ac:dyDescent="0.3">
      <c r="A330" s="8" t="s">
        <v>550</v>
      </c>
      <c r="B330" s="1" t="s">
        <v>551</v>
      </c>
      <c r="C330" s="1" t="s">
        <v>1248</v>
      </c>
      <c r="D330" s="1" t="s">
        <v>1164</v>
      </c>
      <c r="E330" s="6">
        <f>'2019'!E330-'2007'!E330</f>
        <v>5.4046162417675792E-3</v>
      </c>
      <c r="F330" s="5">
        <v>3.515713995339907E-4</v>
      </c>
    </row>
    <row r="331" spans="1:6" x14ac:dyDescent="0.3">
      <c r="A331" s="8" t="s">
        <v>1347</v>
      </c>
      <c r="B331" s="1" t="s">
        <v>1418</v>
      </c>
      <c r="C331" s="1" t="s">
        <v>1248</v>
      </c>
      <c r="D331" s="1" t="s">
        <v>1735</v>
      </c>
      <c r="E331" s="6">
        <f>'2019'!E331-'2007'!E331</f>
        <v>2.584131291550662E-2</v>
      </c>
      <c r="F331" s="5">
        <v>1.2712048332882038E-3</v>
      </c>
    </row>
    <row r="332" spans="1:6" x14ac:dyDescent="0.3">
      <c r="A332" s="8" t="s">
        <v>552</v>
      </c>
      <c r="B332" s="1" t="s">
        <v>553</v>
      </c>
      <c r="C332" s="1" t="s">
        <v>1248</v>
      </c>
      <c r="D332" s="1" t="s">
        <v>1736</v>
      </c>
      <c r="E332" s="6">
        <f>'2019'!E332-'2007'!E332</f>
        <v>1.103148446059754E-2</v>
      </c>
      <c r="F332" s="5">
        <v>9.5229484458177194E-5</v>
      </c>
    </row>
    <row r="333" spans="1:6" x14ac:dyDescent="0.3">
      <c r="A333" s="8" t="s">
        <v>554</v>
      </c>
      <c r="B333" s="1" t="s">
        <v>555</v>
      </c>
      <c r="C333" s="1" t="s">
        <v>1248</v>
      </c>
      <c r="D333" s="1" t="s">
        <v>1737</v>
      </c>
      <c r="E333" s="6">
        <f>'2019'!E333-'2007'!E333</f>
        <v>1.2741272500736756E-2</v>
      </c>
      <c r="F333" s="5">
        <v>1.5985614189780817E-4</v>
      </c>
    </row>
    <row r="334" spans="1:6" x14ac:dyDescent="0.3">
      <c r="A334" s="8" t="s">
        <v>556</v>
      </c>
      <c r="B334" s="1" t="s">
        <v>557</v>
      </c>
      <c r="C334" s="1" t="s">
        <v>1248</v>
      </c>
      <c r="D334" s="1" t="s">
        <v>1738</v>
      </c>
      <c r="E334" s="6">
        <f>'2019'!E334-'2007'!E334</f>
        <v>1.1993464609316662E-2</v>
      </c>
      <c r="F334" s="5">
        <v>1.3443775625741482E-4</v>
      </c>
    </row>
    <row r="335" spans="1:6" x14ac:dyDescent="0.3">
      <c r="A335" s="8" t="s">
        <v>558</v>
      </c>
      <c r="B335" s="1" t="s">
        <v>559</v>
      </c>
      <c r="C335" s="1" t="s">
        <v>1248</v>
      </c>
      <c r="D335" s="1" t="s">
        <v>1165</v>
      </c>
      <c r="E335" s="6">
        <f>'2019'!E335-'2007'!E335</f>
        <v>5.1912312834491714E-3</v>
      </c>
      <c r="F335" s="5">
        <v>-1.3078126658276255E-4</v>
      </c>
    </row>
    <row r="336" spans="1:6" x14ac:dyDescent="0.3">
      <c r="A336" s="8" t="s">
        <v>560</v>
      </c>
      <c r="B336" s="1" t="s">
        <v>561</v>
      </c>
      <c r="C336" s="1" t="s">
        <v>1248</v>
      </c>
      <c r="D336" s="1" t="s">
        <v>1166</v>
      </c>
      <c r="E336" s="6">
        <f>'2019'!E336-'2007'!E336</f>
        <v>1.288293896639775E-2</v>
      </c>
      <c r="F336" s="5">
        <v>8.2430181212916507E-5</v>
      </c>
    </row>
    <row r="337" spans="1:6" x14ac:dyDescent="0.3">
      <c r="A337" s="8" t="s">
        <v>562</v>
      </c>
      <c r="B337" s="1" t="s">
        <v>563</v>
      </c>
      <c r="C337" s="1" t="s">
        <v>1249</v>
      </c>
      <c r="D337" s="1" t="s">
        <v>1167</v>
      </c>
      <c r="E337" s="6">
        <f>'2019'!E337-'2007'!E337</f>
        <v>7.9392263914601635E-4</v>
      </c>
      <c r="F337" s="5">
        <v>-3.863614680075934E-4</v>
      </c>
    </row>
    <row r="338" spans="1:6" x14ac:dyDescent="0.3">
      <c r="A338" s="8" t="s">
        <v>564</v>
      </c>
      <c r="B338" s="1" t="s">
        <v>565</v>
      </c>
      <c r="C338" s="1" t="s">
        <v>1249</v>
      </c>
      <c r="D338" s="1" t="s">
        <v>1739</v>
      </c>
      <c r="E338" s="6">
        <f>'2019'!E338-'2007'!E338</f>
        <v>1.0235662401464896E-2</v>
      </c>
      <c r="F338" s="5">
        <v>-2.2617478458628602E-4</v>
      </c>
    </row>
    <row r="339" spans="1:6" x14ac:dyDescent="0.3">
      <c r="A339" s="8" t="s">
        <v>566</v>
      </c>
      <c r="B339" s="1" t="s">
        <v>567</v>
      </c>
      <c r="C339" s="1" t="s">
        <v>1249</v>
      </c>
      <c r="D339" s="1" t="s">
        <v>1740</v>
      </c>
      <c r="E339" s="6">
        <f>'2019'!E339-'2007'!E339</f>
        <v>1.4698570188124482E-2</v>
      </c>
      <c r="F339" s="5">
        <v>-1.3495496726857736E-3</v>
      </c>
    </row>
    <row r="340" spans="1:6" x14ac:dyDescent="0.3">
      <c r="A340" s="8" t="s">
        <v>568</v>
      </c>
      <c r="B340" s="1" t="s">
        <v>569</v>
      </c>
      <c r="C340" s="1" t="s">
        <v>1249</v>
      </c>
      <c r="D340" s="1" t="s">
        <v>1741</v>
      </c>
      <c r="E340" s="6">
        <f>'2019'!E340-'2007'!E340</f>
        <v>5.8437513654100437E-3</v>
      </c>
      <c r="F340" s="5">
        <v>-3.981711599234522E-4</v>
      </c>
    </row>
    <row r="341" spans="1:6" x14ac:dyDescent="0.3">
      <c r="A341" s="8" t="s">
        <v>570</v>
      </c>
      <c r="B341" s="1" t="s">
        <v>571</v>
      </c>
      <c r="C341" s="1" t="s">
        <v>1249</v>
      </c>
      <c r="D341" s="1" t="s">
        <v>1742</v>
      </c>
      <c r="E341" s="6">
        <f>'2019'!E341-'2007'!E341</f>
        <v>1.4064080938649859E-2</v>
      </c>
      <c r="F341" s="5">
        <v>2.1731695626644868E-5</v>
      </c>
    </row>
    <row r="342" spans="1:6" x14ac:dyDescent="0.3">
      <c r="A342" s="8" t="s">
        <v>572</v>
      </c>
      <c r="B342" s="1" t="s">
        <v>573</v>
      </c>
      <c r="C342" s="1" t="s">
        <v>1249</v>
      </c>
      <c r="D342" s="1" t="s">
        <v>1743</v>
      </c>
      <c r="E342" s="6">
        <f>'2019'!E342-'2007'!E342</f>
        <v>1.4663750170631373E-2</v>
      </c>
      <c r="F342" s="5">
        <v>-6.9020046673199482E-4</v>
      </c>
    </row>
    <row r="343" spans="1:6" x14ac:dyDescent="0.3">
      <c r="A343" s="8" t="s">
        <v>574</v>
      </c>
      <c r="B343" s="1" t="s">
        <v>575</v>
      </c>
      <c r="C343" s="1" t="s">
        <v>1249</v>
      </c>
      <c r="D343" s="1" t="s">
        <v>1744</v>
      </c>
      <c r="E343" s="6">
        <f>'2019'!E343-'2007'!E343</f>
        <v>5.5720896765746875E-3</v>
      </c>
      <c r="F343" s="5">
        <v>-2.569530481634502E-5</v>
      </c>
    </row>
    <row r="344" spans="1:6" x14ac:dyDescent="0.3">
      <c r="A344" s="8" t="s">
        <v>576</v>
      </c>
      <c r="B344" s="1" t="s">
        <v>577</v>
      </c>
      <c r="C344" s="1" t="s">
        <v>1249</v>
      </c>
      <c r="D344" s="1" t="s">
        <v>1745</v>
      </c>
      <c r="E344" s="6">
        <f>'2019'!E344-'2007'!E344</f>
        <v>1.6479020419143287E-2</v>
      </c>
      <c r="F344" s="5">
        <v>6.5952206516656133E-5</v>
      </c>
    </row>
    <row r="345" spans="1:6" x14ac:dyDescent="0.3">
      <c r="A345" s="8" t="s">
        <v>1348</v>
      </c>
      <c r="B345" s="1" t="s">
        <v>1419</v>
      </c>
      <c r="C345" s="1" t="s">
        <v>1250</v>
      </c>
      <c r="D345" s="1" t="s">
        <v>1746</v>
      </c>
      <c r="E345" s="6">
        <f>'2019'!E345-'2007'!E345</f>
        <v>7.7600642147193089E-3</v>
      </c>
      <c r="F345" s="5">
        <v>-1.0381731631762769E-4</v>
      </c>
    </row>
    <row r="346" spans="1:6" x14ac:dyDescent="0.3">
      <c r="A346" s="8" t="s">
        <v>1349</v>
      </c>
      <c r="B346" s="1" t="s">
        <v>578</v>
      </c>
      <c r="C346" s="1" t="s">
        <v>1250</v>
      </c>
      <c r="D346" s="1" t="s">
        <v>1168</v>
      </c>
      <c r="E346" s="6">
        <f>'2019'!E346-'2007'!E346</f>
        <v>1.1729920677126304E-2</v>
      </c>
      <c r="F346" s="5">
        <v>2.6523604498351352E-4</v>
      </c>
    </row>
    <row r="347" spans="1:6" x14ac:dyDescent="0.3">
      <c r="A347" s="8" t="s">
        <v>579</v>
      </c>
      <c r="B347" s="1" t="s">
        <v>580</v>
      </c>
      <c r="C347" s="1" t="s">
        <v>1250</v>
      </c>
      <c r="D347" s="1" t="s">
        <v>1747</v>
      </c>
      <c r="E347" s="6">
        <f>'2019'!E347-'2007'!E347</f>
        <v>9.3062299470008658E-3</v>
      </c>
      <c r="F347" s="5">
        <v>2.1272884061410153E-5</v>
      </c>
    </row>
    <row r="348" spans="1:6" x14ac:dyDescent="0.3">
      <c r="A348" s="8" t="s">
        <v>581</v>
      </c>
      <c r="B348" s="1" t="s">
        <v>1420</v>
      </c>
      <c r="C348" s="1" t="s">
        <v>1250</v>
      </c>
      <c r="D348" s="1" t="s">
        <v>1748</v>
      </c>
      <c r="E348" s="6">
        <f>'2019'!E348-'2007'!E348</f>
        <v>1.9531604762030419E-2</v>
      </c>
      <c r="F348" s="5">
        <v>2.3238547814568829E-4</v>
      </c>
    </row>
    <row r="349" spans="1:6" x14ac:dyDescent="0.3">
      <c r="A349" s="8" t="s">
        <v>582</v>
      </c>
      <c r="B349" s="1" t="s">
        <v>1421</v>
      </c>
      <c r="C349" s="1" t="s">
        <v>1250</v>
      </c>
      <c r="D349" s="1" t="s">
        <v>1749</v>
      </c>
      <c r="E349" s="6">
        <f>'2019'!E349-'2007'!E349</f>
        <v>1.0344340175771238E-2</v>
      </c>
      <c r="F349" s="5">
        <v>-8.7807992007797272E-6</v>
      </c>
    </row>
    <row r="350" spans="1:6" x14ac:dyDescent="0.3">
      <c r="A350" s="8" t="s">
        <v>583</v>
      </c>
      <c r="B350" s="1" t="s">
        <v>1422</v>
      </c>
      <c r="C350" s="1" t="s">
        <v>1250</v>
      </c>
      <c r="D350" s="1" t="s">
        <v>1750</v>
      </c>
      <c r="E350" s="6">
        <f>'2019'!E350-'2007'!E350</f>
        <v>-1.1622197261529577E-2</v>
      </c>
      <c r="F350" s="5">
        <v>-4.1211266551015264E-5</v>
      </c>
    </row>
    <row r="351" spans="1:6" x14ac:dyDescent="0.3">
      <c r="A351" s="8" t="s">
        <v>1350</v>
      </c>
      <c r="B351" s="1" t="s">
        <v>1423</v>
      </c>
      <c r="C351" s="1" t="s">
        <v>1250</v>
      </c>
      <c r="D351" s="1" t="s">
        <v>1751</v>
      </c>
      <c r="E351" s="6">
        <f>'2019'!E351-'2007'!E351</f>
        <v>6.908156673536392E-3</v>
      </c>
      <c r="F351" s="5">
        <v>-2.9160924228033527E-5</v>
      </c>
    </row>
    <row r="352" spans="1:6" x14ac:dyDescent="0.3">
      <c r="A352" s="8" t="s">
        <v>584</v>
      </c>
      <c r="B352" s="1" t="s">
        <v>585</v>
      </c>
      <c r="C352" s="1" t="s">
        <v>1250</v>
      </c>
      <c r="D352" s="1" t="s">
        <v>1752</v>
      </c>
      <c r="E352" s="6">
        <f>'2019'!E352-'2007'!E352</f>
        <v>1.2849606443706363E-2</v>
      </c>
      <c r="F352" s="5">
        <v>5.8223013031929473E-5</v>
      </c>
    </row>
    <row r="353" spans="1:6" x14ac:dyDescent="0.3">
      <c r="A353" s="8" t="s">
        <v>586</v>
      </c>
      <c r="B353" s="1" t="s">
        <v>587</v>
      </c>
      <c r="C353" s="1" t="s">
        <v>1250</v>
      </c>
      <c r="D353" s="1" t="s">
        <v>1753</v>
      </c>
      <c r="E353" s="6">
        <f>'2019'!E353-'2007'!E353</f>
        <v>-1.0712626097164835E-2</v>
      </c>
      <c r="F353" s="5">
        <v>1.5866660073397874E-4</v>
      </c>
    </row>
    <row r="354" spans="1:6" x14ac:dyDescent="0.3">
      <c r="A354" s="8" t="s">
        <v>588</v>
      </c>
      <c r="B354" s="1" t="s">
        <v>589</v>
      </c>
      <c r="C354" s="1" t="s">
        <v>1250</v>
      </c>
      <c r="D354" s="1" t="s">
        <v>1754</v>
      </c>
      <c r="E354" s="6">
        <f>'2019'!E354-'2007'!E354</f>
        <v>2.1997956118068485E-2</v>
      </c>
      <c r="F354" s="5">
        <v>1.8491435209725283E-5</v>
      </c>
    </row>
    <row r="355" spans="1:6" x14ac:dyDescent="0.3">
      <c r="A355" s="8" t="s">
        <v>590</v>
      </c>
      <c r="B355" s="1" t="s">
        <v>591</v>
      </c>
      <c r="C355" s="1" t="s">
        <v>1250</v>
      </c>
      <c r="D355" s="1" t="s">
        <v>1169</v>
      </c>
      <c r="E355" s="6">
        <f>'2019'!E355-'2007'!E355</f>
        <v>1.2891065868747942E-2</v>
      </c>
      <c r="F355" s="5">
        <v>-1.6263826047981174E-5</v>
      </c>
    </row>
    <row r="356" spans="1:6" x14ac:dyDescent="0.3">
      <c r="A356" s="8" t="s">
        <v>592</v>
      </c>
      <c r="B356" s="1" t="s">
        <v>593</v>
      </c>
      <c r="C356" s="1" t="s">
        <v>1250</v>
      </c>
      <c r="D356" s="1" t="s">
        <v>1170</v>
      </c>
      <c r="E356" s="6">
        <f>'2019'!E356-'2007'!E356</f>
        <v>2.3393595694136571E-2</v>
      </c>
      <c r="F356" s="5">
        <v>-4.4245752841789716E-5</v>
      </c>
    </row>
    <row r="357" spans="1:6" x14ac:dyDescent="0.3">
      <c r="A357" s="8" t="s">
        <v>594</v>
      </c>
      <c r="B357" s="1" t="s">
        <v>595</v>
      </c>
      <c r="C357" s="1" t="s">
        <v>1250</v>
      </c>
      <c r="D357" s="1" t="s">
        <v>1755</v>
      </c>
      <c r="E357" s="6">
        <f>'2019'!E357-'2007'!E357</f>
        <v>3.776715992862878E-2</v>
      </c>
      <c r="F357" s="5">
        <v>-1.7436273439490845E-5</v>
      </c>
    </row>
    <row r="358" spans="1:6" x14ac:dyDescent="0.3">
      <c r="A358" s="8" t="s">
        <v>596</v>
      </c>
      <c r="B358" s="1" t="s">
        <v>597</v>
      </c>
      <c r="C358" s="1" t="s">
        <v>1250</v>
      </c>
      <c r="D358" s="1" t="s">
        <v>1756</v>
      </c>
      <c r="E358" s="6">
        <f>'2019'!E358-'2007'!E358</f>
        <v>1.1555964414279807E-2</v>
      </c>
      <c r="F358" s="5">
        <v>2.7541330602705476E-5</v>
      </c>
    </row>
    <row r="359" spans="1:6" x14ac:dyDescent="0.3">
      <c r="A359" s="8" t="s">
        <v>598</v>
      </c>
      <c r="B359" s="1" t="s">
        <v>599</v>
      </c>
      <c r="C359" s="1" t="s">
        <v>1250</v>
      </c>
      <c r="D359" s="1" t="s">
        <v>1757</v>
      </c>
      <c r="E359" s="6">
        <f>'2019'!E359-'2007'!E359</f>
        <v>3.0228712548105441E-3</v>
      </c>
      <c r="F359" s="5">
        <v>-2.101276301722855E-4</v>
      </c>
    </row>
    <row r="360" spans="1:6" x14ac:dyDescent="0.3">
      <c r="A360" s="8" t="s">
        <v>600</v>
      </c>
      <c r="B360" s="1" t="s">
        <v>601</v>
      </c>
      <c r="C360" s="1" t="s">
        <v>1250</v>
      </c>
      <c r="D360" s="1" t="s">
        <v>1171</v>
      </c>
      <c r="E360" s="6">
        <f>'2019'!E360-'2007'!E360</f>
        <v>3.6810487073830056E-3</v>
      </c>
      <c r="F360" s="5">
        <v>2.4060195482220922E-5</v>
      </c>
    </row>
    <row r="361" spans="1:6" x14ac:dyDescent="0.3">
      <c r="A361" s="8" t="s">
        <v>602</v>
      </c>
      <c r="B361" s="1" t="s">
        <v>603</v>
      </c>
      <c r="C361" s="1" t="s">
        <v>1250</v>
      </c>
      <c r="D361" s="1" t="s">
        <v>1758</v>
      </c>
      <c r="E361" s="6">
        <f>'2019'!E361-'2007'!E361</f>
        <v>3.7999553581616052E-2</v>
      </c>
      <c r="F361" s="5">
        <v>1.5935912465455274E-4</v>
      </c>
    </row>
    <row r="362" spans="1:6" x14ac:dyDescent="0.3">
      <c r="A362" s="8" t="s">
        <v>604</v>
      </c>
      <c r="B362" s="1" t="s">
        <v>605</v>
      </c>
      <c r="C362" s="1" t="s">
        <v>1250</v>
      </c>
      <c r="D362" s="1" t="s">
        <v>1759</v>
      </c>
      <c r="E362" s="6">
        <f>'2019'!E362-'2007'!E362</f>
        <v>1.2394679229434824E-2</v>
      </c>
      <c r="F362" s="5">
        <v>1.296120382918799E-4</v>
      </c>
    </row>
    <row r="363" spans="1:6" x14ac:dyDescent="0.3">
      <c r="A363" s="8" t="s">
        <v>606</v>
      </c>
      <c r="B363" s="1" t="s">
        <v>607</v>
      </c>
      <c r="C363" s="1" t="s">
        <v>1250</v>
      </c>
      <c r="D363" s="1" t="s">
        <v>1172</v>
      </c>
      <c r="E363" s="6">
        <f>'2019'!E363-'2007'!E363</f>
        <v>-4.1908484211600205E-3</v>
      </c>
      <c r="F363" s="5">
        <v>-8.0811896196862485E-5</v>
      </c>
    </row>
    <row r="364" spans="1:6" x14ac:dyDescent="0.3">
      <c r="A364" s="8" t="s">
        <v>608</v>
      </c>
      <c r="B364" s="1" t="s">
        <v>609</v>
      </c>
      <c r="C364" s="1" t="s">
        <v>1250</v>
      </c>
      <c r="D364" s="1" t="s">
        <v>1760</v>
      </c>
      <c r="E364" s="6">
        <f>'2019'!E364-'2007'!E364</f>
        <v>-4.0234765229734126E-3</v>
      </c>
      <c r="F364" s="5">
        <v>7.6382219848786475E-5</v>
      </c>
    </row>
    <row r="365" spans="1:6" x14ac:dyDescent="0.3">
      <c r="A365" s="8" t="s">
        <v>1351</v>
      </c>
      <c r="B365" s="1" t="s">
        <v>1424</v>
      </c>
      <c r="C365" s="1" t="s">
        <v>1250</v>
      </c>
      <c r="D365" s="1" t="s">
        <v>1761</v>
      </c>
      <c r="E365" s="6">
        <f>'2019'!E365-'2007'!E365</f>
        <v>1.4206885260737045E-2</v>
      </c>
      <c r="F365" s="5">
        <v>5.8784539049552267E-4</v>
      </c>
    </row>
    <row r="366" spans="1:6" x14ac:dyDescent="0.3">
      <c r="A366" s="8" t="s">
        <v>610</v>
      </c>
      <c r="B366" s="1" t="s">
        <v>611</v>
      </c>
      <c r="C366" s="1" t="s">
        <v>1250</v>
      </c>
      <c r="D366" s="1" t="s">
        <v>1762</v>
      </c>
      <c r="E366" s="6">
        <f>'2019'!E366-'2007'!E366</f>
        <v>2.2972351526267532E-3</v>
      </c>
      <c r="F366" s="5">
        <v>-4.3349175784876794E-4</v>
      </c>
    </row>
    <row r="367" spans="1:6" x14ac:dyDescent="0.3">
      <c r="A367" s="8" t="s">
        <v>612</v>
      </c>
      <c r="B367" s="1" t="s">
        <v>1425</v>
      </c>
      <c r="C367" s="1" t="s">
        <v>1250</v>
      </c>
      <c r="D367" s="1" t="s">
        <v>1763</v>
      </c>
      <c r="E367" s="6">
        <f>'2019'!E367-'2007'!E367</f>
        <v>5.2446432213507643E-3</v>
      </c>
      <c r="F367" s="5">
        <v>4.2736847251224831E-4</v>
      </c>
    </row>
    <row r="368" spans="1:6" x14ac:dyDescent="0.3">
      <c r="A368" s="8" t="s">
        <v>613</v>
      </c>
      <c r="B368" s="1" t="s">
        <v>614</v>
      </c>
      <c r="C368" s="1" t="s">
        <v>1250</v>
      </c>
      <c r="D368" s="1" t="s">
        <v>1764</v>
      </c>
      <c r="E368" s="6">
        <f>'2019'!E368-'2007'!E368</f>
        <v>6.3479522814177125E-3</v>
      </c>
      <c r="F368" s="5">
        <v>2.4087162186618629E-5</v>
      </c>
    </row>
    <row r="369" spans="1:6" x14ac:dyDescent="0.3">
      <c r="A369" s="8" t="s">
        <v>615</v>
      </c>
      <c r="B369" s="1" t="s">
        <v>616</v>
      </c>
      <c r="C369" s="1" t="s">
        <v>1250</v>
      </c>
      <c r="D369" s="1" t="s">
        <v>1765</v>
      </c>
      <c r="E369" s="6">
        <f>'2019'!E369-'2007'!E369</f>
        <v>4.3708790604629622E-3</v>
      </c>
      <c r="F369" s="5">
        <v>1.7860864855281765E-4</v>
      </c>
    </row>
    <row r="370" spans="1:6" x14ac:dyDescent="0.3">
      <c r="A370" s="8" t="s">
        <v>617</v>
      </c>
      <c r="B370" s="1" t="s">
        <v>618</v>
      </c>
      <c r="C370" s="1" t="s">
        <v>1251</v>
      </c>
      <c r="D370" s="1" t="s">
        <v>1766</v>
      </c>
      <c r="E370" s="6">
        <f>'2019'!E370-'2007'!E370</f>
        <v>3.7646549075281976E-3</v>
      </c>
      <c r="F370" s="5">
        <v>-2.1872877845448089E-3</v>
      </c>
    </row>
    <row r="371" spans="1:6" x14ac:dyDescent="0.3">
      <c r="A371" s="8" t="s">
        <v>619</v>
      </c>
      <c r="B371" s="1" t="s">
        <v>620</v>
      </c>
      <c r="C371" s="1" t="s">
        <v>1251</v>
      </c>
      <c r="D371" s="1" t="s">
        <v>1767</v>
      </c>
      <c r="E371" s="6">
        <f>'2019'!E371-'2007'!E371</f>
        <v>2.942642038605392E-3</v>
      </c>
      <c r="F371" s="5">
        <v>-1.6367754620176611E-3</v>
      </c>
    </row>
    <row r="372" spans="1:6" x14ac:dyDescent="0.3">
      <c r="A372" s="8" t="s">
        <v>621</v>
      </c>
      <c r="B372" s="1" t="s">
        <v>622</v>
      </c>
      <c r="C372" s="1" t="s">
        <v>1251</v>
      </c>
      <c r="D372" s="1" t="s">
        <v>1768</v>
      </c>
      <c r="E372" s="6">
        <f>'2019'!E372-'2007'!E372</f>
        <v>-1.7437152516053378E-2</v>
      </c>
      <c r="F372" s="5">
        <v>-1.8055933954422548E-3</v>
      </c>
    </row>
    <row r="373" spans="1:6" x14ac:dyDescent="0.3">
      <c r="A373" s="8" t="s">
        <v>623</v>
      </c>
      <c r="B373" s="1" t="s">
        <v>1426</v>
      </c>
      <c r="C373" s="1" t="s">
        <v>1251</v>
      </c>
      <c r="D373" s="1" t="s">
        <v>1769</v>
      </c>
      <c r="E373" s="6">
        <f>'2019'!E373-'2007'!E373</f>
        <v>2.0135353123688415E-2</v>
      </c>
      <c r="F373" s="5">
        <v>-3.1685313408761839E-5</v>
      </c>
    </row>
    <row r="374" spans="1:6" x14ac:dyDescent="0.3">
      <c r="A374" s="8" t="s">
        <v>624</v>
      </c>
      <c r="B374" s="1" t="s">
        <v>625</v>
      </c>
      <c r="C374" s="1" t="s">
        <v>1251</v>
      </c>
      <c r="D374" s="1" t="s">
        <v>1770</v>
      </c>
      <c r="E374" s="6">
        <f>'2019'!E374-'2007'!E374</f>
        <v>2.1231455262024967E-2</v>
      </c>
      <c r="F374" s="5">
        <v>-4.848233438223121E-4</v>
      </c>
    </row>
    <row r="375" spans="1:6" x14ac:dyDescent="0.3">
      <c r="A375" s="8" t="s">
        <v>626</v>
      </c>
      <c r="B375" s="1" t="s">
        <v>627</v>
      </c>
      <c r="C375" s="1" t="s">
        <v>1251</v>
      </c>
      <c r="D375" s="1" t="s">
        <v>1173</v>
      </c>
      <c r="E375" s="6">
        <f>'2019'!E375-'2007'!E375</f>
        <v>-4.0015696933746181E-3</v>
      </c>
      <c r="F375" s="5">
        <v>-2.5193432459452519E-4</v>
      </c>
    </row>
    <row r="376" spans="1:6" x14ac:dyDescent="0.3">
      <c r="A376" s="8" t="s">
        <v>628</v>
      </c>
      <c r="B376" s="1" t="s">
        <v>629</v>
      </c>
      <c r="C376" s="1" t="s">
        <v>1251</v>
      </c>
      <c r="D376" s="1" t="s">
        <v>1771</v>
      </c>
      <c r="E376" s="6">
        <f>'2019'!E376-'2007'!E376</f>
        <v>1.5361154484981876E-3</v>
      </c>
      <c r="F376" s="5">
        <v>-5.4828640980073319E-3</v>
      </c>
    </row>
    <row r="377" spans="1:6" x14ac:dyDescent="0.3">
      <c r="A377" s="8" t="s">
        <v>630</v>
      </c>
      <c r="B377" s="1" t="s">
        <v>631</v>
      </c>
      <c r="C377" s="1" t="s">
        <v>1251</v>
      </c>
      <c r="D377" s="1" t="s">
        <v>1772</v>
      </c>
      <c r="E377" s="6">
        <f>'2019'!E377-'2007'!E377</f>
        <v>-8.7325307400875629E-3</v>
      </c>
      <c r="F377" s="5">
        <v>-6.1264211338984986E-4</v>
      </c>
    </row>
    <row r="378" spans="1:6" x14ac:dyDescent="0.3">
      <c r="A378" s="8" t="s">
        <v>632</v>
      </c>
      <c r="B378" s="1" t="s">
        <v>633</v>
      </c>
      <c r="C378" s="1" t="s">
        <v>1251</v>
      </c>
      <c r="D378" s="1" t="s">
        <v>1773</v>
      </c>
      <c r="E378" s="6">
        <f>'2019'!E378-'2007'!E378</f>
        <v>1.4640000826126598E-2</v>
      </c>
      <c r="F378" s="5">
        <v>-2.1254083562112416E-4</v>
      </c>
    </row>
    <row r="379" spans="1:6" x14ac:dyDescent="0.3">
      <c r="A379" s="8" t="s">
        <v>634</v>
      </c>
      <c r="B379" s="1" t="s">
        <v>635</v>
      </c>
      <c r="C379" s="1" t="s">
        <v>1251</v>
      </c>
      <c r="D379" s="1" t="s">
        <v>1774</v>
      </c>
      <c r="E379" s="6">
        <f>'2019'!E379-'2007'!E379</f>
        <v>-1.266883314781253E-3</v>
      </c>
      <c r="F379" s="5">
        <v>3.6019327812838054E-4</v>
      </c>
    </row>
    <row r="380" spans="1:6" x14ac:dyDescent="0.3">
      <c r="A380" s="8" t="s">
        <v>636</v>
      </c>
      <c r="B380" s="1" t="s">
        <v>637</v>
      </c>
      <c r="C380" s="1" t="s">
        <v>1251</v>
      </c>
      <c r="D380" s="1" t="s">
        <v>1775</v>
      </c>
      <c r="E380" s="6">
        <f>'2019'!E380-'2007'!E380</f>
        <v>8.7987587648702958E-3</v>
      </c>
      <c r="F380" s="5">
        <v>-1.6904053367579249E-4</v>
      </c>
    </row>
    <row r="381" spans="1:6" x14ac:dyDescent="0.3">
      <c r="A381" s="8" t="s">
        <v>638</v>
      </c>
      <c r="B381" s="1" t="s">
        <v>639</v>
      </c>
      <c r="C381" s="1" t="s">
        <v>1251</v>
      </c>
      <c r="D381" s="1" t="s">
        <v>1776</v>
      </c>
      <c r="E381" s="6">
        <f>'2019'!E381-'2007'!E381</f>
        <v>9.4452916209068483E-3</v>
      </c>
      <c r="F381" s="5">
        <v>-2.5064691484081802E-3</v>
      </c>
    </row>
    <row r="382" spans="1:6" x14ac:dyDescent="0.3">
      <c r="A382" s="8" t="s">
        <v>640</v>
      </c>
      <c r="B382" s="1" t="s">
        <v>641</v>
      </c>
      <c r="C382" s="1" t="s">
        <v>1251</v>
      </c>
      <c r="D382" s="1" t="s">
        <v>1777</v>
      </c>
      <c r="E382" s="6">
        <f>'2019'!E382-'2007'!E382</f>
        <v>1.4800671581361613E-2</v>
      </c>
      <c r="F382" s="5">
        <v>-5.8715496757245113E-3</v>
      </c>
    </row>
    <row r="383" spans="1:6" x14ac:dyDescent="0.3">
      <c r="A383" s="8" t="s">
        <v>642</v>
      </c>
      <c r="B383" s="1" t="s">
        <v>643</v>
      </c>
      <c r="C383" s="1" t="s">
        <v>1251</v>
      </c>
      <c r="D383" s="1" t="s">
        <v>1778</v>
      </c>
      <c r="E383" s="6">
        <f>'2019'!E383-'2007'!E383</f>
        <v>-5.831371275550723E-3</v>
      </c>
      <c r="F383" s="5">
        <v>-9.0611394087930736E-5</v>
      </c>
    </row>
    <row r="384" spans="1:6" x14ac:dyDescent="0.3">
      <c r="A384" s="8" t="s">
        <v>644</v>
      </c>
      <c r="B384" s="1" t="s">
        <v>645</v>
      </c>
      <c r="C384" s="1" t="s">
        <v>1251</v>
      </c>
      <c r="D384" s="1" t="s">
        <v>1779</v>
      </c>
      <c r="E384" s="6">
        <f>'2019'!E384-'2007'!E384</f>
        <v>3.7077713817985081E-3</v>
      </c>
      <c r="F384" s="5">
        <v>-3.3984720078722062E-4</v>
      </c>
    </row>
    <row r="385" spans="1:6" x14ac:dyDescent="0.3">
      <c r="A385" s="8" t="s">
        <v>646</v>
      </c>
      <c r="B385" s="1" t="s">
        <v>647</v>
      </c>
      <c r="C385" s="1" t="s">
        <v>1251</v>
      </c>
      <c r="D385" s="1" t="s">
        <v>1780</v>
      </c>
      <c r="E385" s="6">
        <f>'2019'!E385-'2007'!E385</f>
        <v>-1.1947652373312079E-2</v>
      </c>
      <c r="F385" s="5">
        <v>-6.0398492873141394E-4</v>
      </c>
    </row>
    <row r="386" spans="1:6" x14ac:dyDescent="0.3">
      <c r="A386" s="8" t="s">
        <v>648</v>
      </c>
      <c r="B386" s="1" t="s">
        <v>649</v>
      </c>
      <c r="C386" s="1" t="s">
        <v>1251</v>
      </c>
      <c r="D386" s="1" t="s">
        <v>1781</v>
      </c>
      <c r="E386" s="6">
        <f>'2019'!E386-'2007'!E386</f>
        <v>-8.2704336890681018E-3</v>
      </c>
      <c r="F386" s="5">
        <v>-3.9280000078160558E-4</v>
      </c>
    </row>
    <row r="387" spans="1:6" x14ac:dyDescent="0.3">
      <c r="A387" s="8" t="s">
        <v>650</v>
      </c>
      <c r="B387" s="1" t="s">
        <v>651</v>
      </c>
      <c r="C387" s="1" t="s">
        <v>1251</v>
      </c>
      <c r="D387" s="1" t="s">
        <v>1174</v>
      </c>
      <c r="E387" s="6">
        <f>'2019'!E387-'2007'!E387</f>
        <v>-4.2921511139167867E-3</v>
      </c>
      <c r="F387" s="5">
        <v>-2.051791031110668E-5</v>
      </c>
    </row>
    <row r="388" spans="1:6" x14ac:dyDescent="0.3">
      <c r="A388" s="8" t="s">
        <v>652</v>
      </c>
      <c r="B388" s="1" t="s">
        <v>653</v>
      </c>
      <c r="C388" s="1" t="s">
        <v>1252</v>
      </c>
      <c r="D388" s="1" t="s">
        <v>1175</v>
      </c>
      <c r="E388" s="6">
        <f>'2019'!E388-'2007'!E388</f>
        <v>-9.4281752246300754E-3</v>
      </c>
      <c r="F388" s="5">
        <v>-1.6672009791808551E-3</v>
      </c>
    </row>
    <row r="389" spans="1:6" x14ac:dyDescent="0.3">
      <c r="A389" s="8" t="s">
        <v>654</v>
      </c>
      <c r="B389" s="1" t="s">
        <v>655</v>
      </c>
      <c r="C389" s="1" t="s">
        <v>1252</v>
      </c>
      <c r="D389" s="1" t="s">
        <v>1782</v>
      </c>
      <c r="E389" s="6">
        <f>'2019'!E389-'2007'!E389</f>
        <v>-1.0220806974958974E-2</v>
      </c>
      <c r="F389" s="5">
        <v>-4.9461515226618285E-4</v>
      </c>
    </row>
    <row r="390" spans="1:6" x14ac:dyDescent="0.3">
      <c r="A390" s="8" t="s">
        <v>656</v>
      </c>
      <c r="B390" s="1" t="s">
        <v>657</v>
      </c>
      <c r="C390" s="1" t="s">
        <v>1252</v>
      </c>
      <c r="D390" s="1" t="s">
        <v>1783</v>
      </c>
      <c r="E390" s="6">
        <f>'2019'!E390-'2007'!E390</f>
        <v>-2.0865831770888743E-4</v>
      </c>
      <c r="F390" s="5">
        <v>-1.4004124851320391E-3</v>
      </c>
    </row>
    <row r="391" spans="1:6" x14ac:dyDescent="0.3">
      <c r="A391" s="8" t="s">
        <v>658</v>
      </c>
      <c r="B391" s="1" t="s">
        <v>659</v>
      </c>
      <c r="C391" s="1" t="s">
        <v>1252</v>
      </c>
      <c r="D391" s="1" t="s">
        <v>1784</v>
      </c>
      <c r="E391" s="6">
        <f>'2019'!E391-'2007'!E391</f>
        <v>-9.7566138271488745E-3</v>
      </c>
      <c r="F391" s="5">
        <v>-7.7366658547723711E-4</v>
      </c>
    </row>
    <row r="392" spans="1:6" x14ac:dyDescent="0.3">
      <c r="A392" s="8" t="s">
        <v>660</v>
      </c>
      <c r="B392" s="1" t="s">
        <v>661</v>
      </c>
      <c r="C392" s="1" t="s">
        <v>1252</v>
      </c>
      <c r="D392" s="1" t="s">
        <v>1785</v>
      </c>
      <c r="E392" s="6">
        <f>'2019'!E392-'2007'!E392</f>
        <v>3.2596988481690126E-3</v>
      </c>
      <c r="F392" s="5">
        <v>-3.8539605695903315E-3</v>
      </c>
    </row>
    <row r="393" spans="1:6" x14ac:dyDescent="0.3">
      <c r="A393" s="8" t="s">
        <v>662</v>
      </c>
      <c r="B393" s="1" t="s">
        <v>1427</v>
      </c>
      <c r="C393" s="1" t="s">
        <v>1252</v>
      </c>
      <c r="D393" s="1" t="s">
        <v>1786</v>
      </c>
      <c r="E393" s="6">
        <f>'2019'!E393-'2007'!E393</f>
        <v>5.0343817701546945E-3</v>
      </c>
      <c r="F393" s="5">
        <v>-2.9877605102412057E-5</v>
      </c>
    </row>
    <row r="394" spans="1:6" x14ac:dyDescent="0.3">
      <c r="A394" s="8" t="s">
        <v>663</v>
      </c>
      <c r="B394" s="1" t="s">
        <v>664</v>
      </c>
      <c r="C394" s="1" t="s">
        <v>1252</v>
      </c>
      <c r="D394" s="1" t="s">
        <v>1787</v>
      </c>
      <c r="E394" s="6">
        <f>'2019'!E394-'2007'!E394</f>
        <v>1.082731504135015E-2</v>
      </c>
      <c r="F394" s="5">
        <v>-5.2615722674533298E-4</v>
      </c>
    </row>
    <row r="395" spans="1:6" x14ac:dyDescent="0.3">
      <c r="A395" s="8" t="s">
        <v>665</v>
      </c>
      <c r="B395" s="1" t="s">
        <v>666</v>
      </c>
      <c r="C395" s="1" t="s">
        <v>1252</v>
      </c>
      <c r="D395" s="1" t="s">
        <v>1788</v>
      </c>
      <c r="E395" s="6">
        <f>'2019'!E395-'2007'!E395</f>
        <v>1.0293141940762252E-2</v>
      </c>
      <c r="F395" s="5">
        <v>-1.6138361419239494E-4</v>
      </c>
    </row>
    <row r="396" spans="1:6" x14ac:dyDescent="0.3">
      <c r="A396" s="8" t="s">
        <v>667</v>
      </c>
      <c r="B396" s="1" t="s">
        <v>668</v>
      </c>
      <c r="C396" s="1" t="s">
        <v>1252</v>
      </c>
      <c r="D396" s="1" t="s">
        <v>1789</v>
      </c>
      <c r="E396" s="6">
        <f>'2019'!E396-'2007'!E396</f>
        <v>-3.2612272933433273E-3</v>
      </c>
      <c r="F396" s="5">
        <v>-1.0769950063028708E-3</v>
      </c>
    </row>
    <row r="397" spans="1:6" x14ac:dyDescent="0.3">
      <c r="A397" s="8" t="s">
        <v>669</v>
      </c>
      <c r="B397" s="1" t="s">
        <v>670</v>
      </c>
      <c r="C397" s="1" t="s">
        <v>1252</v>
      </c>
      <c r="D397" s="1" t="s">
        <v>1790</v>
      </c>
      <c r="E397" s="6">
        <f>'2019'!E397-'2007'!E397</f>
        <v>1.5739749269633174E-3</v>
      </c>
      <c r="F397" s="5">
        <v>-2.2950415064423261E-4</v>
      </c>
    </row>
    <row r="398" spans="1:6" x14ac:dyDescent="0.3">
      <c r="A398" s="8" t="s">
        <v>671</v>
      </c>
      <c r="B398" s="1" t="s">
        <v>672</v>
      </c>
      <c r="C398" s="1" t="s">
        <v>1252</v>
      </c>
      <c r="D398" s="1" t="s">
        <v>1791</v>
      </c>
      <c r="E398" s="6">
        <f>'2019'!E398-'2007'!E398</f>
        <v>-5.3989345368296027E-3</v>
      </c>
      <c r="F398" s="5">
        <v>-6.3334893617323978E-5</v>
      </c>
    </row>
    <row r="399" spans="1:6" x14ac:dyDescent="0.3">
      <c r="A399" s="8" t="s">
        <v>673</v>
      </c>
      <c r="B399" s="1" t="s">
        <v>674</v>
      </c>
      <c r="C399" s="1" t="s">
        <v>1252</v>
      </c>
      <c r="D399" s="1" t="s">
        <v>1792</v>
      </c>
      <c r="E399" s="6">
        <f>'2019'!E399-'2007'!E399</f>
        <v>-9.3748890040403765E-3</v>
      </c>
      <c r="F399" s="5">
        <v>8.2726691565957367E-5</v>
      </c>
    </row>
    <row r="400" spans="1:6" x14ac:dyDescent="0.3">
      <c r="A400" s="8" t="s">
        <v>675</v>
      </c>
      <c r="B400" s="1" t="s">
        <v>676</v>
      </c>
      <c r="C400" s="1" t="s">
        <v>1252</v>
      </c>
      <c r="D400" s="1" t="s">
        <v>1793</v>
      </c>
      <c r="E400" s="6">
        <f>'2019'!E400-'2007'!E400</f>
        <v>-1.0623248036475075E-2</v>
      </c>
      <c r="F400" s="5">
        <v>3.312327648319624E-4</v>
      </c>
    </row>
    <row r="401" spans="1:6" x14ac:dyDescent="0.3">
      <c r="A401" s="8" t="s">
        <v>677</v>
      </c>
      <c r="B401" s="1" t="s">
        <v>678</v>
      </c>
      <c r="C401" s="1" t="s">
        <v>1252</v>
      </c>
      <c r="D401" s="1" t="s">
        <v>1176</v>
      </c>
      <c r="E401" s="6">
        <f>'2019'!E401-'2007'!E401</f>
        <v>-2.2304551503992631E-2</v>
      </c>
      <c r="F401" s="5">
        <v>1.6516664621261294E-6</v>
      </c>
    </row>
    <row r="402" spans="1:6" x14ac:dyDescent="0.3">
      <c r="A402" s="8" t="s">
        <v>679</v>
      </c>
      <c r="B402" s="1" t="s">
        <v>680</v>
      </c>
      <c r="C402" s="1" t="s">
        <v>1252</v>
      </c>
      <c r="D402" s="1" t="s">
        <v>1794</v>
      </c>
      <c r="E402" s="6">
        <f>'2019'!E402-'2007'!E402</f>
        <v>-8.6720071609965865E-3</v>
      </c>
      <c r="F402" s="5">
        <v>-5.9446104269153565E-4</v>
      </c>
    </row>
    <row r="403" spans="1:6" x14ac:dyDescent="0.3">
      <c r="A403" s="8" t="s">
        <v>681</v>
      </c>
      <c r="B403" s="1" t="s">
        <v>682</v>
      </c>
      <c r="C403" s="1" t="s">
        <v>1252</v>
      </c>
      <c r="D403" s="1" t="s">
        <v>1795</v>
      </c>
      <c r="E403" s="6">
        <f>'2019'!E403-'2007'!E403</f>
        <v>-3.5587700081136098E-3</v>
      </c>
      <c r="F403" s="5">
        <v>-7.0491273276710505E-6</v>
      </c>
    </row>
    <row r="404" spans="1:6" x14ac:dyDescent="0.3">
      <c r="A404" s="8" t="s">
        <v>683</v>
      </c>
      <c r="B404" s="1" t="s">
        <v>684</v>
      </c>
      <c r="C404" s="1" t="s">
        <v>1252</v>
      </c>
      <c r="D404" s="1" t="s">
        <v>1796</v>
      </c>
      <c r="E404" s="6">
        <f>'2019'!E404-'2007'!E404</f>
        <v>2.2640513314234889E-2</v>
      </c>
      <c r="F404" s="5">
        <v>-4.0142441163013682E-4</v>
      </c>
    </row>
    <row r="405" spans="1:6" x14ac:dyDescent="0.3">
      <c r="A405" s="8" t="s">
        <v>685</v>
      </c>
      <c r="B405" s="1" t="s">
        <v>686</v>
      </c>
      <c r="C405" s="1" t="s">
        <v>1252</v>
      </c>
      <c r="D405" s="1" t="s">
        <v>1797</v>
      </c>
      <c r="E405" s="6">
        <f>'2019'!E405-'2007'!E405</f>
        <v>-2.6813605168679588E-2</v>
      </c>
      <c r="F405" s="5">
        <v>-2.0488091677306491E-4</v>
      </c>
    </row>
    <row r="406" spans="1:6" x14ac:dyDescent="0.3">
      <c r="A406" s="8" t="s">
        <v>687</v>
      </c>
      <c r="B406" s="1" t="s">
        <v>688</v>
      </c>
      <c r="C406" s="1" t="s">
        <v>1252</v>
      </c>
      <c r="D406" s="1" t="s">
        <v>1798</v>
      </c>
      <c r="E406" s="6">
        <f>'2019'!E406-'2007'!E406</f>
        <v>-1.4141452232192542E-2</v>
      </c>
      <c r="F406" s="5">
        <v>-4.7175828150573047E-4</v>
      </c>
    </row>
    <row r="407" spans="1:6" x14ac:dyDescent="0.3">
      <c r="A407" s="8" t="s">
        <v>689</v>
      </c>
      <c r="B407" s="1" t="s">
        <v>690</v>
      </c>
      <c r="C407" s="1" t="s">
        <v>1252</v>
      </c>
      <c r="D407" s="1" t="s">
        <v>1799</v>
      </c>
      <c r="E407" s="6">
        <f>'2019'!E407-'2007'!E407</f>
        <v>1.3242168147039879E-2</v>
      </c>
      <c r="F407" s="5">
        <v>-3.264443847376777E-4</v>
      </c>
    </row>
    <row r="408" spans="1:6" x14ac:dyDescent="0.3">
      <c r="A408" s="8" t="s">
        <v>691</v>
      </c>
      <c r="B408" s="1" t="s">
        <v>692</v>
      </c>
      <c r="C408" s="1" t="s">
        <v>1252</v>
      </c>
      <c r="D408" s="1" t="s">
        <v>1800</v>
      </c>
      <c r="E408" s="6">
        <f>'2019'!E408-'2007'!E408</f>
        <v>-3.0745537099744702E-2</v>
      </c>
      <c r="F408" s="5">
        <v>-8.1285649713515394E-4</v>
      </c>
    </row>
    <row r="409" spans="1:6" x14ac:dyDescent="0.3">
      <c r="A409" s="8" t="s">
        <v>693</v>
      </c>
      <c r="B409" s="1" t="s">
        <v>694</v>
      </c>
      <c r="C409" s="1" t="s">
        <v>1252</v>
      </c>
      <c r="D409" s="1" t="s">
        <v>1801</v>
      </c>
      <c r="E409" s="6">
        <f>'2019'!E409-'2007'!E409</f>
        <v>-9.8483633192613107E-3</v>
      </c>
      <c r="F409" s="5">
        <v>-5.2449701899714724E-4</v>
      </c>
    </row>
    <row r="410" spans="1:6" x14ac:dyDescent="0.3">
      <c r="A410" s="8" t="s">
        <v>695</v>
      </c>
      <c r="B410" s="1" t="s">
        <v>696</v>
      </c>
      <c r="C410" s="1" t="s">
        <v>1252</v>
      </c>
      <c r="D410" s="1" t="s">
        <v>1802</v>
      </c>
      <c r="E410" s="6">
        <f>'2019'!E410-'2007'!E410</f>
        <v>-4.6602400245592257E-3</v>
      </c>
      <c r="F410" s="5">
        <v>-1.1777367909866464E-3</v>
      </c>
    </row>
    <row r="411" spans="1:6" x14ac:dyDescent="0.3">
      <c r="A411" s="8" t="s">
        <v>697</v>
      </c>
      <c r="B411" s="1" t="s">
        <v>698</v>
      </c>
      <c r="C411" s="1" t="s">
        <v>1252</v>
      </c>
      <c r="D411" s="1" t="s">
        <v>1803</v>
      </c>
      <c r="E411" s="6">
        <f>'2019'!E411-'2007'!E411</f>
        <v>1.1974977903490558E-3</v>
      </c>
      <c r="F411" s="5">
        <v>-3.3679054730038004E-4</v>
      </c>
    </row>
    <row r="412" spans="1:6" x14ac:dyDescent="0.3">
      <c r="A412" s="8" t="s">
        <v>699</v>
      </c>
      <c r="B412" s="1" t="s">
        <v>700</v>
      </c>
      <c r="C412" s="1" t="s">
        <v>1252</v>
      </c>
      <c r="D412" s="1" t="s">
        <v>1804</v>
      </c>
      <c r="E412" s="6">
        <f>'2019'!E412-'2007'!E412</f>
        <v>-4.8996889603628579E-3</v>
      </c>
      <c r="F412" s="5">
        <v>-5.6976603234074703E-5</v>
      </c>
    </row>
    <row r="413" spans="1:6" x14ac:dyDescent="0.3">
      <c r="A413" s="8" t="s">
        <v>701</v>
      </c>
      <c r="B413" s="1" t="s">
        <v>702</v>
      </c>
      <c r="C413" s="1" t="s">
        <v>1252</v>
      </c>
      <c r="D413" s="1" t="s">
        <v>1805</v>
      </c>
      <c r="E413" s="6">
        <f>'2019'!E413-'2007'!E413</f>
        <v>1.748431968155878E-2</v>
      </c>
      <c r="F413" s="5">
        <v>-1.8076727548751119E-4</v>
      </c>
    </row>
    <row r="414" spans="1:6" x14ac:dyDescent="0.3">
      <c r="A414" s="8" t="s">
        <v>703</v>
      </c>
      <c r="B414" s="1" t="s">
        <v>1428</v>
      </c>
      <c r="C414" s="1" t="s">
        <v>1252</v>
      </c>
      <c r="D414" s="1" t="s">
        <v>1806</v>
      </c>
      <c r="E414" s="6">
        <f>'2019'!E414-'2007'!E414</f>
        <v>-1.4221946622106074E-2</v>
      </c>
      <c r="F414" s="5">
        <v>-9.7050570297704786E-5</v>
      </c>
    </row>
    <row r="415" spans="1:6" x14ac:dyDescent="0.3">
      <c r="A415" s="8" t="s">
        <v>704</v>
      </c>
      <c r="B415" s="1" t="s">
        <v>705</v>
      </c>
      <c r="C415" s="1" t="s">
        <v>1252</v>
      </c>
      <c r="D415" s="1" t="s">
        <v>1807</v>
      </c>
      <c r="E415" s="6">
        <f>'2019'!E415-'2007'!E415</f>
        <v>-3.5332765382616538E-2</v>
      </c>
      <c r="F415" s="5">
        <v>-2.2410078657660428E-4</v>
      </c>
    </row>
    <row r="416" spans="1:6" x14ac:dyDescent="0.3">
      <c r="A416" s="8" t="s">
        <v>706</v>
      </c>
      <c r="B416" s="1" t="s">
        <v>707</v>
      </c>
      <c r="C416" s="1" t="s">
        <v>1252</v>
      </c>
      <c r="D416" s="1" t="s">
        <v>1177</v>
      </c>
      <c r="E416" s="6">
        <f>'2019'!E416-'2007'!E416</f>
        <v>1.3997297297409506E-2</v>
      </c>
      <c r="F416" s="5">
        <v>-1.292055428799423E-4</v>
      </c>
    </row>
    <row r="417" spans="1:6" x14ac:dyDescent="0.3">
      <c r="A417" s="8" t="s">
        <v>708</v>
      </c>
      <c r="B417" s="1" t="s">
        <v>709</v>
      </c>
      <c r="C417" s="1" t="s">
        <v>1252</v>
      </c>
      <c r="D417" s="1" t="s">
        <v>1808</v>
      </c>
      <c r="E417" s="6">
        <f>'2019'!E417-'2007'!E417</f>
        <v>1.423411787683071E-3</v>
      </c>
      <c r="F417" s="5">
        <v>-1.77772444987068E-4</v>
      </c>
    </row>
    <row r="418" spans="1:6" x14ac:dyDescent="0.3">
      <c r="A418" s="8" t="s">
        <v>710</v>
      </c>
      <c r="B418" s="1" t="s">
        <v>711</v>
      </c>
      <c r="C418" s="1" t="s">
        <v>1252</v>
      </c>
      <c r="D418" s="1" t="s">
        <v>1809</v>
      </c>
      <c r="E418" s="6">
        <f>'2019'!E418-'2007'!E418</f>
        <v>1.3162432630257237E-2</v>
      </c>
      <c r="F418" s="5">
        <v>-7.9385406953356302E-4</v>
      </c>
    </row>
    <row r="419" spans="1:6" x14ac:dyDescent="0.3">
      <c r="A419" s="8" t="s">
        <v>712</v>
      </c>
      <c r="B419" s="1" t="s">
        <v>713</v>
      </c>
      <c r="C419" s="1" t="s">
        <v>1252</v>
      </c>
      <c r="D419" s="1" t="s">
        <v>1810</v>
      </c>
      <c r="E419" s="6">
        <f>'2019'!E419-'2007'!E419</f>
        <v>4.4508793102532307E-3</v>
      </c>
      <c r="F419" s="5">
        <v>-9.7365940754255763E-4</v>
      </c>
    </row>
    <row r="420" spans="1:6" x14ac:dyDescent="0.3">
      <c r="A420" s="8" t="s">
        <v>714</v>
      </c>
      <c r="B420" s="1" t="s">
        <v>715</v>
      </c>
      <c r="C420" s="1" t="s">
        <v>1252</v>
      </c>
      <c r="D420" s="1" t="s">
        <v>1811</v>
      </c>
      <c r="E420" s="6">
        <f>'2019'!E420-'2007'!E420</f>
        <v>-7.3579942128336739E-3</v>
      </c>
      <c r="F420" s="5">
        <v>7.0190353297495348E-5</v>
      </c>
    </row>
    <row r="421" spans="1:6" x14ac:dyDescent="0.3">
      <c r="A421" s="8" t="s">
        <v>716</v>
      </c>
      <c r="B421" s="1" t="s">
        <v>1429</v>
      </c>
      <c r="C421" s="1" t="s">
        <v>1252</v>
      </c>
      <c r="D421" s="1" t="s">
        <v>1812</v>
      </c>
      <c r="E421" s="6">
        <f>'2019'!E421-'2007'!E421</f>
        <v>2.606126715128354E-2</v>
      </c>
      <c r="F421" s="5">
        <v>-1.0398335743808042E-3</v>
      </c>
    </row>
    <row r="422" spans="1:6" x14ac:dyDescent="0.3">
      <c r="A422" s="8" t="s">
        <v>717</v>
      </c>
      <c r="B422" s="1" t="s">
        <v>718</v>
      </c>
      <c r="C422" s="1" t="s">
        <v>1252</v>
      </c>
      <c r="D422" s="1" t="s">
        <v>1813</v>
      </c>
      <c r="E422" s="6">
        <f>'2019'!E422-'2007'!E422</f>
        <v>8.1974412130568775E-3</v>
      </c>
      <c r="F422" s="5">
        <v>-1.3648634632035749E-4</v>
      </c>
    </row>
    <row r="423" spans="1:6" x14ac:dyDescent="0.3">
      <c r="A423" s="8" t="s">
        <v>719</v>
      </c>
      <c r="B423" s="1" t="s">
        <v>720</v>
      </c>
      <c r="C423" s="1" t="s">
        <v>1252</v>
      </c>
      <c r="D423" s="1" t="s">
        <v>1814</v>
      </c>
      <c r="E423" s="6">
        <f>'2019'!E423-'2007'!E423</f>
        <v>-2.9428381529802816E-2</v>
      </c>
      <c r="F423" s="5">
        <v>-7.958908831019091E-3</v>
      </c>
    </row>
    <row r="424" spans="1:6" x14ac:dyDescent="0.3">
      <c r="A424" s="8" t="s">
        <v>721</v>
      </c>
      <c r="B424" s="1" t="s">
        <v>1430</v>
      </c>
      <c r="C424" s="1" t="s">
        <v>1252</v>
      </c>
      <c r="D424" s="1" t="s">
        <v>1815</v>
      </c>
      <c r="E424" s="6">
        <f>'2019'!E424-'2007'!E424</f>
        <v>-2.0668678753429814E-2</v>
      </c>
      <c r="F424" s="5">
        <v>-1.0601659563204391E-3</v>
      </c>
    </row>
    <row r="425" spans="1:6" x14ac:dyDescent="0.3">
      <c r="A425" s="8" t="s">
        <v>722</v>
      </c>
      <c r="B425" s="1" t="s">
        <v>1431</v>
      </c>
      <c r="C425" s="1" t="s">
        <v>1252</v>
      </c>
      <c r="D425" s="1" t="s">
        <v>1816</v>
      </c>
      <c r="E425" s="6">
        <f>'2019'!E425-'2007'!E425</f>
        <v>-8.8673955793153736E-3</v>
      </c>
      <c r="F425" s="5">
        <v>3.9612856762036601E-4</v>
      </c>
    </row>
    <row r="426" spans="1:6" x14ac:dyDescent="0.3">
      <c r="A426" s="8" t="s">
        <v>723</v>
      </c>
      <c r="B426" s="1" t="s">
        <v>724</v>
      </c>
      <c r="C426" s="1" t="s">
        <v>1252</v>
      </c>
      <c r="D426" s="1" t="s">
        <v>1817</v>
      </c>
      <c r="E426" s="6">
        <f>'2019'!E426-'2007'!E426</f>
        <v>-1.5452502698604764E-2</v>
      </c>
      <c r="F426" s="5">
        <v>-4.7164375453490059E-4</v>
      </c>
    </row>
    <row r="427" spans="1:6" x14ac:dyDescent="0.3">
      <c r="A427" s="9" t="s">
        <v>725</v>
      </c>
      <c r="B427" s="1" t="s">
        <v>726</v>
      </c>
      <c r="C427" s="1" t="s">
        <v>1252</v>
      </c>
      <c r="D427" s="1" t="s">
        <v>1178</v>
      </c>
      <c r="E427" s="6">
        <f>'2019'!E427-'2007'!E427</f>
        <v>1.6956700522631207E-2</v>
      </c>
      <c r="F427" s="5">
        <v>1.1596540574706671E-3</v>
      </c>
    </row>
    <row r="428" spans="1:6" x14ac:dyDescent="0.3">
      <c r="A428" s="8" t="s">
        <v>727</v>
      </c>
      <c r="B428" s="1" t="s">
        <v>728</v>
      </c>
      <c r="C428" s="1" t="s">
        <v>1252</v>
      </c>
      <c r="D428" s="1" t="s">
        <v>1818</v>
      </c>
      <c r="E428" s="6">
        <f>'2019'!E428-'2007'!E428</f>
        <v>1.1231139698254511E-3</v>
      </c>
      <c r="F428" s="5">
        <v>-7.9497868506727667E-4</v>
      </c>
    </row>
    <row r="429" spans="1:6" x14ac:dyDescent="0.3">
      <c r="A429" s="8" t="s">
        <v>729</v>
      </c>
      <c r="B429" s="1" t="s">
        <v>730</v>
      </c>
      <c r="C429" s="1" t="s">
        <v>1252</v>
      </c>
      <c r="D429" s="1" t="s">
        <v>1819</v>
      </c>
      <c r="E429" s="6">
        <f>'2019'!E429-'2007'!E429</f>
        <v>4.8007268335411579E-3</v>
      </c>
      <c r="F429" s="5">
        <v>-6.2445030071481126E-4</v>
      </c>
    </row>
    <row r="430" spans="1:6" x14ac:dyDescent="0.3">
      <c r="A430" s="8" t="s">
        <v>731</v>
      </c>
      <c r="B430" s="1" t="s">
        <v>732</v>
      </c>
      <c r="C430" s="1" t="s">
        <v>1252</v>
      </c>
      <c r="D430" s="1" t="s">
        <v>1179</v>
      </c>
      <c r="E430" s="6">
        <f>'2019'!E430-'2007'!E430</f>
        <v>-3.1845716570354399E-2</v>
      </c>
      <c r="F430" s="5">
        <v>-1.6474989409187514E-4</v>
      </c>
    </row>
    <row r="431" spans="1:6" x14ac:dyDescent="0.3">
      <c r="A431" s="8" t="s">
        <v>733</v>
      </c>
      <c r="B431" s="1" t="s">
        <v>734</v>
      </c>
      <c r="C431" s="1" t="s">
        <v>1252</v>
      </c>
      <c r="D431" s="1" t="s">
        <v>1820</v>
      </c>
      <c r="E431" s="6">
        <f>'2019'!E431-'2007'!E431</f>
        <v>-8.5171173725296923E-3</v>
      </c>
      <c r="F431" s="5">
        <v>-1.4759949632780329E-4</v>
      </c>
    </row>
    <row r="432" spans="1:6" x14ac:dyDescent="0.3">
      <c r="A432" s="8" t="s">
        <v>735</v>
      </c>
      <c r="B432" s="1" t="s">
        <v>736</v>
      </c>
      <c r="C432" s="1" t="s">
        <v>1252</v>
      </c>
      <c r="D432" s="1" t="s">
        <v>1821</v>
      </c>
      <c r="E432" s="6">
        <f>'2019'!E432-'2007'!E432</f>
        <v>6.8242106490554733E-3</v>
      </c>
      <c r="F432" s="5">
        <v>-3.6243750794445349E-4</v>
      </c>
    </row>
    <row r="433" spans="1:6" x14ac:dyDescent="0.3">
      <c r="A433" s="8" t="s">
        <v>737</v>
      </c>
      <c r="B433" s="1" t="s">
        <v>738</v>
      </c>
      <c r="C433" s="1" t="s">
        <v>1252</v>
      </c>
      <c r="D433" s="1" t="s">
        <v>1822</v>
      </c>
      <c r="E433" s="6">
        <f>'2019'!E433-'2007'!E433</f>
        <v>-1.9530261200220944E-2</v>
      </c>
      <c r="F433" s="5">
        <v>-1.7079333120004741E-3</v>
      </c>
    </row>
    <row r="434" spans="1:6" x14ac:dyDescent="0.3">
      <c r="A434" s="8" t="s">
        <v>739</v>
      </c>
      <c r="B434" s="1" t="s">
        <v>740</v>
      </c>
      <c r="C434" s="1" t="s">
        <v>1252</v>
      </c>
      <c r="D434" s="1" t="s">
        <v>1823</v>
      </c>
      <c r="E434" s="6">
        <f>'2019'!E434-'2007'!E434</f>
        <v>2.0064340898501509E-2</v>
      </c>
      <c r="F434" s="5">
        <v>-2.5886462169466399E-4</v>
      </c>
    </row>
    <row r="435" spans="1:6" x14ac:dyDescent="0.3">
      <c r="A435" s="8" t="s">
        <v>741</v>
      </c>
      <c r="B435" s="1" t="s">
        <v>742</v>
      </c>
      <c r="C435" s="1" t="s">
        <v>1252</v>
      </c>
      <c r="D435" s="1" t="s">
        <v>1824</v>
      </c>
      <c r="E435" s="6">
        <f>'2019'!E435-'2007'!E435</f>
        <v>6.0769614813760642E-2</v>
      </c>
      <c r="F435" s="5">
        <v>-5.3913648081469272E-5</v>
      </c>
    </row>
    <row r="436" spans="1:6" x14ac:dyDescent="0.3">
      <c r="A436" s="8" t="s">
        <v>743</v>
      </c>
      <c r="B436" s="1" t="s">
        <v>744</v>
      </c>
      <c r="C436" s="1" t="s">
        <v>1252</v>
      </c>
      <c r="D436" s="1" t="s">
        <v>1825</v>
      </c>
      <c r="E436" s="6">
        <f>'2019'!E436-'2007'!E436</f>
        <v>1.8823309888611472E-3</v>
      </c>
      <c r="F436" s="5">
        <v>-6.6437458349667629E-5</v>
      </c>
    </row>
    <row r="437" spans="1:6" x14ac:dyDescent="0.3">
      <c r="A437" s="8" t="s">
        <v>745</v>
      </c>
      <c r="B437" s="1" t="s">
        <v>746</v>
      </c>
      <c r="C437" s="1" t="s">
        <v>1253</v>
      </c>
      <c r="D437" s="1" t="s">
        <v>1826</v>
      </c>
      <c r="E437" s="6">
        <f>'2019'!E437-'2007'!E437</f>
        <v>7.4954556865751698E-3</v>
      </c>
      <c r="F437" s="5">
        <v>-1.9631154092120698E-5</v>
      </c>
    </row>
    <row r="438" spans="1:6" x14ac:dyDescent="0.3">
      <c r="A438" s="8" t="s">
        <v>747</v>
      </c>
      <c r="B438" s="1" t="s">
        <v>748</v>
      </c>
      <c r="C438" s="1" t="s">
        <v>1253</v>
      </c>
      <c r="D438" s="1" t="s">
        <v>1180</v>
      </c>
      <c r="E438" s="6">
        <f>'2019'!E438-'2007'!E438</f>
        <v>2.2201653762975615E-2</v>
      </c>
      <c r="F438" s="5">
        <v>-3.2416511071123826E-5</v>
      </c>
    </row>
    <row r="439" spans="1:6" x14ac:dyDescent="0.3">
      <c r="A439" s="8" t="s">
        <v>749</v>
      </c>
      <c r="B439" s="1" t="s">
        <v>750</v>
      </c>
      <c r="C439" s="1" t="s">
        <v>1253</v>
      </c>
      <c r="D439" s="1" t="s">
        <v>1827</v>
      </c>
      <c r="E439" s="6">
        <f>'2019'!E439-'2007'!E439</f>
        <v>4.2034318404260418E-4</v>
      </c>
      <c r="F439" s="5">
        <v>-5.4365144471366458E-6</v>
      </c>
    </row>
    <row r="440" spans="1:6" x14ac:dyDescent="0.3">
      <c r="A440" s="8" t="s">
        <v>751</v>
      </c>
      <c r="B440" s="1" t="s">
        <v>752</v>
      </c>
      <c r="C440" s="1" t="s">
        <v>1253</v>
      </c>
      <c r="D440" s="1" t="s">
        <v>1828</v>
      </c>
      <c r="E440" s="6">
        <f>'2019'!E440-'2007'!E440</f>
        <v>2.2164877828345753E-2</v>
      </c>
      <c r="F440" s="5">
        <v>-3.8417847173510158E-5</v>
      </c>
    </row>
    <row r="441" spans="1:6" x14ac:dyDescent="0.3">
      <c r="A441" s="8" t="s">
        <v>1276</v>
      </c>
      <c r="B441" s="1" t="s">
        <v>1277</v>
      </c>
      <c r="C441" s="1" t="s">
        <v>1253</v>
      </c>
      <c r="D441" s="1" t="s">
        <v>1829</v>
      </c>
      <c r="E441" s="6">
        <f>'2019'!E441-'2007'!E441</f>
        <v>1.4813232535759169E-2</v>
      </c>
      <c r="F441" s="5">
        <v>1.0961605831267781E-5</v>
      </c>
    </row>
    <row r="442" spans="1:6" x14ac:dyDescent="0.3">
      <c r="A442" s="8" t="s">
        <v>753</v>
      </c>
      <c r="B442" s="1" t="s">
        <v>754</v>
      </c>
      <c r="C442" s="1" t="s">
        <v>1253</v>
      </c>
      <c r="D442" s="1" t="s">
        <v>1830</v>
      </c>
      <c r="E442" s="6">
        <f>'2019'!E442-'2007'!E442</f>
        <v>1.2170703634292179E-2</v>
      </c>
      <c r="F442" s="5">
        <v>1.721369054735125E-4</v>
      </c>
    </row>
    <row r="443" spans="1:6" x14ac:dyDescent="0.3">
      <c r="A443" s="8" t="s">
        <v>1278</v>
      </c>
      <c r="B443" s="1" t="s">
        <v>1279</v>
      </c>
      <c r="C443" s="1" t="s">
        <v>1253</v>
      </c>
      <c r="D443" s="1" t="s">
        <v>1831</v>
      </c>
      <c r="E443" s="6">
        <f>'2019'!E443-'2007'!E443</f>
        <v>1.616071734307184E-2</v>
      </c>
      <c r="F443" s="5">
        <v>-4.8258458797416153E-5</v>
      </c>
    </row>
    <row r="444" spans="1:6" x14ac:dyDescent="0.3">
      <c r="A444" s="8" t="s">
        <v>755</v>
      </c>
      <c r="B444" s="1" t="s">
        <v>756</v>
      </c>
      <c r="C444" s="1" t="s">
        <v>1253</v>
      </c>
      <c r="D444" s="1" t="s">
        <v>1832</v>
      </c>
      <c r="E444" s="6">
        <f>'2019'!E444-'2007'!E444</f>
        <v>1.6147273415282881E-3</v>
      </c>
      <c r="F444" s="5">
        <v>-1.3959574553782934E-5</v>
      </c>
    </row>
    <row r="445" spans="1:6" x14ac:dyDescent="0.3">
      <c r="A445" s="8" t="s">
        <v>757</v>
      </c>
      <c r="B445" s="1" t="s">
        <v>758</v>
      </c>
      <c r="C445" s="1" t="s">
        <v>1253</v>
      </c>
      <c r="D445" s="1" t="s">
        <v>1833</v>
      </c>
      <c r="E445" s="6">
        <f>'2019'!E445-'2007'!E445</f>
        <v>1.7951295155260227E-2</v>
      </c>
      <c r="F445" s="5">
        <v>-3.6564688414109108E-5</v>
      </c>
    </row>
    <row r="446" spans="1:6" x14ac:dyDescent="0.3">
      <c r="A446" s="8" t="s">
        <v>759</v>
      </c>
      <c r="B446" s="1" t="s">
        <v>760</v>
      </c>
      <c r="C446" s="1" t="s">
        <v>1253</v>
      </c>
      <c r="D446" s="1" t="s">
        <v>1834</v>
      </c>
      <c r="E446" s="6">
        <f>'2019'!E446-'2007'!E446</f>
        <v>2.4970499325553508E-2</v>
      </c>
      <c r="F446" s="5">
        <v>-1.3227933256977676E-5</v>
      </c>
    </row>
    <row r="447" spans="1:6" x14ac:dyDescent="0.3">
      <c r="A447" s="8" t="s">
        <v>761</v>
      </c>
      <c r="B447" s="1" t="s">
        <v>1432</v>
      </c>
      <c r="C447" s="1" t="s">
        <v>1254</v>
      </c>
      <c r="D447" s="1" t="s">
        <v>1181</v>
      </c>
      <c r="E447" s="6">
        <f>'2019'!E447-'2007'!E447</f>
        <v>1.320829391927747E-2</v>
      </c>
      <c r="F447" s="5">
        <v>-1.1211633512195358E-3</v>
      </c>
    </row>
    <row r="448" spans="1:6" x14ac:dyDescent="0.3">
      <c r="A448" s="8" t="s">
        <v>762</v>
      </c>
      <c r="B448" s="1" t="s">
        <v>763</v>
      </c>
      <c r="C448" s="1" t="s">
        <v>1254</v>
      </c>
      <c r="D448" s="1" t="s">
        <v>1835</v>
      </c>
      <c r="E448" s="6">
        <f>'2019'!E448-'2007'!E448</f>
        <v>1.5222710451697707E-2</v>
      </c>
      <c r="F448" s="5">
        <v>-5.9899344288481544E-5</v>
      </c>
    </row>
    <row r="449" spans="1:6" x14ac:dyDescent="0.3">
      <c r="A449" s="8" t="s">
        <v>764</v>
      </c>
      <c r="B449" s="1" t="s">
        <v>765</v>
      </c>
      <c r="C449" s="1" t="s">
        <v>1254</v>
      </c>
      <c r="D449" s="1" t="s">
        <v>1836</v>
      </c>
      <c r="E449" s="6">
        <f>'2019'!E449-'2007'!E449</f>
        <v>2.5208393002845331E-2</v>
      </c>
      <c r="F449" s="5">
        <v>-6.2506536607123242E-4</v>
      </c>
    </row>
    <row r="450" spans="1:6" x14ac:dyDescent="0.3">
      <c r="A450" s="8" t="s">
        <v>766</v>
      </c>
      <c r="B450" s="1" t="s">
        <v>767</v>
      </c>
      <c r="C450" s="1" t="s">
        <v>1254</v>
      </c>
      <c r="D450" s="1" t="s">
        <v>1837</v>
      </c>
      <c r="E450" s="6">
        <f>'2019'!E450-'2007'!E450</f>
        <v>1.8242462482100597E-2</v>
      </c>
      <c r="F450" s="5">
        <v>-3.0258789162233776E-3</v>
      </c>
    </row>
    <row r="451" spans="1:6" x14ac:dyDescent="0.3">
      <c r="A451" s="8" t="s">
        <v>768</v>
      </c>
      <c r="B451" s="1" t="s">
        <v>769</v>
      </c>
      <c r="C451" s="1" t="s">
        <v>1254</v>
      </c>
      <c r="D451" s="1" t="s">
        <v>1838</v>
      </c>
      <c r="E451" s="6">
        <f>'2019'!E451-'2007'!E451</f>
        <v>2.3059571691679048E-2</v>
      </c>
      <c r="F451" s="5">
        <v>-1.2550851780398356E-4</v>
      </c>
    </row>
    <row r="452" spans="1:6" x14ac:dyDescent="0.3">
      <c r="A452" s="8" t="s">
        <v>770</v>
      </c>
      <c r="B452" s="1" t="s">
        <v>1433</v>
      </c>
      <c r="C452" s="1" t="s">
        <v>1254</v>
      </c>
      <c r="D452" s="1" t="s">
        <v>1839</v>
      </c>
      <c r="E452" s="6">
        <f>'2019'!E452-'2007'!E452</f>
        <v>2.1662527204022564E-2</v>
      </c>
      <c r="F452" s="5">
        <v>-1.8529580419650662E-4</v>
      </c>
    </row>
    <row r="453" spans="1:6" x14ac:dyDescent="0.3">
      <c r="A453" s="8" t="s">
        <v>771</v>
      </c>
      <c r="B453" s="1" t="s">
        <v>772</v>
      </c>
      <c r="C453" s="1" t="s">
        <v>1254</v>
      </c>
      <c r="D453" s="1" t="s">
        <v>1840</v>
      </c>
      <c r="E453" s="6">
        <f>'2019'!E453-'2007'!E453</f>
        <v>1.6430562802825954E-2</v>
      </c>
      <c r="F453" s="5">
        <v>-3.8073899030786657E-4</v>
      </c>
    </row>
    <row r="454" spans="1:6" x14ac:dyDescent="0.3">
      <c r="A454" s="8" t="s">
        <v>773</v>
      </c>
      <c r="B454" s="1" t="s">
        <v>774</v>
      </c>
      <c r="C454" s="1" t="s">
        <v>1254</v>
      </c>
      <c r="D454" s="1" t="s">
        <v>1182</v>
      </c>
      <c r="E454" s="6">
        <f>'2019'!E454-'2007'!E454</f>
        <v>1.7125278301432456E-2</v>
      </c>
      <c r="F454" s="5">
        <v>-2.325812365259012E-5</v>
      </c>
    </row>
    <row r="455" spans="1:6" x14ac:dyDescent="0.3">
      <c r="A455" s="8" t="s">
        <v>775</v>
      </c>
      <c r="B455" s="1" t="s">
        <v>776</v>
      </c>
      <c r="C455" s="1" t="s">
        <v>1254</v>
      </c>
      <c r="D455" s="1" t="s">
        <v>1841</v>
      </c>
      <c r="E455" s="6">
        <f>'2019'!E455-'2007'!E455</f>
        <v>1.7240974673894849E-2</v>
      </c>
      <c r="F455" s="5">
        <v>-1.0639960827117613E-3</v>
      </c>
    </row>
    <row r="456" spans="1:6" x14ac:dyDescent="0.3">
      <c r="A456" s="8" t="s">
        <v>777</v>
      </c>
      <c r="B456" s="1" t="s">
        <v>778</v>
      </c>
      <c r="C456" s="1" t="s">
        <v>1254</v>
      </c>
      <c r="D456" s="1" t="s">
        <v>1842</v>
      </c>
      <c r="E456" s="6">
        <f>'2019'!E456-'2007'!E456</f>
        <v>1.179977973177454E-2</v>
      </c>
      <c r="F456" s="5">
        <v>-1.9065571881072163E-4</v>
      </c>
    </row>
    <row r="457" spans="1:6" x14ac:dyDescent="0.3">
      <c r="A457" s="8" t="s">
        <v>779</v>
      </c>
      <c r="B457" s="1" t="s">
        <v>1434</v>
      </c>
      <c r="C457" s="1" t="s">
        <v>1254</v>
      </c>
      <c r="D457" s="1" t="s">
        <v>1843</v>
      </c>
      <c r="E457" s="6">
        <f>'2019'!E457-'2007'!E457</f>
        <v>1.746094441168583E-2</v>
      </c>
      <c r="F457" s="5">
        <v>-2.0211273327092588E-5</v>
      </c>
    </row>
    <row r="458" spans="1:6" x14ac:dyDescent="0.3">
      <c r="A458" s="8" t="s">
        <v>780</v>
      </c>
      <c r="B458" s="1" t="s">
        <v>781</v>
      </c>
      <c r="C458" s="1" t="s">
        <v>1254</v>
      </c>
      <c r="D458" s="1" t="s">
        <v>1844</v>
      </c>
      <c r="E458" s="6">
        <f>'2019'!E458-'2007'!E458</f>
        <v>7.454261298539766E-3</v>
      </c>
      <c r="F458" s="5">
        <v>-5.7750278739010508E-4</v>
      </c>
    </row>
    <row r="459" spans="1:6" x14ac:dyDescent="0.3">
      <c r="A459" s="8" t="s">
        <v>782</v>
      </c>
      <c r="B459" s="1" t="s">
        <v>783</v>
      </c>
      <c r="C459" s="1" t="s">
        <v>1254</v>
      </c>
      <c r="D459" s="1" t="s">
        <v>1845</v>
      </c>
      <c r="E459" s="6">
        <f>'2019'!E459-'2007'!E459</f>
        <v>9.9602352083564827E-3</v>
      </c>
      <c r="F459" s="5">
        <v>-4.1715907193249897E-4</v>
      </c>
    </row>
    <row r="460" spans="1:6" x14ac:dyDescent="0.3">
      <c r="A460" s="8" t="s">
        <v>784</v>
      </c>
      <c r="B460" s="1" t="s">
        <v>785</v>
      </c>
      <c r="C460" s="1" t="s">
        <v>1254</v>
      </c>
      <c r="D460" s="1" t="s">
        <v>1183</v>
      </c>
      <c r="E460" s="6">
        <f>'2019'!E460-'2007'!E460</f>
        <v>1.6271151373154158E-2</v>
      </c>
      <c r="F460" s="5">
        <v>-1.849947711098316E-4</v>
      </c>
    </row>
    <row r="461" spans="1:6" x14ac:dyDescent="0.3">
      <c r="A461" s="8" t="s">
        <v>786</v>
      </c>
      <c r="B461" s="1" t="s">
        <v>787</v>
      </c>
      <c r="C461" s="1" t="s">
        <v>1254</v>
      </c>
      <c r="D461" s="1" t="s">
        <v>1846</v>
      </c>
      <c r="E461" s="6">
        <f>'2019'!E461-'2007'!E461</f>
        <v>6.5682496338407281E-3</v>
      </c>
      <c r="F461" s="5">
        <v>-6.837797884369709E-4</v>
      </c>
    </row>
    <row r="462" spans="1:6" x14ac:dyDescent="0.3">
      <c r="A462" s="8" t="s">
        <v>788</v>
      </c>
      <c r="B462" s="1" t="s">
        <v>789</v>
      </c>
      <c r="C462" s="1" t="s">
        <v>1254</v>
      </c>
      <c r="D462" s="1" t="s">
        <v>1184</v>
      </c>
      <c r="E462" s="6">
        <f>'2019'!E462-'2007'!E462</f>
        <v>2.0936201896214646E-2</v>
      </c>
      <c r="F462" s="5">
        <v>-5.8656394207305012E-5</v>
      </c>
    </row>
    <row r="463" spans="1:6" x14ac:dyDescent="0.3">
      <c r="A463" s="8" t="s">
        <v>790</v>
      </c>
      <c r="B463" s="1" t="s">
        <v>791</v>
      </c>
      <c r="C463" s="1" t="s">
        <v>1254</v>
      </c>
      <c r="D463" s="1" t="s">
        <v>1847</v>
      </c>
      <c r="E463" s="6">
        <f>'2019'!E463-'2007'!E463</f>
        <v>1.7505562423787202E-2</v>
      </c>
      <c r="F463" s="5">
        <v>-9.2375778409337051E-6</v>
      </c>
    </row>
    <row r="464" spans="1:6" x14ac:dyDescent="0.3">
      <c r="A464" s="8" t="s">
        <v>792</v>
      </c>
      <c r="B464" s="1" t="s">
        <v>793</v>
      </c>
      <c r="C464" s="1" t="s">
        <v>1254</v>
      </c>
      <c r="D464" s="1" t="s">
        <v>1848</v>
      </c>
      <c r="E464" s="6">
        <f>'2019'!E464-'2007'!E464</f>
        <v>2.0322104073357439E-2</v>
      </c>
      <c r="F464" s="5">
        <v>-5.0213213603073959E-4</v>
      </c>
    </row>
    <row r="465" spans="1:6" x14ac:dyDescent="0.3">
      <c r="A465" s="8" t="s">
        <v>794</v>
      </c>
      <c r="B465" s="1" t="s">
        <v>795</v>
      </c>
      <c r="C465" s="1" t="s">
        <v>1254</v>
      </c>
      <c r="D465" s="1" t="s">
        <v>1849</v>
      </c>
      <c r="E465" s="6">
        <f>'2019'!E465-'2007'!E465</f>
        <v>1.7428391133979371E-2</v>
      </c>
      <c r="F465" s="5">
        <v>-1.9240842553972166E-4</v>
      </c>
    </row>
    <row r="466" spans="1:6" x14ac:dyDescent="0.3">
      <c r="A466" s="8" t="s">
        <v>796</v>
      </c>
      <c r="B466" s="1" t="s">
        <v>797</v>
      </c>
      <c r="C466" s="1" t="s">
        <v>1254</v>
      </c>
      <c r="D466" s="1" t="s">
        <v>1850</v>
      </c>
      <c r="E466" s="6">
        <f>'2019'!E466-'2007'!E466</f>
        <v>1.5581222175894749E-2</v>
      </c>
      <c r="F466" s="5">
        <v>-7.2679097935743646E-4</v>
      </c>
    </row>
    <row r="467" spans="1:6" x14ac:dyDescent="0.3">
      <c r="A467" s="8" t="s">
        <v>798</v>
      </c>
      <c r="B467" s="1" t="s">
        <v>799</v>
      </c>
      <c r="C467" s="1" t="s">
        <v>1254</v>
      </c>
      <c r="D467" s="1" t="s">
        <v>1851</v>
      </c>
      <c r="E467" s="6">
        <f>'2019'!E467-'2007'!E467</f>
        <v>1.372172425068835E-2</v>
      </c>
      <c r="F467" s="5">
        <v>-2.1179886853812404E-4</v>
      </c>
    </row>
    <row r="468" spans="1:6" x14ac:dyDescent="0.3">
      <c r="A468" s="8" t="s">
        <v>800</v>
      </c>
      <c r="B468" s="1" t="s">
        <v>801</v>
      </c>
      <c r="C468" s="1" t="s">
        <v>1254</v>
      </c>
      <c r="D468" s="1" t="s">
        <v>1852</v>
      </c>
      <c r="E468" s="6">
        <f>'2019'!E468-'2007'!E468</f>
        <v>1.5286149829961737E-2</v>
      </c>
      <c r="F468" s="5">
        <v>-1.0876487457065002E-4</v>
      </c>
    </row>
    <row r="469" spans="1:6" x14ac:dyDescent="0.3">
      <c r="A469" s="8" t="s">
        <v>802</v>
      </c>
      <c r="B469" s="1" t="s">
        <v>803</v>
      </c>
      <c r="C469" s="1" t="s">
        <v>1254</v>
      </c>
      <c r="D469" s="1" t="s">
        <v>1853</v>
      </c>
      <c r="E469" s="6">
        <f>'2019'!E469-'2007'!E469</f>
        <v>1.0240337529070498E-2</v>
      </c>
      <c r="F469" s="5">
        <v>-1.3408232759384018E-4</v>
      </c>
    </row>
    <row r="470" spans="1:6" x14ac:dyDescent="0.3">
      <c r="A470" s="8" t="s">
        <v>804</v>
      </c>
      <c r="B470" s="1" t="s">
        <v>805</v>
      </c>
      <c r="C470" s="1" t="s">
        <v>1254</v>
      </c>
      <c r="D470" s="1" t="s">
        <v>1854</v>
      </c>
      <c r="E470" s="6">
        <f>'2019'!E470-'2007'!E470</f>
        <v>2.591925425862851E-2</v>
      </c>
      <c r="F470" s="5">
        <v>-5.1318695751998995E-4</v>
      </c>
    </row>
    <row r="471" spans="1:6" x14ac:dyDescent="0.3">
      <c r="A471" s="8" t="s">
        <v>806</v>
      </c>
      <c r="B471" s="1" t="s">
        <v>807</v>
      </c>
      <c r="C471" s="1" t="s">
        <v>1254</v>
      </c>
      <c r="D471" s="1" t="s">
        <v>1855</v>
      </c>
      <c r="E471" s="6">
        <f>'2019'!E471-'2007'!E471</f>
        <v>1.5609377274873271E-2</v>
      </c>
      <c r="F471" s="5">
        <v>-1.528068514886332E-5</v>
      </c>
    </row>
    <row r="472" spans="1:6" x14ac:dyDescent="0.3">
      <c r="A472" s="8" t="s">
        <v>808</v>
      </c>
      <c r="B472" s="1" t="s">
        <v>809</v>
      </c>
      <c r="C472" s="1" t="s">
        <v>1254</v>
      </c>
      <c r="D472" s="1" t="s">
        <v>1856</v>
      </c>
      <c r="E472" s="6">
        <f>'2019'!E472-'2007'!E472</f>
        <v>1.6541409739912138E-2</v>
      </c>
      <c r="F472" s="5">
        <v>-2.135056654741278E-4</v>
      </c>
    </row>
    <row r="473" spans="1:6" x14ac:dyDescent="0.3">
      <c r="A473" s="8" t="s">
        <v>810</v>
      </c>
      <c r="B473" s="1" t="s">
        <v>811</v>
      </c>
      <c r="C473" s="1" t="s">
        <v>1254</v>
      </c>
      <c r="D473" s="1" t="s">
        <v>1857</v>
      </c>
      <c r="E473" s="6">
        <f>'2019'!E473-'2007'!E473</f>
        <v>1.8523475548160862E-2</v>
      </c>
      <c r="F473" s="5">
        <v>-3.4375410174951353E-4</v>
      </c>
    </row>
    <row r="474" spans="1:6" x14ac:dyDescent="0.3">
      <c r="A474" s="8" t="s">
        <v>812</v>
      </c>
      <c r="B474" s="1" t="s">
        <v>813</v>
      </c>
      <c r="C474" s="1" t="s">
        <v>1254</v>
      </c>
      <c r="D474" s="1" t="s">
        <v>1858</v>
      </c>
      <c r="E474" s="6">
        <f>'2019'!E474-'2007'!E474</f>
        <v>1.764628356610326E-2</v>
      </c>
      <c r="F474" s="5">
        <v>-1.7877756352908535E-4</v>
      </c>
    </row>
    <row r="475" spans="1:6" x14ac:dyDescent="0.3">
      <c r="A475" s="8" t="s">
        <v>814</v>
      </c>
      <c r="B475" s="1" t="s">
        <v>815</v>
      </c>
      <c r="C475" s="1" t="s">
        <v>1254</v>
      </c>
      <c r="D475" s="1" t="s">
        <v>1859</v>
      </c>
      <c r="E475" s="6">
        <f>'2019'!E475-'2007'!E475</f>
        <v>1.1212866535397825E-2</v>
      </c>
      <c r="F475" s="5">
        <v>-1.890594915395842E-4</v>
      </c>
    </row>
    <row r="476" spans="1:6" x14ac:dyDescent="0.3">
      <c r="A476" s="8" t="s">
        <v>816</v>
      </c>
      <c r="B476" s="1" t="s">
        <v>817</v>
      </c>
      <c r="C476" s="1" t="s">
        <v>1254</v>
      </c>
      <c r="D476" s="1" t="s">
        <v>1860</v>
      </c>
      <c r="E476" s="6">
        <f>'2019'!E476-'2007'!E476</f>
        <v>-8.6006820390810423E-4</v>
      </c>
      <c r="F476" s="5">
        <v>-5.6863556113238888E-5</v>
      </c>
    </row>
    <row r="477" spans="1:6" x14ac:dyDescent="0.3">
      <c r="A477" s="8" t="s">
        <v>1280</v>
      </c>
      <c r="B477" s="1" t="s">
        <v>1281</v>
      </c>
      <c r="C477" s="1" t="s">
        <v>1254</v>
      </c>
      <c r="D477" s="1" t="s">
        <v>1300</v>
      </c>
      <c r="E477" s="6">
        <f>'2019'!E477-'2007'!E477</f>
        <v>2.235901217753522E-2</v>
      </c>
      <c r="F477" s="5">
        <v>-2.4850199788994275E-5</v>
      </c>
    </row>
    <row r="478" spans="1:6" x14ac:dyDescent="0.3">
      <c r="A478" s="8" t="s">
        <v>818</v>
      </c>
      <c r="B478" s="1" t="s">
        <v>819</v>
      </c>
      <c r="C478" s="1" t="s">
        <v>1254</v>
      </c>
      <c r="D478" s="1" t="s">
        <v>1861</v>
      </c>
      <c r="E478" s="6">
        <f>'2019'!E478-'2007'!E478</f>
        <v>6.8414308323468398E-3</v>
      </c>
      <c r="F478" s="5">
        <v>-3.9477294156376993E-5</v>
      </c>
    </row>
    <row r="479" spans="1:6" x14ac:dyDescent="0.3">
      <c r="A479" s="8" t="s">
        <v>820</v>
      </c>
      <c r="B479" s="1" t="s">
        <v>821</v>
      </c>
      <c r="C479" s="1" t="s">
        <v>1254</v>
      </c>
      <c r="D479" s="1" t="s">
        <v>1862</v>
      </c>
      <c r="E479" s="6">
        <f>'2019'!E479-'2007'!E479</f>
        <v>2.1479646324902679E-2</v>
      </c>
      <c r="F479" s="5">
        <v>-1.0515391614464038E-4</v>
      </c>
    </row>
    <row r="480" spans="1:6" x14ac:dyDescent="0.3">
      <c r="A480" s="8" t="s">
        <v>822</v>
      </c>
      <c r="B480" s="1" t="s">
        <v>823</v>
      </c>
      <c r="C480" s="1" t="s">
        <v>1254</v>
      </c>
      <c r="D480" s="1" t="s">
        <v>1863</v>
      </c>
      <c r="E480" s="6">
        <f>'2019'!E480-'2007'!E480</f>
        <v>1.6268419808225021E-2</v>
      </c>
      <c r="F480" s="5">
        <v>1.513533819252525E-6</v>
      </c>
    </row>
    <row r="481" spans="1:6" x14ac:dyDescent="0.3">
      <c r="A481" s="8" t="s">
        <v>824</v>
      </c>
      <c r="B481" s="1" t="s">
        <v>825</v>
      </c>
      <c r="C481" s="1" t="s">
        <v>1254</v>
      </c>
      <c r="D481" s="1" t="s">
        <v>1864</v>
      </c>
      <c r="E481" s="6">
        <f>'2019'!E481-'2007'!E481</f>
        <v>1.5939185616129004E-2</v>
      </c>
      <c r="F481" s="5">
        <v>3.0065856170574017E-6</v>
      </c>
    </row>
    <row r="482" spans="1:6" x14ac:dyDescent="0.3">
      <c r="A482" s="8" t="s">
        <v>826</v>
      </c>
      <c r="B482" s="1" t="s">
        <v>1435</v>
      </c>
      <c r="C482" s="1" t="s">
        <v>1254</v>
      </c>
      <c r="D482" s="1" t="s">
        <v>1865</v>
      </c>
      <c r="E482" s="6">
        <f>'2019'!E482-'2007'!E482</f>
        <v>7.6080370447637602E-3</v>
      </c>
      <c r="F482" s="5">
        <v>1.0541578902747037E-4</v>
      </c>
    </row>
    <row r="483" spans="1:6" x14ac:dyDescent="0.3">
      <c r="A483" s="8" t="s">
        <v>1352</v>
      </c>
      <c r="B483" s="1" t="s">
        <v>1436</v>
      </c>
      <c r="C483" s="1" t="s">
        <v>1254</v>
      </c>
      <c r="D483" s="1" t="s">
        <v>1866</v>
      </c>
      <c r="E483" s="6">
        <f>'2019'!E483-'2007'!E483</f>
        <v>1.1855453777550928E-2</v>
      </c>
      <c r="F483" s="5">
        <v>-2.2852150963372658E-4</v>
      </c>
    </row>
    <row r="484" spans="1:6" x14ac:dyDescent="0.3">
      <c r="A484" s="8" t="s">
        <v>827</v>
      </c>
      <c r="B484" s="1" t="s">
        <v>828</v>
      </c>
      <c r="C484" s="1" t="s">
        <v>1254</v>
      </c>
      <c r="D484" s="1" t="s">
        <v>1867</v>
      </c>
      <c r="E484" s="6">
        <f>'2019'!E484-'2007'!E484</f>
        <v>1.4831476127749099E-2</v>
      </c>
      <c r="F484" s="5">
        <v>1.9727121755334299E-5</v>
      </c>
    </row>
    <row r="485" spans="1:6" x14ac:dyDescent="0.3">
      <c r="A485" s="8" t="s">
        <v>1353</v>
      </c>
      <c r="B485" s="1" t="s">
        <v>829</v>
      </c>
      <c r="C485" s="1" t="s">
        <v>1254</v>
      </c>
      <c r="D485" s="1" t="s">
        <v>1185</v>
      </c>
      <c r="E485" s="6">
        <f>'2019'!E485-'2007'!E485</f>
        <v>1.3010694019990221E-2</v>
      </c>
      <c r="F485" s="5">
        <v>-1.2358286480437028E-5</v>
      </c>
    </row>
    <row r="486" spans="1:6" x14ac:dyDescent="0.3">
      <c r="A486" s="8" t="s">
        <v>830</v>
      </c>
      <c r="B486" s="1" t="s">
        <v>831</v>
      </c>
      <c r="C486" s="1" t="s">
        <v>1254</v>
      </c>
      <c r="D486" s="1" t="s">
        <v>1868</v>
      </c>
      <c r="E486" s="6">
        <f>'2019'!E486-'2007'!E486</f>
        <v>1.8494312703957516E-2</v>
      </c>
      <c r="F486" s="5">
        <v>-1.8890465110295957E-5</v>
      </c>
    </row>
    <row r="487" spans="1:6" x14ac:dyDescent="0.3">
      <c r="A487" s="8" t="s">
        <v>832</v>
      </c>
      <c r="B487" s="1" t="s">
        <v>833</v>
      </c>
      <c r="C487" s="1" t="s">
        <v>1254</v>
      </c>
      <c r="D487" s="1" t="s">
        <v>1869</v>
      </c>
      <c r="E487" s="6">
        <f>'2019'!E487-'2007'!E487</f>
        <v>1.1230119549497986E-2</v>
      </c>
      <c r="F487" s="5">
        <v>-7.3980262017114067E-5</v>
      </c>
    </row>
    <row r="488" spans="1:6" x14ac:dyDescent="0.3">
      <c r="A488" s="8" t="s">
        <v>1354</v>
      </c>
      <c r="B488" s="1" t="s">
        <v>1437</v>
      </c>
      <c r="C488" s="1" t="s">
        <v>1254</v>
      </c>
      <c r="D488" s="1" t="s">
        <v>1870</v>
      </c>
      <c r="E488" s="6">
        <f>'2019'!E488-'2007'!E488</f>
        <v>1.9171106691982298E-2</v>
      </c>
      <c r="F488" s="5">
        <v>-4.8149110851917803E-5</v>
      </c>
    </row>
    <row r="489" spans="1:6" x14ac:dyDescent="0.3">
      <c r="A489" s="8" t="s">
        <v>834</v>
      </c>
      <c r="B489" s="1" t="s">
        <v>835</v>
      </c>
      <c r="C489" s="1" t="s">
        <v>1255</v>
      </c>
      <c r="D489" s="1" t="s">
        <v>1871</v>
      </c>
      <c r="E489" s="6">
        <f>'2019'!E489-'2007'!E489</f>
        <v>4.8226825432552411E-3</v>
      </c>
      <c r="F489" s="5">
        <v>-7.0557351454613153E-4</v>
      </c>
    </row>
    <row r="490" spans="1:6" x14ac:dyDescent="0.3">
      <c r="A490" s="8" t="s">
        <v>836</v>
      </c>
      <c r="B490" s="1" t="s">
        <v>837</v>
      </c>
      <c r="C490" s="1" t="s">
        <v>1255</v>
      </c>
      <c r="D490" s="1" t="s">
        <v>1186</v>
      </c>
      <c r="E490" s="6">
        <f>'2019'!E490-'2007'!E490</f>
        <v>1.1068360096082419E-2</v>
      </c>
      <c r="F490" s="5">
        <v>-4.9717186300600859E-4</v>
      </c>
    </row>
    <row r="491" spans="1:6" x14ac:dyDescent="0.3">
      <c r="A491" s="8" t="s">
        <v>838</v>
      </c>
      <c r="B491" s="1" t="s">
        <v>839</v>
      </c>
      <c r="C491" s="1" t="s">
        <v>1255</v>
      </c>
      <c r="D491" s="1" t="s">
        <v>1872</v>
      </c>
      <c r="E491" s="6">
        <f>'2019'!E491-'2007'!E491</f>
        <v>1.9058832571756668E-3</v>
      </c>
      <c r="F491" s="5">
        <v>5.9415012918601931E-5</v>
      </c>
    </row>
    <row r="492" spans="1:6" x14ac:dyDescent="0.3">
      <c r="A492" s="8" t="s">
        <v>840</v>
      </c>
      <c r="B492" s="1" t="s">
        <v>841</v>
      </c>
      <c r="C492" s="1" t="s">
        <v>1255</v>
      </c>
      <c r="D492" s="1" t="s">
        <v>1873</v>
      </c>
      <c r="E492" s="6">
        <f>'2019'!E492-'2007'!E492</f>
        <v>1.5249739125758888E-2</v>
      </c>
      <c r="F492" s="5">
        <v>-3.9535869402845358E-4</v>
      </c>
    </row>
    <row r="493" spans="1:6" x14ac:dyDescent="0.3">
      <c r="A493" s="8" t="s">
        <v>842</v>
      </c>
      <c r="B493" s="1" t="s">
        <v>843</v>
      </c>
      <c r="C493" s="1" t="s">
        <v>1255</v>
      </c>
      <c r="D493" s="1" t="s">
        <v>1187</v>
      </c>
      <c r="E493" s="6">
        <f>'2019'!E493-'2007'!E493</f>
        <v>-3.349471580193053E-3</v>
      </c>
      <c r="F493" s="5">
        <v>2.9157268618917127E-5</v>
      </c>
    </row>
    <row r="494" spans="1:6" x14ac:dyDescent="0.3">
      <c r="A494" s="8" t="s">
        <v>844</v>
      </c>
      <c r="B494" s="1" t="s">
        <v>845</v>
      </c>
      <c r="C494" s="1" t="s">
        <v>1255</v>
      </c>
      <c r="D494" s="1" t="s">
        <v>1188</v>
      </c>
      <c r="E494" s="6">
        <f>'2019'!E494-'2007'!E494</f>
        <v>1.6664620910079697E-2</v>
      </c>
      <c r="F494" s="5">
        <v>-6.5258357711370918E-5</v>
      </c>
    </row>
    <row r="495" spans="1:6" x14ac:dyDescent="0.3">
      <c r="A495" s="8" t="s">
        <v>1282</v>
      </c>
      <c r="B495" s="1" t="s">
        <v>1283</v>
      </c>
      <c r="C495" s="1" t="s">
        <v>1255</v>
      </c>
      <c r="D495" s="1" t="s">
        <v>1874</v>
      </c>
      <c r="E495" s="6">
        <f>'2019'!E495-'2007'!E495</f>
        <v>2.9647671049570778E-3</v>
      </c>
      <c r="F495" s="5">
        <v>-8.0550892893440385E-5</v>
      </c>
    </row>
    <row r="496" spans="1:6" x14ac:dyDescent="0.3">
      <c r="A496" s="8" t="s">
        <v>846</v>
      </c>
      <c r="B496" s="1" t="s">
        <v>847</v>
      </c>
      <c r="C496" s="1" t="s">
        <v>1255</v>
      </c>
      <c r="D496" s="1" t="s">
        <v>1875</v>
      </c>
      <c r="E496" s="6">
        <f>'2019'!E496-'2007'!E496</f>
        <v>1.5282790373289001E-2</v>
      </c>
      <c r="F496" s="5">
        <v>-2.9777664879561427E-4</v>
      </c>
    </row>
    <row r="497" spans="1:6" x14ac:dyDescent="0.3">
      <c r="A497" s="8" t="s">
        <v>848</v>
      </c>
      <c r="B497" s="1" t="s">
        <v>849</v>
      </c>
      <c r="C497" s="1" t="s">
        <v>1255</v>
      </c>
      <c r="D497" s="1" t="s">
        <v>1189</v>
      </c>
      <c r="E497" s="6">
        <f>'2019'!E497-'2007'!E497</f>
        <v>1.8757478744990452E-2</v>
      </c>
      <c r="F497" s="5">
        <v>-3.5638821029137201E-5</v>
      </c>
    </row>
    <row r="498" spans="1:6" x14ac:dyDescent="0.3">
      <c r="A498" s="8" t="s">
        <v>850</v>
      </c>
      <c r="B498" s="1" t="s">
        <v>851</v>
      </c>
      <c r="C498" s="1" t="s">
        <v>1255</v>
      </c>
      <c r="D498" s="1" t="s">
        <v>1190</v>
      </c>
      <c r="E498" s="6">
        <f>'2019'!E498-'2007'!E498</f>
        <v>1.4783208658532554E-2</v>
      </c>
      <c r="F498" s="5">
        <v>-6.5714748638466216E-5</v>
      </c>
    </row>
    <row r="499" spans="1:6" x14ac:dyDescent="0.3">
      <c r="A499" s="8" t="s">
        <v>852</v>
      </c>
      <c r="B499" s="1" t="s">
        <v>853</v>
      </c>
      <c r="C499" s="1" t="s">
        <v>1255</v>
      </c>
      <c r="D499" s="1" t="s">
        <v>1876</v>
      </c>
      <c r="E499" s="6">
        <f>'2019'!E499-'2007'!E499</f>
        <v>1.3463108184864014E-2</v>
      </c>
      <c r="F499" s="5">
        <v>7.5718639676314314E-6</v>
      </c>
    </row>
    <row r="500" spans="1:6" x14ac:dyDescent="0.3">
      <c r="A500" s="8" t="s">
        <v>854</v>
      </c>
      <c r="B500" s="1" t="s">
        <v>855</v>
      </c>
      <c r="C500" s="1" t="s">
        <v>1255</v>
      </c>
      <c r="D500" s="1" t="s">
        <v>1877</v>
      </c>
      <c r="E500" s="6">
        <f>'2019'!E500-'2007'!E500</f>
        <v>7.6670609660732802E-3</v>
      </c>
      <c r="F500" s="5">
        <v>-3.4408709928104245E-5</v>
      </c>
    </row>
    <row r="501" spans="1:6" x14ac:dyDescent="0.3">
      <c r="A501" s="8" t="s">
        <v>856</v>
      </c>
      <c r="B501" s="1" t="s">
        <v>857</v>
      </c>
      <c r="C501" s="1" t="s">
        <v>1255</v>
      </c>
      <c r="D501" s="1" t="s">
        <v>1878</v>
      </c>
      <c r="E501" s="6">
        <f>'2019'!E501-'2007'!E501</f>
        <v>8.2880030178832387E-3</v>
      </c>
      <c r="F501" s="5">
        <v>-3.0178013212704376E-4</v>
      </c>
    </row>
    <row r="502" spans="1:6" x14ac:dyDescent="0.3">
      <c r="A502" s="8" t="s">
        <v>858</v>
      </c>
      <c r="B502" s="1" t="s">
        <v>859</v>
      </c>
      <c r="C502" s="1" t="s">
        <v>1255</v>
      </c>
      <c r="D502" s="1" t="s">
        <v>1191</v>
      </c>
      <c r="E502" s="6">
        <f>'2019'!E502-'2007'!E502</f>
        <v>7.5675204918198569E-3</v>
      </c>
      <c r="F502" s="5">
        <v>-2.7450321977516117E-5</v>
      </c>
    </row>
    <row r="503" spans="1:6" x14ac:dyDescent="0.3">
      <c r="A503" s="8" t="s">
        <v>860</v>
      </c>
      <c r="B503" s="1" t="s">
        <v>861</v>
      </c>
      <c r="C503" s="1" t="s">
        <v>1255</v>
      </c>
      <c r="D503" s="1" t="s">
        <v>1879</v>
      </c>
      <c r="E503" s="6">
        <f>'2019'!E503-'2007'!E503</f>
        <v>1.3566506889228225E-2</v>
      </c>
      <c r="F503" s="5">
        <v>-9.7900096823737466E-4</v>
      </c>
    </row>
    <row r="504" spans="1:6" x14ac:dyDescent="0.3">
      <c r="A504" s="8" t="s">
        <v>862</v>
      </c>
      <c r="B504" s="1" t="s">
        <v>863</v>
      </c>
      <c r="C504" s="1" t="s">
        <v>1255</v>
      </c>
      <c r="D504" s="1" t="s">
        <v>1880</v>
      </c>
      <c r="E504" s="6">
        <f>'2019'!E504-'2007'!E504</f>
        <v>1.5914802342889778E-2</v>
      </c>
      <c r="F504" s="5">
        <v>-2.6547294341618859E-4</v>
      </c>
    </row>
    <row r="505" spans="1:6" x14ac:dyDescent="0.3">
      <c r="A505" s="8" t="s">
        <v>864</v>
      </c>
      <c r="B505" s="1" t="s">
        <v>865</v>
      </c>
      <c r="C505" s="1" t="s">
        <v>1255</v>
      </c>
      <c r="D505" s="1" t="s">
        <v>1881</v>
      </c>
      <c r="E505" s="6">
        <f>'2019'!E505-'2007'!E505</f>
        <v>1.0973176002281759E-2</v>
      </c>
      <c r="F505" s="5">
        <v>1.481749396949468E-5</v>
      </c>
    </row>
    <row r="506" spans="1:6" x14ac:dyDescent="0.3">
      <c r="A506" s="8" t="s">
        <v>866</v>
      </c>
      <c r="B506" s="1" t="s">
        <v>867</v>
      </c>
      <c r="C506" s="1" t="s">
        <v>1255</v>
      </c>
      <c r="D506" s="1" t="s">
        <v>1882</v>
      </c>
      <c r="E506" s="6">
        <f>'2019'!E506-'2007'!E506</f>
        <v>1.0334448159809162E-2</v>
      </c>
      <c r="F506" s="5">
        <v>-2.4894010105754039E-5</v>
      </c>
    </row>
    <row r="507" spans="1:6" x14ac:dyDescent="0.3">
      <c r="A507" s="8" t="s">
        <v>1284</v>
      </c>
      <c r="B507" s="1" t="s">
        <v>1285</v>
      </c>
      <c r="C507" s="1" t="s">
        <v>1255</v>
      </c>
      <c r="D507" s="1" t="s">
        <v>1883</v>
      </c>
      <c r="E507" s="6">
        <f>'2019'!E507-'2007'!E507</f>
        <v>1.588015413769478E-2</v>
      </c>
      <c r="F507" s="5">
        <v>-2.0605445237088446E-5</v>
      </c>
    </row>
    <row r="508" spans="1:6" x14ac:dyDescent="0.3">
      <c r="A508" s="8" t="s">
        <v>868</v>
      </c>
      <c r="B508" s="1" t="s">
        <v>869</v>
      </c>
      <c r="C508" s="1" t="s">
        <v>1255</v>
      </c>
      <c r="D508" s="1" t="s">
        <v>1884</v>
      </c>
      <c r="E508" s="6">
        <f>'2019'!E508-'2007'!E508</f>
        <v>9.1269192554404577E-3</v>
      </c>
      <c r="F508" s="5">
        <v>-1.1572241835917642E-5</v>
      </c>
    </row>
    <row r="509" spans="1:6" x14ac:dyDescent="0.3">
      <c r="A509" s="8" t="s">
        <v>870</v>
      </c>
      <c r="B509" s="1" t="s">
        <v>871</v>
      </c>
      <c r="C509" s="1" t="s">
        <v>1255</v>
      </c>
      <c r="D509" s="1" t="s">
        <v>1192</v>
      </c>
      <c r="E509" s="6">
        <f>'2019'!E509-'2007'!E509</f>
        <v>2.6452336470984883E-2</v>
      </c>
      <c r="F509" s="5">
        <v>-2.8368029225033225E-5</v>
      </c>
    </row>
    <row r="510" spans="1:6" x14ac:dyDescent="0.3">
      <c r="A510" s="8" t="s">
        <v>872</v>
      </c>
      <c r="B510" s="1" t="s">
        <v>873</v>
      </c>
      <c r="C510" s="1" t="s">
        <v>1255</v>
      </c>
      <c r="D510" s="1" t="s">
        <v>1885</v>
      </c>
      <c r="E510" s="6">
        <f>'2019'!E510-'2007'!E510</f>
        <v>1.4538418651048046E-2</v>
      </c>
      <c r="F510" s="5">
        <v>-4.7247449185808981E-6</v>
      </c>
    </row>
    <row r="511" spans="1:6" x14ac:dyDescent="0.3">
      <c r="A511" s="8" t="s">
        <v>874</v>
      </c>
      <c r="B511" s="1" t="s">
        <v>875</v>
      </c>
      <c r="C511" s="1" t="s">
        <v>1255</v>
      </c>
      <c r="D511" s="1" t="s">
        <v>1193</v>
      </c>
      <c r="E511" s="6">
        <f>'2019'!E511-'2007'!E511</f>
        <v>1.3019190421814042E-2</v>
      </c>
      <c r="F511" s="5">
        <v>1.0860851885248149E-5</v>
      </c>
    </row>
    <row r="512" spans="1:6" x14ac:dyDescent="0.3">
      <c r="A512" s="8" t="s">
        <v>876</v>
      </c>
      <c r="B512" s="1" t="s">
        <v>877</v>
      </c>
      <c r="C512" s="1" t="s">
        <v>1255</v>
      </c>
      <c r="D512" s="1" t="s">
        <v>1886</v>
      </c>
      <c r="E512" s="6">
        <f>'2019'!E512-'2007'!E512</f>
        <v>1.1283011301837398E-2</v>
      </c>
      <c r="F512" s="5">
        <v>-1.1345126367192705E-5</v>
      </c>
    </row>
    <row r="513" spans="1:6" x14ac:dyDescent="0.3">
      <c r="A513" s="8" t="s">
        <v>878</v>
      </c>
      <c r="B513" s="1" t="s">
        <v>879</v>
      </c>
      <c r="C513" s="1" t="s">
        <v>1255</v>
      </c>
      <c r="D513" s="1" t="s">
        <v>1194</v>
      </c>
      <c r="E513" s="6">
        <f>'2019'!E513-'2007'!E513</f>
        <v>1.7019684005081914E-2</v>
      </c>
      <c r="F513" s="5">
        <v>-3.9016105328780481E-5</v>
      </c>
    </row>
    <row r="514" spans="1:6" x14ac:dyDescent="0.3">
      <c r="A514" s="8" t="s">
        <v>880</v>
      </c>
      <c r="B514" s="1" t="s">
        <v>881</v>
      </c>
      <c r="C514" s="1" t="s">
        <v>1255</v>
      </c>
      <c r="D514" s="1" t="s">
        <v>1887</v>
      </c>
      <c r="E514" s="6">
        <f>'2019'!E514-'2007'!E514</f>
        <v>1.0893049233548446E-2</v>
      </c>
      <c r="F514" s="5">
        <v>4.2592948984950289E-6</v>
      </c>
    </row>
    <row r="515" spans="1:6" x14ac:dyDescent="0.3">
      <c r="A515" s="8" t="s">
        <v>882</v>
      </c>
      <c r="B515" s="1" t="s">
        <v>883</v>
      </c>
      <c r="C515" s="1" t="s">
        <v>1255</v>
      </c>
      <c r="D515" s="1" t="s">
        <v>1195</v>
      </c>
      <c r="E515" s="6">
        <f>'2019'!E515-'2007'!E515</f>
        <v>1.5267532845990195E-2</v>
      </c>
      <c r="F515" s="5">
        <v>1.8610757476567649E-6</v>
      </c>
    </row>
    <row r="516" spans="1:6" x14ac:dyDescent="0.3">
      <c r="A516" s="8" t="s">
        <v>884</v>
      </c>
      <c r="B516" s="1" t="s">
        <v>885</v>
      </c>
      <c r="C516" s="1" t="s">
        <v>1255</v>
      </c>
      <c r="D516" s="1" t="s">
        <v>1888</v>
      </c>
      <c r="E516" s="6">
        <f>'2019'!E516-'2007'!E516</f>
        <v>1.3449845097316615E-2</v>
      </c>
      <c r="F516" s="5">
        <v>1.1789670217249347E-4</v>
      </c>
    </row>
    <row r="517" spans="1:6" x14ac:dyDescent="0.3">
      <c r="A517" s="8" t="s">
        <v>886</v>
      </c>
      <c r="B517" s="1" t="s">
        <v>887</v>
      </c>
      <c r="C517" s="1" t="s">
        <v>1255</v>
      </c>
      <c r="D517" s="1" t="s">
        <v>1196</v>
      </c>
      <c r="E517" s="6">
        <f>'2019'!E517-'2007'!E517</f>
        <v>1.1970900499806592E-2</v>
      </c>
      <c r="F517" s="5">
        <v>-1.0636311386284539E-4</v>
      </c>
    </row>
    <row r="518" spans="1:6" x14ac:dyDescent="0.3">
      <c r="A518" s="8" t="s">
        <v>888</v>
      </c>
      <c r="B518" s="1" t="s">
        <v>889</v>
      </c>
      <c r="C518" s="1" t="s">
        <v>1255</v>
      </c>
      <c r="D518" s="1" t="s">
        <v>1889</v>
      </c>
      <c r="E518" s="6">
        <f>'2019'!E518-'2007'!E518</f>
        <v>1.4355929891165464E-2</v>
      </c>
      <c r="F518" s="5">
        <v>3.9780362722598942E-4</v>
      </c>
    </row>
    <row r="519" spans="1:6" x14ac:dyDescent="0.3">
      <c r="A519" s="8" t="s">
        <v>890</v>
      </c>
      <c r="B519" s="1" t="s">
        <v>891</v>
      </c>
      <c r="C519" s="1" t="s">
        <v>1255</v>
      </c>
      <c r="D519" s="1" t="s">
        <v>1890</v>
      </c>
      <c r="E519" s="6">
        <f>'2019'!E519-'2007'!E519</f>
        <v>1.3889576200059373E-2</v>
      </c>
      <c r="F519" s="5">
        <v>-1.2808343318255371E-4</v>
      </c>
    </row>
    <row r="520" spans="1:6" x14ac:dyDescent="0.3">
      <c r="A520" s="8" t="s">
        <v>892</v>
      </c>
      <c r="B520" s="1" t="s">
        <v>893</v>
      </c>
      <c r="C520" s="1" t="s">
        <v>1255</v>
      </c>
      <c r="D520" s="1" t="s">
        <v>1197</v>
      </c>
      <c r="E520" s="6">
        <f>'2019'!E520-'2007'!E520</f>
        <v>1.1525938495591359E-2</v>
      </c>
      <c r="F520" s="5">
        <v>-1.3437316199038402E-4</v>
      </c>
    </row>
    <row r="521" spans="1:6" x14ac:dyDescent="0.3">
      <c r="A521" s="8" t="s">
        <v>894</v>
      </c>
      <c r="B521" s="1" t="s">
        <v>895</v>
      </c>
      <c r="C521" s="1" t="s">
        <v>1255</v>
      </c>
      <c r="D521" s="1" t="s">
        <v>1891</v>
      </c>
      <c r="E521" s="6">
        <f>'2019'!E521-'2007'!E521</f>
        <v>1.1668789949707603E-2</v>
      </c>
      <c r="F521" s="5">
        <v>-1.0802059096441446E-4</v>
      </c>
    </row>
    <row r="522" spans="1:6" x14ac:dyDescent="0.3">
      <c r="A522" s="8" t="s">
        <v>896</v>
      </c>
      <c r="B522" s="1" t="s">
        <v>897</v>
      </c>
      <c r="C522" s="1" t="s">
        <v>1255</v>
      </c>
      <c r="D522" s="1" t="s">
        <v>1198</v>
      </c>
      <c r="E522" s="6">
        <f>'2019'!E522-'2007'!E522</f>
        <v>1.0275958538883356E-2</v>
      </c>
      <c r="F522" s="5">
        <v>-5.674169332575388E-4</v>
      </c>
    </row>
    <row r="523" spans="1:6" x14ac:dyDescent="0.3">
      <c r="A523" s="8" t="s">
        <v>898</v>
      </c>
      <c r="B523" s="1" t="s">
        <v>899</v>
      </c>
      <c r="C523" s="1" t="s">
        <v>1255</v>
      </c>
      <c r="D523" s="1" t="s">
        <v>1199</v>
      </c>
      <c r="E523" s="6">
        <f>'2019'!E523-'2007'!E523</f>
        <v>1.3820080264600521E-2</v>
      </c>
      <c r="F523" s="5">
        <v>-1.0179192333831375E-5</v>
      </c>
    </row>
    <row r="524" spans="1:6" x14ac:dyDescent="0.3">
      <c r="A524" s="8" t="s">
        <v>900</v>
      </c>
      <c r="B524" s="1" t="s">
        <v>901</v>
      </c>
      <c r="C524" s="1" t="s">
        <v>1255</v>
      </c>
      <c r="D524" s="1" t="s">
        <v>1200</v>
      </c>
      <c r="E524" s="6">
        <f>'2019'!E524-'2007'!E524</f>
        <v>8.7863319840171261E-3</v>
      </c>
      <c r="F524" s="5">
        <v>1.8343764370013177E-5</v>
      </c>
    </row>
    <row r="525" spans="1:6" x14ac:dyDescent="0.3">
      <c r="A525" s="8" t="s">
        <v>902</v>
      </c>
      <c r="B525" s="1" t="s">
        <v>903</v>
      </c>
      <c r="C525" s="1" t="s">
        <v>1255</v>
      </c>
      <c r="D525" s="1" t="s">
        <v>1892</v>
      </c>
      <c r="E525" s="6">
        <f>'2019'!E525-'2007'!E525</f>
        <v>1.6307314871070788E-2</v>
      </c>
      <c r="F525" s="5">
        <v>3.6624099471017164E-6</v>
      </c>
    </row>
    <row r="526" spans="1:6" x14ac:dyDescent="0.3">
      <c r="A526" s="8" t="s">
        <v>904</v>
      </c>
      <c r="B526" s="1" t="s">
        <v>1438</v>
      </c>
      <c r="C526" s="1" t="s">
        <v>1255</v>
      </c>
      <c r="D526" s="1" t="s">
        <v>1893</v>
      </c>
      <c r="E526" s="6">
        <f>'2019'!E526-'2007'!E526</f>
        <v>1.251064254227835E-2</v>
      </c>
      <c r="F526" s="5">
        <v>-4.4330507652612605E-6</v>
      </c>
    </row>
    <row r="527" spans="1:6" x14ac:dyDescent="0.3">
      <c r="A527" s="8" t="s">
        <v>905</v>
      </c>
      <c r="B527" s="1" t="s">
        <v>906</v>
      </c>
      <c r="C527" s="1" t="s">
        <v>1255</v>
      </c>
      <c r="D527" s="1" t="s">
        <v>1894</v>
      </c>
      <c r="E527" s="6">
        <f>'2019'!E527-'2007'!E527</f>
        <v>1.094586166474748E-2</v>
      </c>
      <c r="F527" s="5">
        <v>-1.3614486736086015E-3</v>
      </c>
    </row>
    <row r="528" spans="1:6" x14ac:dyDescent="0.3">
      <c r="A528" s="8" t="s">
        <v>907</v>
      </c>
      <c r="B528" s="1" t="s">
        <v>908</v>
      </c>
      <c r="C528" s="1" t="s">
        <v>1255</v>
      </c>
      <c r="D528" s="1" t="s">
        <v>1201</v>
      </c>
      <c r="E528" s="6">
        <f>'2019'!E528-'2007'!E528</f>
        <v>1.7363238235785616E-2</v>
      </c>
      <c r="F528" s="5">
        <v>-1.0291541954128385E-4</v>
      </c>
    </row>
    <row r="529" spans="1:6" x14ac:dyDescent="0.3">
      <c r="A529" s="8" t="s">
        <v>909</v>
      </c>
      <c r="B529" s="1" t="s">
        <v>910</v>
      </c>
      <c r="C529" s="1" t="s">
        <v>1255</v>
      </c>
      <c r="D529" s="1" t="s">
        <v>1895</v>
      </c>
      <c r="E529" s="6">
        <f>'2019'!E529-'2007'!E529</f>
        <v>9.7612084389686049E-3</v>
      </c>
      <c r="F529" s="5">
        <v>8.9603599205277982E-6</v>
      </c>
    </row>
    <row r="530" spans="1:6" x14ac:dyDescent="0.3">
      <c r="A530" s="8" t="s">
        <v>911</v>
      </c>
      <c r="B530" s="1" t="s">
        <v>912</v>
      </c>
      <c r="C530" s="1" t="s">
        <v>1255</v>
      </c>
      <c r="D530" s="1" t="s">
        <v>1896</v>
      </c>
      <c r="E530" s="6">
        <f>'2019'!E530-'2007'!E530</f>
        <v>1.4322089727760334E-2</v>
      </c>
      <c r="F530" s="5">
        <v>-3.2199203583145128E-5</v>
      </c>
    </row>
    <row r="531" spans="1:6" x14ac:dyDescent="0.3">
      <c r="A531" s="8" t="s">
        <v>1355</v>
      </c>
      <c r="B531" s="1" t="s">
        <v>1439</v>
      </c>
      <c r="C531" s="1" t="s">
        <v>1255</v>
      </c>
      <c r="D531" s="1" t="s">
        <v>1897</v>
      </c>
      <c r="E531" s="6">
        <f>'2019'!E531-'2007'!E531</f>
        <v>2.2237569532612578E-2</v>
      </c>
      <c r="F531" s="5">
        <v>5.3323132154196485E-5</v>
      </c>
    </row>
    <row r="532" spans="1:6" x14ac:dyDescent="0.3">
      <c r="A532" s="8" t="s">
        <v>913</v>
      </c>
      <c r="B532" s="1" t="s">
        <v>914</v>
      </c>
      <c r="C532" s="1" t="s">
        <v>1255</v>
      </c>
      <c r="D532" s="1" t="s">
        <v>1898</v>
      </c>
      <c r="E532" s="6">
        <f>'2019'!E532-'2007'!E532</f>
        <v>1.0311112579328652E-2</v>
      </c>
      <c r="F532" s="5">
        <v>-3.4602522493461593E-4</v>
      </c>
    </row>
    <row r="533" spans="1:6" x14ac:dyDescent="0.3">
      <c r="A533" s="8" t="s">
        <v>915</v>
      </c>
      <c r="B533" s="1" t="s">
        <v>916</v>
      </c>
      <c r="C533" s="1" t="s">
        <v>1256</v>
      </c>
      <c r="D533" s="1" t="s">
        <v>1899</v>
      </c>
      <c r="E533" s="6">
        <f>'2019'!E533-'2007'!E533</f>
        <v>2.1945383184999168E-3</v>
      </c>
      <c r="F533" s="5">
        <v>-1.6263067860727686E-3</v>
      </c>
    </row>
    <row r="534" spans="1:6" x14ac:dyDescent="0.3">
      <c r="A534" s="8" t="s">
        <v>917</v>
      </c>
      <c r="B534" s="1" t="s">
        <v>918</v>
      </c>
      <c r="C534" s="1" t="s">
        <v>1256</v>
      </c>
      <c r="D534" s="1" t="s">
        <v>1202</v>
      </c>
      <c r="E534" s="6">
        <f>'2019'!E534-'2007'!E534</f>
        <v>1.2225421352328347E-2</v>
      </c>
      <c r="F534" s="5">
        <v>6.3449494288494285E-6</v>
      </c>
    </row>
    <row r="535" spans="1:6" x14ac:dyDescent="0.3">
      <c r="A535" s="8" t="s">
        <v>919</v>
      </c>
      <c r="B535" s="1" t="s">
        <v>920</v>
      </c>
      <c r="C535" s="1" t="s">
        <v>1256</v>
      </c>
      <c r="D535" s="1" t="s">
        <v>1203</v>
      </c>
      <c r="E535" s="6">
        <f>'2019'!E535-'2007'!E535</f>
        <v>9.0408768835565922E-3</v>
      </c>
      <c r="F535" s="5">
        <v>-6.1563811828507773E-5</v>
      </c>
    </row>
    <row r="536" spans="1:6" x14ac:dyDescent="0.3">
      <c r="A536" s="8" t="s">
        <v>1356</v>
      </c>
      <c r="B536" s="1" t="s">
        <v>1440</v>
      </c>
      <c r="C536" s="1" t="s">
        <v>1256</v>
      </c>
      <c r="D536" s="1" t="s">
        <v>1900</v>
      </c>
      <c r="E536" s="6">
        <f>'2019'!E536-'2007'!E536</f>
        <v>1.7310752197046364E-2</v>
      </c>
      <c r="F536" s="5">
        <v>-2.7560554707072916E-4</v>
      </c>
    </row>
    <row r="537" spans="1:6" x14ac:dyDescent="0.3">
      <c r="A537" s="8" t="s">
        <v>921</v>
      </c>
      <c r="B537" s="1" t="s">
        <v>922</v>
      </c>
      <c r="C537" s="1" t="s">
        <v>1256</v>
      </c>
      <c r="D537" s="1" t="s">
        <v>1204</v>
      </c>
      <c r="E537" s="6">
        <f>'2019'!E537-'2007'!E537</f>
        <v>8.3918312637719095E-3</v>
      </c>
      <c r="F537" s="5">
        <v>7.6182510926525639E-7</v>
      </c>
    </row>
    <row r="538" spans="1:6" x14ac:dyDescent="0.3">
      <c r="A538" s="8" t="s">
        <v>923</v>
      </c>
      <c r="B538" s="1" t="s">
        <v>924</v>
      </c>
      <c r="C538" s="1" t="s">
        <v>1256</v>
      </c>
      <c r="D538" s="1" t="s">
        <v>1205</v>
      </c>
      <c r="E538" s="6">
        <f>'2019'!E538-'2007'!E538</f>
        <v>1.4952588858813232E-2</v>
      </c>
      <c r="F538" s="5">
        <v>-2.7233095367875363E-4</v>
      </c>
    </row>
    <row r="539" spans="1:6" x14ac:dyDescent="0.3">
      <c r="A539" s="8" t="s">
        <v>1357</v>
      </c>
      <c r="B539" s="1" t="s">
        <v>1441</v>
      </c>
      <c r="C539" s="1" t="s">
        <v>1256</v>
      </c>
      <c r="D539" s="1" t="s">
        <v>1901</v>
      </c>
      <c r="E539" s="6">
        <f>'2019'!E539-'2007'!E539</f>
        <v>1.5330407086541653E-2</v>
      </c>
      <c r="F539" s="5">
        <v>-7.9964583959843882E-5</v>
      </c>
    </row>
    <row r="540" spans="1:6" x14ac:dyDescent="0.3">
      <c r="A540" s="8" t="s">
        <v>1358</v>
      </c>
      <c r="B540" s="1" t="s">
        <v>1442</v>
      </c>
      <c r="C540" s="1" t="s">
        <v>1256</v>
      </c>
      <c r="D540" s="1" t="s">
        <v>1902</v>
      </c>
      <c r="E540" s="6">
        <f>'2019'!E540-'2007'!E540</f>
        <v>6.2226405320570111E-3</v>
      </c>
      <c r="F540" s="5">
        <v>1.6065679127637823E-2</v>
      </c>
    </row>
    <row r="541" spans="1:6" x14ac:dyDescent="0.3">
      <c r="A541" s="8" t="s">
        <v>925</v>
      </c>
      <c r="B541" s="1" t="s">
        <v>926</v>
      </c>
      <c r="C541" s="1" t="s">
        <v>1256</v>
      </c>
      <c r="D541" s="1" t="s">
        <v>1903</v>
      </c>
      <c r="E541" s="6">
        <f>'2019'!E541-'2007'!E541</f>
        <v>2.7865430169371652E-2</v>
      </c>
      <c r="F541" s="5">
        <v>1.2083184368822156E-5</v>
      </c>
    </row>
    <row r="542" spans="1:6" x14ac:dyDescent="0.3">
      <c r="A542" s="8" t="s">
        <v>927</v>
      </c>
      <c r="B542" s="1" t="s">
        <v>928</v>
      </c>
      <c r="C542" s="1" t="s">
        <v>1256</v>
      </c>
      <c r="D542" s="1" t="s">
        <v>1206</v>
      </c>
      <c r="E542" s="6">
        <f>'2019'!E542-'2007'!E542</f>
        <v>1.3812690889228818E-2</v>
      </c>
      <c r="F542" s="5">
        <v>-1.4530073140574511E-4</v>
      </c>
    </row>
    <row r="543" spans="1:6" x14ac:dyDescent="0.3">
      <c r="A543" s="8" t="s">
        <v>929</v>
      </c>
      <c r="B543" s="1" t="s">
        <v>930</v>
      </c>
      <c r="C543" s="1" t="s">
        <v>1256</v>
      </c>
      <c r="D543" s="1" t="s">
        <v>1904</v>
      </c>
      <c r="E543" s="6">
        <f>'2019'!E543-'2007'!E543</f>
        <v>1.4475716908542047E-2</v>
      </c>
      <c r="F543" s="5">
        <v>-8.4480412128675538E-5</v>
      </c>
    </row>
    <row r="544" spans="1:6" x14ac:dyDescent="0.3">
      <c r="A544" s="8" t="s">
        <v>931</v>
      </c>
      <c r="B544" s="1" t="s">
        <v>932</v>
      </c>
      <c r="C544" s="1" t="s">
        <v>1256</v>
      </c>
      <c r="D544" s="1" t="s">
        <v>1905</v>
      </c>
      <c r="E544" s="6">
        <f>'2019'!E544-'2007'!E544</f>
        <v>8.5853576364098294E-3</v>
      </c>
      <c r="F544" s="5">
        <v>-2.1682347650038033E-4</v>
      </c>
    </row>
    <row r="545" spans="1:6" x14ac:dyDescent="0.3">
      <c r="A545" s="8" t="s">
        <v>933</v>
      </c>
      <c r="B545" s="1" t="s">
        <v>934</v>
      </c>
      <c r="C545" s="1" t="s">
        <v>1256</v>
      </c>
      <c r="D545" s="1" t="s">
        <v>1207</v>
      </c>
      <c r="E545" s="6">
        <f>'2019'!E545-'2007'!E545</f>
        <v>1.4287318423041984E-2</v>
      </c>
      <c r="F545" s="5">
        <v>-7.9950976412461157E-6</v>
      </c>
    </row>
    <row r="546" spans="1:6" x14ac:dyDescent="0.3">
      <c r="A546" s="8" t="s">
        <v>935</v>
      </c>
      <c r="B546" s="1" t="s">
        <v>936</v>
      </c>
      <c r="C546" s="1" t="s">
        <v>1256</v>
      </c>
      <c r="D546" s="1" t="s">
        <v>1906</v>
      </c>
      <c r="E546" s="6">
        <f>'2019'!E546-'2007'!E546</f>
        <v>7.5946068705691205E-3</v>
      </c>
      <c r="F546" s="5">
        <v>1.6187797016260915E-4</v>
      </c>
    </row>
    <row r="547" spans="1:6" x14ac:dyDescent="0.3">
      <c r="A547" s="8" t="s">
        <v>937</v>
      </c>
      <c r="B547" s="1" t="s">
        <v>938</v>
      </c>
      <c r="C547" s="1" t="s">
        <v>1256</v>
      </c>
      <c r="D547" s="1" t="s">
        <v>1907</v>
      </c>
      <c r="E547" s="6">
        <f>'2019'!E547-'2007'!E547</f>
        <v>6.2811468313663799E-3</v>
      </c>
      <c r="F547" s="5">
        <v>-7.4040672232506981E-5</v>
      </c>
    </row>
    <row r="548" spans="1:6" x14ac:dyDescent="0.3">
      <c r="A548" s="8" t="s">
        <v>939</v>
      </c>
      <c r="B548" s="1" t="s">
        <v>940</v>
      </c>
      <c r="C548" s="1" t="s">
        <v>1256</v>
      </c>
      <c r="D548" s="1" t="s">
        <v>1208</v>
      </c>
      <c r="E548" s="6">
        <f>'2019'!E548-'2007'!E548</f>
        <v>1.4819982495606676E-2</v>
      </c>
      <c r="F548" s="5">
        <v>-1.9995259607792203E-4</v>
      </c>
    </row>
    <row r="549" spans="1:6" x14ac:dyDescent="0.3">
      <c r="A549" s="8" t="s">
        <v>941</v>
      </c>
      <c r="B549" s="1" t="s">
        <v>942</v>
      </c>
      <c r="C549" s="1" t="s">
        <v>1256</v>
      </c>
      <c r="D549" s="1" t="s">
        <v>1209</v>
      </c>
      <c r="E549" s="6">
        <f>'2019'!E549-'2007'!E549</f>
        <v>3.5337812661240253E-4</v>
      </c>
      <c r="F549" s="5">
        <v>-1.0261684260531137E-4</v>
      </c>
    </row>
    <row r="550" spans="1:6" x14ac:dyDescent="0.3">
      <c r="A550" s="8" t="s">
        <v>943</v>
      </c>
      <c r="B550" s="1" t="s">
        <v>944</v>
      </c>
      <c r="C550" s="1" t="s">
        <v>1256</v>
      </c>
      <c r="D550" s="1" t="s">
        <v>1908</v>
      </c>
      <c r="E550" s="6">
        <f>'2019'!E550-'2007'!E550</f>
        <v>1.2647301427328506E-2</v>
      </c>
      <c r="F550" s="5">
        <v>-8.326315744197312E-5</v>
      </c>
    </row>
    <row r="551" spans="1:6" x14ac:dyDescent="0.3">
      <c r="A551" s="8" t="s">
        <v>945</v>
      </c>
      <c r="B551" s="1" t="s">
        <v>946</v>
      </c>
      <c r="C551" s="1" t="s">
        <v>1256</v>
      </c>
      <c r="D551" s="1" t="s">
        <v>1210</v>
      </c>
      <c r="E551" s="6">
        <f>'2019'!E551-'2007'!E551</f>
        <v>8.0485558902354537E-4</v>
      </c>
      <c r="F551" s="5">
        <v>-5.1767865103784835E-4</v>
      </c>
    </row>
    <row r="552" spans="1:6" x14ac:dyDescent="0.3">
      <c r="A552" s="8" t="s">
        <v>947</v>
      </c>
      <c r="B552" s="1" t="s">
        <v>948</v>
      </c>
      <c r="C552" s="1" t="s">
        <v>1256</v>
      </c>
      <c r="D552" s="1" t="s">
        <v>1211</v>
      </c>
      <c r="E552" s="6">
        <f>'2019'!E552-'2007'!E552</f>
        <v>1.460121016454885E-2</v>
      </c>
      <c r="F552" s="5">
        <v>-1.8172145348357895E-4</v>
      </c>
    </row>
    <row r="553" spans="1:6" x14ac:dyDescent="0.3">
      <c r="A553" s="8" t="s">
        <v>949</v>
      </c>
      <c r="B553" s="1" t="s">
        <v>950</v>
      </c>
      <c r="C553" s="1" t="s">
        <v>1256</v>
      </c>
      <c r="D553" s="1" t="s">
        <v>1212</v>
      </c>
      <c r="E553" s="6">
        <f>'2019'!E553-'2007'!E553</f>
        <v>1.5391621671292377E-2</v>
      </c>
      <c r="F553" s="5">
        <v>-2.1445067424615666E-4</v>
      </c>
    </row>
    <row r="554" spans="1:6" x14ac:dyDescent="0.3">
      <c r="A554" s="8" t="s">
        <v>951</v>
      </c>
      <c r="B554" s="1" t="s">
        <v>952</v>
      </c>
      <c r="C554" s="1" t="s">
        <v>1256</v>
      </c>
      <c r="D554" s="1" t="s">
        <v>1213</v>
      </c>
      <c r="E554" s="6">
        <f>'2019'!E554-'2007'!E554</f>
        <v>8.3147329042505547E-3</v>
      </c>
      <c r="F554" s="5">
        <v>-2.5829400348586541E-4</v>
      </c>
    </row>
    <row r="555" spans="1:6" x14ac:dyDescent="0.3">
      <c r="A555" s="8" t="s">
        <v>953</v>
      </c>
      <c r="B555" s="1" t="s">
        <v>954</v>
      </c>
      <c r="C555" s="1" t="s">
        <v>1256</v>
      </c>
      <c r="D555" s="1" t="s">
        <v>1214</v>
      </c>
      <c r="E555" s="6">
        <f>'2019'!E555-'2007'!E555</f>
        <v>6.2068837605272487E-3</v>
      </c>
      <c r="F555" s="5">
        <v>-6.7306761590775236E-5</v>
      </c>
    </row>
    <row r="556" spans="1:6" x14ac:dyDescent="0.3">
      <c r="A556" s="8" t="s">
        <v>955</v>
      </c>
      <c r="B556" s="1" t="s">
        <v>956</v>
      </c>
      <c r="C556" s="1" t="s">
        <v>1256</v>
      </c>
      <c r="D556" s="1" t="s">
        <v>1909</v>
      </c>
      <c r="E556" s="6">
        <f>'2019'!E556-'2007'!E556</f>
        <v>1.5888215400306049E-2</v>
      </c>
      <c r="F556" s="5">
        <v>-7.2259916862430331E-4</v>
      </c>
    </row>
    <row r="557" spans="1:6" x14ac:dyDescent="0.3">
      <c r="A557" s="8" t="s">
        <v>957</v>
      </c>
      <c r="B557" s="1" t="s">
        <v>958</v>
      </c>
      <c r="C557" s="1" t="s">
        <v>1256</v>
      </c>
      <c r="D557" s="1" t="s">
        <v>1910</v>
      </c>
      <c r="E557" s="6">
        <f>'2019'!E557-'2007'!E557</f>
        <v>1.8239678043767082E-2</v>
      </c>
      <c r="F557" s="5">
        <v>-4.0385197684804792E-5</v>
      </c>
    </row>
    <row r="558" spans="1:6" x14ac:dyDescent="0.3">
      <c r="A558" s="8" t="s">
        <v>959</v>
      </c>
      <c r="B558" s="1" t="s">
        <v>960</v>
      </c>
      <c r="C558" s="1" t="s">
        <v>1256</v>
      </c>
      <c r="D558" s="1" t="s">
        <v>1215</v>
      </c>
      <c r="E558" s="6">
        <f>'2019'!E558-'2007'!E558</f>
        <v>1.2975655871019898E-2</v>
      </c>
      <c r="F558" s="5">
        <v>-5.8939070257297185E-5</v>
      </c>
    </row>
    <row r="559" spans="1:6" x14ac:dyDescent="0.3">
      <c r="A559" s="8" t="s">
        <v>961</v>
      </c>
      <c r="B559" s="1" t="s">
        <v>962</v>
      </c>
      <c r="C559" s="1" t="s">
        <v>1256</v>
      </c>
      <c r="D559" s="1" t="s">
        <v>1911</v>
      </c>
      <c r="E559" s="6">
        <f>'2019'!E559-'2007'!E559</f>
        <v>1.4025502581428095E-2</v>
      </c>
      <c r="F559" s="5">
        <v>-4.9813906466698183E-5</v>
      </c>
    </row>
    <row r="560" spans="1:6" x14ac:dyDescent="0.3">
      <c r="A560" s="8" t="s">
        <v>963</v>
      </c>
      <c r="B560" s="1" t="s">
        <v>964</v>
      </c>
      <c r="C560" s="1" t="s">
        <v>1256</v>
      </c>
      <c r="D560" s="1" t="s">
        <v>1216</v>
      </c>
      <c r="E560" s="6">
        <f>'2019'!E560-'2007'!E560</f>
        <v>1.2754984941573011E-2</v>
      </c>
      <c r="F560" s="5">
        <v>-3.8163937619850718E-5</v>
      </c>
    </row>
    <row r="561" spans="1:6" x14ac:dyDescent="0.3">
      <c r="A561" s="8" t="s">
        <v>965</v>
      </c>
      <c r="B561" s="1" t="s">
        <v>966</v>
      </c>
      <c r="C561" s="1" t="s">
        <v>1256</v>
      </c>
      <c r="D561" s="1" t="s">
        <v>1912</v>
      </c>
      <c r="E561" s="6">
        <f>'2019'!E561-'2007'!E561</f>
        <v>1.4911953014219437E-3</v>
      </c>
      <c r="F561" s="5">
        <v>-7.9399556277826825E-6</v>
      </c>
    </row>
    <row r="562" spans="1:6" x14ac:dyDescent="0.3">
      <c r="A562" s="8" t="s">
        <v>967</v>
      </c>
      <c r="B562" s="1" t="s">
        <v>968</v>
      </c>
      <c r="C562" s="1" t="s">
        <v>1256</v>
      </c>
      <c r="D562" s="1" t="s">
        <v>1217</v>
      </c>
      <c r="E562" s="6">
        <f>'2019'!E562-'2007'!E562</f>
        <v>1.5586811921750598E-3</v>
      </c>
      <c r="F562" s="5">
        <v>-7.1714891800522059E-5</v>
      </c>
    </row>
    <row r="563" spans="1:6" x14ac:dyDescent="0.3">
      <c r="A563" s="8" t="s">
        <v>969</v>
      </c>
      <c r="B563" s="1" t="s">
        <v>970</v>
      </c>
      <c r="C563" s="1" t="s">
        <v>1256</v>
      </c>
      <c r="D563" s="1" t="s">
        <v>1218</v>
      </c>
      <c r="E563" s="6">
        <f>'2019'!E563-'2007'!E563</f>
        <v>1.7813629939441022E-2</v>
      </c>
      <c r="F563" s="5">
        <v>1.3424771522786716E-4</v>
      </c>
    </row>
    <row r="564" spans="1:6" x14ac:dyDescent="0.3">
      <c r="A564" s="8" t="s">
        <v>971</v>
      </c>
      <c r="B564" s="1" t="s">
        <v>972</v>
      </c>
      <c r="C564" s="1" t="s">
        <v>1256</v>
      </c>
      <c r="D564" s="1" t="s">
        <v>1913</v>
      </c>
      <c r="E564" s="6">
        <f>'2019'!E564-'2007'!E564</f>
        <v>1.1519625989763027E-2</v>
      </c>
      <c r="F564" s="5">
        <v>-3.6204960727891913E-4</v>
      </c>
    </row>
    <row r="565" spans="1:6" x14ac:dyDescent="0.3">
      <c r="A565" s="8" t="s">
        <v>973</v>
      </c>
      <c r="B565" s="1" t="s">
        <v>974</v>
      </c>
      <c r="C565" s="1" t="s">
        <v>1256</v>
      </c>
      <c r="D565" s="1" t="s">
        <v>1914</v>
      </c>
      <c r="E565" s="6">
        <f>'2019'!E565-'2007'!E565</f>
        <v>1.0977658920573341E-2</v>
      </c>
      <c r="F565" s="5">
        <v>-2.4273965747878589E-4</v>
      </c>
    </row>
    <row r="566" spans="1:6" x14ac:dyDescent="0.3">
      <c r="A566" s="8" t="s">
        <v>975</v>
      </c>
      <c r="B566" s="1" t="s">
        <v>976</v>
      </c>
      <c r="C566" s="1" t="s">
        <v>1256</v>
      </c>
      <c r="D566" s="1" t="s">
        <v>1915</v>
      </c>
      <c r="E566" s="6">
        <f>'2019'!E566-'2007'!E566</f>
        <v>-8.0341464773693305E-3</v>
      </c>
      <c r="F566" s="5">
        <v>-1.5614278550740411E-4</v>
      </c>
    </row>
    <row r="567" spans="1:6" x14ac:dyDescent="0.3">
      <c r="A567" s="8" t="s">
        <v>977</v>
      </c>
      <c r="B567" s="1" t="s">
        <v>978</v>
      </c>
      <c r="C567" s="1" t="s">
        <v>1256</v>
      </c>
      <c r="D567" s="1" t="s">
        <v>1916</v>
      </c>
      <c r="E567" s="6">
        <f>'2019'!E567-'2007'!E567</f>
        <v>1.3778682934526443E-2</v>
      </c>
      <c r="F567" s="5">
        <v>-6.4175174142302806E-5</v>
      </c>
    </row>
    <row r="568" spans="1:6" x14ac:dyDescent="0.3">
      <c r="A568" s="8" t="s">
        <v>979</v>
      </c>
      <c r="B568" s="1" t="s">
        <v>980</v>
      </c>
      <c r="C568" s="1" t="s">
        <v>1256</v>
      </c>
      <c r="D568" s="1" t="s">
        <v>1917</v>
      </c>
      <c r="E568" s="6">
        <f>'2019'!E568-'2007'!E568</f>
        <v>1.4685450058575855E-2</v>
      </c>
      <c r="F568" s="5">
        <v>-1.6494923114636904E-5</v>
      </c>
    </row>
    <row r="569" spans="1:6" x14ac:dyDescent="0.3">
      <c r="A569" s="8" t="s">
        <v>981</v>
      </c>
      <c r="B569" s="1" t="s">
        <v>1443</v>
      </c>
      <c r="C569" s="1" t="s">
        <v>1256</v>
      </c>
      <c r="D569" s="1" t="s">
        <v>1918</v>
      </c>
      <c r="E569" s="6">
        <f>'2019'!E569-'2007'!E569</f>
        <v>1.6022707604846809E-2</v>
      </c>
      <c r="F569" s="5">
        <v>-5.3486680659024853E-5</v>
      </c>
    </row>
    <row r="570" spans="1:6" x14ac:dyDescent="0.3">
      <c r="A570" s="8" t="s">
        <v>982</v>
      </c>
      <c r="B570" s="1" t="s">
        <v>983</v>
      </c>
      <c r="C570" s="1" t="s">
        <v>1256</v>
      </c>
      <c r="D570" s="1" t="s">
        <v>1219</v>
      </c>
      <c r="E570" s="6">
        <f>'2019'!E570-'2007'!E570</f>
        <v>2.0352027131890105E-2</v>
      </c>
      <c r="F570" s="5">
        <v>-7.8144955344634445E-5</v>
      </c>
    </row>
    <row r="571" spans="1:6" x14ac:dyDescent="0.3">
      <c r="A571" s="8" t="s">
        <v>984</v>
      </c>
      <c r="B571" s="1" t="s">
        <v>1444</v>
      </c>
      <c r="C571" s="1" t="s">
        <v>1256</v>
      </c>
      <c r="D571" s="1" t="s">
        <v>1919</v>
      </c>
      <c r="E571" s="6">
        <f>'2019'!E571-'2007'!E571</f>
        <v>2.425189531462868E-3</v>
      </c>
      <c r="F571" s="5">
        <v>-2.9993897692167065E-4</v>
      </c>
    </row>
    <row r="572" spans="1:6" x14ac:dyDescent="0.3">
      <c r="A572" s="8" t="s">
        <v>985</v>
      </c>
      <c r="B572" s="1" t="s">
        <v>986</v>
      </c>
      <c r="C572" s="1" t="s">
        <v>1256</v>
      </c>
      <c r="D572" s="1" t="s">
        <v>1920</v>
      </c>
      <c r="E572" s="6">
        <f>'2019'!E572-'2007'!E572</f>
        <v>2.9369646935398785E-3</v>
      </c>
      <c r="F572" s="5">
        <v>-1.7173720030386642E-4</v>
      </c>
    </row>
    <row r="573" spans="1:6" x14ac:dyDescent="0.3">
      <c r="A573" s="8" t="s">
        <v>987</v>
      </c>
      <c r="B573" s="1" t="s">
        <v>988</v>
      </c>
      <c r="C573" s="1" t="s">
        <v>1256</v>
      </c>
      <c r="D573" s="1" t="s">
        <v>1220</v>
      </c>
      <c r="E573" s="6">
        <f>'2019'!E573-'2007'!E573</f>
        <v>1.3324343921884918E-2</v>
      </c>
      <c r="F573" s="5">
        <v>-1.4570349789005813E-4</v>
      </c>
    </row>
    <row r="574" spans="1:6" x14ac:dyDescent="0.3">
      <c r="A574" s="8" t="s">
        <v>989</v>
      </c>
      <c r="B574" s="1" t="s">
        <v>990</v>
      </c>
      <c r="C574" s="1" t="s">
        <v>1256</v>
      </c>
      <c r="D574" s="1" t="s">
        <v>1221</v>
      </c>
      <c r="E574" s="6">
        <f>'2019'!E574-'2007'!E574</f>
        <v>5.2957309766571425E-3</v>
      </c>
      <c r="F574" s="5">
        <v>-3.6539972226159431E-4</v>
      </c>
    </row>
    <row r="575" spans="1:6" x14ac:dyDescent="0.3">
      <c r="A575" s="8" t="s">
        <v>1359</v>
      </c>
      <c r="B575" s="1" t="s">
        <v>1445</v>
      </c>
      <c r="C575" s="1" t="s">
        <v>1256</v>
      </c>
      <c r="D575" s="1" t="s">
        <v>1921</v>
      </c>
      <c r="E575" s="6">
        <f>'2019'!E575-'2007'!E575</f>
        <v>2.464053444649128E-2</v>
      </c>
      <c r="F575" s="5">
        <v>-5.7191689704293177E-5</v>
      </c>
    </row>
    <row r="576" spans="1:6" x14ac:dyDescent="0.3">
      <c r="A576" s="8" t="s">
        <v>1286</v>
      </c>
      <c r="B576" s="1" t="s">
        <v>1287</v>
      </c>
      <c r="C576" s="1" t="s">
        <v>1256</v>
      </c>
      <c r="D576" s="1" t="s">
        <v>1301</v>
      </c>
      <c r="E576" s="6">
        <f>'2019'!E576-'2007'!E576</f>
        <v>2.5340737255691859E-2</v>
      </c>
      <c r="F576" s="5">
        <v>-4.8824523088310553E-5</v>
      </c>
    </row>
    <row r="577" spans="1:6" x14ac:dyDescent="0.3">
      <c r="A577" s="8" t="s">
        <v>1288</v>
      </c>
      <c r="B577" s="1" t="s">
        <v>1289</v>
      </c>
      <c r="C577" s="1" t="s">
        <v>1256</v>
      </c>
      <c r="D577" s="1" t="s">
        <v>1922</v>
      </c>
      <c r="E577" s="6">
        <f>'2019'!E577-'2007'!E577</f>
        <v>1.1361488015877108E-2</v>
      </c>
      <c r="F577" s="5">
        <v>-6.9520553053620179E-5</v>
      </c>
    </row>
    <row r="578" spans="1:6" x14ac:dyDescent="0.3">
      <c r="A578" s="8" t="s">
        <v>1290</v>
      </c>
      <c r="B578" s="1" t="s">
        <v>1291</v>
      </c>
      <c r="C578" s="1" t="s">
        <v>1256</v>
      </c>
      <c r="D578" s="1" t="s">
        <v>1302</v>
      </c>
      <c r="E578" s="6">
        <f>'2019'!E578-'2007'!E578</f>
        <v>1.0963259857074137E-2</v>
      </c>
      <c r="F578" s="5">
        <v>-5.6066033631614219E-6</v>
      </c>
    </row>
    <row r="579" spans="1:6" x14ac:dyDescent="0.3">
      <c r="A579" s="8" t="s">
        <v>991</v>
      </c>
      <c r="B579" s="1" t="s">
        <v>992</v>
      </c>
      <c r="C579" s="1" t="s">
        <v>1256</v>
      </c>
      <c r="D579" s="1" t="s">
        <v>1923</v>
      </c>
      <c r="E579" s="6">
        <f>'2019'!E579-'2007'!E579</f>
        <v>2.3944711686556541E-3</v>
      </c>
      <c r="F579" s="5">
        <v>-2.8753366416127726E-5</v>
      </c>
    </row>
    <row r="580" spans="1:6" x14ac:dyDescent="0.3">
      <c r="A580" s="8" t="s">
        <v>993</v>
      </c>
      <c r="B580" s="1" t="s">
        <v>994</v>
      </c>
      <c r="C580" s="1" t="s">
        <v>1256</v>
      </c>
      <c r="D580" s="1" t="s">
        <v>1222</v>
      </c>
      <c r="E580" s="6">
        <f>'2019'!E580-'2007'!E580</f>
        <v>1.1587710594072986E-2</v>
      </c>
      <c r="F580" s="5">
        <v>-1.0039856281177339E-4</v>
      </c>
    </row>
    <row r="581" spans="1:6" x14ac:dyDescent="0.3">
      <c r="A581" s="8" t="s">
        <v>995</v>
      </c>
      <c r="B581" s="1" t="s">
        <v>996</v>
      </c>
      <c r="C581" s="1" t="s">
        <v>1256</v>
      </c>
      <c r="D581" s="1" t="s">
        <v>1924</v>
      </c>
      <c r="E581" s="6">
        <f>'2019'!E581-'2007'!E581</f>
        <v>5.5128302490458636E-3</v>
      </c>
      <c r="F581" s="5">
        <v>-2.835870797537041E-4</v>
      </c>
    </row>
    <row r="582" spans="1:6" x14ac:dyDescent="0.3">
      <c r="A582" s="8" t="s">
        <v>997</v>
      </c>
      <c r="B582" s="1" t="s">
        <v>998</v>
      </c>
      <c r="C582" s="1" t="s">
        <v>1256</v>
      </c>
      <c r="D582" s="1" t="s">
        <v>1223</v>
      </c>
      <c r="E582" s="6">
        <f>'2019'!E582-'2007'!E582</f>
        <v>8.0711764485155157E-3</v>
      </c>
      <c r="F582" s="5">
        <v>-5.7316951380824969E-5</v>
      </c>
    </row>
    <row r="583" spans="1:6" x14ac:dyDescent="0.3">
      <c r="A583" s="8" t="s">
        <v>999</v>
      </c>
      <c r="B583" s="1" t="s">
        <v>1000</v>
      </c>
      <c r="C583" s="1" t="s">
        <v>1256</v>
      </c>
      <c r="D583" s="1" t="s">
        <v>1925</v>
      </c>
      <c r="E583" s="6">
        <f>'2019'!E583-'2007'!E583</f>
        <v>9.3048489844240745E-3</v>
      </c>
      <c r="F583" s="5">
        <v>-9.5221019463328642E-5</v>
      </c>
    </row>
    <row r="584" spans="1:6" x14ac:dyDescent="0.3">
      <c r="A584" s="8" t="s">
        <v>1001</v>
      </c>
      <c r="B584" s="1" t="s">
        <v>1002</v>
      </c>
      <c r="C584" s="1" t="s">
        <v>1256</v>
      </c>
      <c r="D584" s="1" t="s">
        <v>1926</v>
      </c>
      <c r="E584" s="6">
        <f>'2019'!E584-'2007'!E584</f>
        <v>5.1873207518526865E-3</v>
      </c>
      <c r="F584" s="5">
        <v>-1.5899493248574468E-4</v>
      </c>
    </row>
    <row r="585" spans="1:6" x14ac:dyDescent="0.3">
      <c r="A585" s="8" t="s">
        <v>1003</v>
      </c>
      <c r="B585" s="1" t="s">
        <v>1004</v>
      </c>
      <c r="C585" s="1" t="s">
        <v>1256</v>
      </c>
      <c r="D585" s="1" t="s">
        <v>1927</v>
      </c>
      <c r="E585" s="6">
        <f>'2019'!E585-'2007'!E585</f>
        <v>5.4811806027663668E-3</v>
      </c>
      <c r="F585" s="5">
        <v>5.1747883415784946E-6</v>
      </c>
    </row>
    <row r="586" spans="1:6" x14ac:dyDescent="0.3">
      <c r="A586" s="8" t="s">
        <v>1005</v>
      </c>
      <c r="B586" s="1" t="s">
        <v>1006</v>
      </c>
      <c r="C586" s="1" t="s">
        <v>1256</v>
      </c>
      <c r="D586" s="1" t="s">
        <v>1224</v>
      </c>
      <c r="E586" s="6">
        <f>'2019'!E586-'2007'!E586</f>
        <v>9.1599549408062364E-3</v>
      </c>
      <c r="F586" s="5">
        <v>3.8375165188609506E-6</v>
      </c>
    </row>
    <row r="587" spans="1:6" x14ac:dyDescent="0.3">
      <c r="A587" s="8" t="s">
        <v>1007</v>
      </c>
      <c r="B587" s="1" t="s">
        <v>1008</v>
      </c>
      <c r="C587" s="1" t="s">
        <v>1256</v>
      </c>
      <c r="D587" s="1" t="s">
        <v>1928</v>
      </c>
      <c r="E587" s="6">
        <f>'2019'!E587-'2007'!E587</f>
        <v>1.6869032788172866E-2</v>
      </c>
      <c r="F587" s="5">
        <v>-5.0512454957004911E-5</v>
      </c>
    </row>
    <row r="588" spans="1:6" x14ac:dyDescent="0.3">
      <c r="A588" s="8" t="s">
        <v>1009</v>
      </c>
      <c r="B588" s="1" t="s">
        <v>1010</v>
      </c>
      <c r="C588" s="1" t="s">
        <v>1256</v>
      </c>
      <c r="D588" s="1" t="s">
        <v>1929</v>
      </c>
      <c r="E588" s="6">
        <f>'2019'!E588-'2007'!E588</f>
        <v>9.6443550650970322E-3</v>
      </c>
      <c r="F588" s="5">
        <v>-1.1821305775616415E-4</v>
      </c>
    </row>
    <row r="589" spans="1:6" x14ac:dyDescent="0.3">
      <c r="A589" s="8" t="s">
        <v>1011</v>
      </c>
      <c r="B589" s="1" t="s">
        <v>1012</v>
      </c>
      <c r="C589" s="1" t="s">
        <v>1256</v>
      </c>
      <c r="D589" s="1" t="s">
        <v>1225</v>
      </c>
      <c r="E589" s="6">
        <f>'2019'!E589-'2007'!E589</f>
        <v>2.3232238095165336E-2</v>
      </c>
      <c r="F589" s="5">
        <v>-3.0865506184457993E-5</v>
      </c>
    </row>
    <row r="590" spans="1:6" x14ac:dyDescent="0.3">
      <c r="A590" s="8" t="s">
        <v>1013</v>
      </c>
      <c r="B590" s="1" t="s">
        <v>1014</v>
      </c>
      <c r="C590" s="1" t="s">
        <v>1256</v>
      </c>
      <c r="D590" s="1" t="s">
        <v>1226</v>
      </c>
      <c r="E590" s="6">
        <f>'2019'!E590-'2007'!E590</f>
        <v>5.6107304594292806E-3</v>
      </c>
      <c r="F590" s="5">
        <v>-2.5719082995968629E-4</v>
      </c>
    </row>
    <row r="591" spans="1:6" x14ac:dyDescent="0.3">
      <c r="A591" s="8" t="s">
        <v>1015</v>
      </c>
      <c r="B591" s="1" t="s">
        <v>1016</v>
      </c>
      <c r="C591" s="1" t="s">
        <v>1256</v>
      </c>
      <c r="D591" s="1" t="s">
        <v>1930</v>
      </c>
      <c r="E591" s="6">
        <f>'2019'!E591-'2007'!E591</f>
        <v>8.9780514229724773E-3</v>
      </c>
      <c r="F591" s="5">
        <v>1.089275939947356E-4</v>
      </c>
    </row>
    <row r="592" spans="1:6" x14ac:dyDescent="0.3">
      <c r="A592" s="8" t="s">
        <v>1017</v>
      </c>
      <c r="B592" s="1" t="s">
        <v>1018</v>
      </c>
      <c r="C592" s="1" t="s">
        <v>1256</v>
      </c>
      <c r="D592" s="1" t="s">
        <v>1931</v>
      </c>
      <c r="E592" s="6">
        <f>'2019'!E592-'2007'!E592</f>
        <v>1.2927130301619794E-2</v>
      </c>
      <c r="F592" s="5">
        <v>-3.2924646538000151E-5</v>
      </c>
    </row>
    <row r="593" spans="1:6" x14ac:dyDescent="0.3">
      <c r="A593" s="8" t="s">
        <v>1019</v>
      </c>
      <c r="B593" s="1" t="s">
        <v>1020</v>
      </c>
      <c r="C593" s="1" t="s">
        <v>1256</v>
      </c>
      <c r="D593" s="1" t="s">
        <v>1227</v>
      </c>
      <c r="E593" s="6">
        <f>'2019'!E593-'2007'!E593</f>
        <v>1.1167887712105196E-2</v>
      </c>
      <c r="F593" s="5">
        <v>-8.7975503847361088E-5</v>
      </c>
    </row>
    <row r="594" spans="1:6" x14ac:dyDescent="0.3">
      <c r="A594" s="8" t="s">
        <v>1021</v>
      </c>
      <c r="B594" s="1" t="s">
        <v>1022</v>
      </c>
      <c r="C594" s="1" t="s">
        <v>1256</v>
      </c>
      <c r="D594" s="1" t="s">
        <v>1932</v>
      </c>
      <c r="E594" s="6">
        <f>'2019'!E594-'2007'!E594</f>
        <v>1.9431149042716922E-2</v>
      </c>
      <c r="F594" s="5">
        <v>-9.993320172268537E-5</v>
      </c>
    </row>
    <row r="595" spans="1:6" x14ac:dyDescent="0.3">
      <c r="A595" s="8" t="s">
        <v>1023</v>
      </c>
      <c r="B595" s="1" t="s">
        <v>1024</v>
      </c>
      <c r="C595" s="1" t="s">
        <v>1256</v>
      </c>
      <c r="D595" s="1" t="s">
        <v>1933</v>
      </c>
      <c r="E595" s="6">
        <f>'2019'!E595-'2007'!E595</f>
        <v>2.2616742605141238E-2</v>
      </c>
      <c r="F595" s="5">
        <v>-2.4261232798617242E-4</v>
      </c>
    </row>
    <row r="596" spans="1:6" x14ac:dyDescent="0.3">
      <c r="A596" s="8" t="s">
        <v>1292</v>
      </c>
      <c r="B596" s="1" t="s">
        <v>1293</v>
      </c>
      <c r="C596" s="1" t="s">
        <v>1256</v>
      </c>
      <c r="D596" s="1" t="s">
        <v>1303</v>
      </c>
      <c r="E596" s="6">
        <f>'2019'!E596-'2007'!E596</f>
        <v>-8.7374664493241605E-3</v>
      </c>
      <c r="F596" s="5">
        <v>-9.3128452330845516E-5</v>
      </c>
    </row>
    <row r="597" spans="1:6" x14ac:dyDescent="0.3">
      <c r="A597" s="8" t="s">
        <v>1025</v>
      </c>
      <c r="B597" s="1" t="s">
        <v>1026</v>
      </c>
      <c r="C597" s="1" t="s">
        <v>1256</v>
      </c>
      <c r="D597" s="1" t="s">
        <v>1934</v>
      </c>
      <c r="E597" s="6">
        <f>'2019'!E597-'2007'!E597</f>
        <v>8.2687991167154085E-3</v>
      </c>
      <c r="F597" s="5">
        <v>-2.1117528428876725E-4</v>
      </c>
    </row>
    <row r="598" spans="1:6" x14ac:dyDescent="0.3">
      <c r="A598" s="8" t="s">
        <v>1027</v>
      </c>
      <c r="B598" s="1" t="s">
        <v>1028</v>
      </c>
      <c r="C598" s="1" t="s">
        <v>1256</v>
      </c>
      <c r="D598" s="1" t="s">
        <v>1935</v>
      </c>
      <c r="E598" s="6">
        <f>'2019'!E598-'2007'!E598</f>
        <v>6.3204080557345277E-3</v>
      </c>
      <c r="F598" s="5">
        <v>-1.8039118331636368E-4</v>
      </c>
    </row>
    <row r="599" spans="1:6" x14ac:dyDescent="0.3">
      <c r="A599" s="8" t="s">
        <v>1029</v>
      </c>
      <c r="B599" s="1" t="s">
        <v>1030</v>
      </c>
      <c r="C599" s="1" t="s">
        <v>1256</v>
      </c>
      <c r="D599" s="1" t="s">
        <v>1936</v>
      </c>
      <c r="E599" s="6">
        <f>'2019'!E599-'2007'!E599</f>
        <v>1.2910854183976861E-2</v>
      </c>
      <c r="F599" s="5">
        <v>-5.6941721940692987E-5</v>
      </c>
    </row>
    <row r="600" spans="1:6" x14ac:dyDescent="0.3">
      <c r="A600" s="8" t="s">
        <v>1031</v>
      </c>
      <c r="B600" s="1" t="s">
        <v>1032</v>
      </c>
      <c r="C600" s="1" t="s">
        <v>1256</v>
      </c>
      <c r="D600" s="1" t="s">
        <v>1937</v>
      </c>
      <c r="E600" s="6">
        <f>'2019'!E600-'2007'!E600</f>
        <v>-4.3146613940562295E-3</v>
      </c>
      <c r="F600" s="5">
        <v>5.7016189398749733E-5</v>
      </c>
    </row>
    <row r="601" spans="1:6" x14ac:dyDescent="0.3">
      <c r="A601" s="8" t="s">
        <v>1033</v>
      </c>
      <c r="B601" s="1" t="s">
        <v>1034</v>
      </c>
      <c r="C601" s="1" t="s">
        <v>1256</v>
      </c>
      <c r="D601" s="1" t="s">
        <v>1938</v>
      </c>
      <c r="E601" s="6">
        <f>'2019'!E601-'2007'!E601</f>
        <v>1.0071452504395784E-2</v>
      </c>
      <c r="F601" s="5">
        <v>-1.2336754421422884E-4</v>
      </c>
    </row>
    <row r="602" spans="1:6" x14ac:dyDescent="0.3">
      <c r="A602" s="8" t="s">
        <v>1035</v>
      </c>
      <c r="B602" s="1" t="s">
        <v>1036</v>
      </c>
      <c r="C602" s="1" t="s">
        <v>1256</v>
      </c>
      <c r="D602" s="1" t="s">
        <v>1939</v>
      </c>
      <c r="E602" s="6">
        <f>'2019'!E602-'2007'!E602</f>
        <v>1.2646933745134203E-2</v>
      </c>
      <c r="F602" s="5">
        <v>-5.7246873000235091E-6</v>
      </c>
    </row>
    <row r="603" spans="1:6" x14ac:dyDescent="0.3">
      <c r="A603" s="8" t="s">
        <v>1037</v>
      </c>
      <c r="B603" s="1" t="s">
        <v>1038</v>
      </c>
      <c r="C603" s="1" t="s">
        <v>1256</v>
      </c>
      <c r="D603" s="1" t="s">
        <v>1940</v>
      </c>
      <c r="E603" s="6">
        <f>'2019'!E603-'2007'!E603</f>
        <v>2.6327838829802164E-2</v>
      </c>
      <c r="F603" s="5">
        <v>-4.6311979077165937E-5</v>
      </c>
    </row>
    <row r="604" spans="1:6" x14ac:dyDescent="0.3">
      <c r="A604" s="8" t="s">
        <v>1039</v>
      </c>
      <c r="B604" s="1" t="s">
        <v>1040</v>
      </c>
      <c r="C604" s="1" t="s">
        <v>1256</v>
      </c>
      <c r="D604" s="1" t="s">
        <v>1941</v>
      </c>
      <c r="E604" s="6">
        <f>'2019'!E604-'2007'!E604</f>
        <v>2.1845043510343998E-2</v>
      </c>
      <c r="F604" s="5">
        <v>-2.2476015316003138E-4</v>
      </c>
    </row>
    <row r="605" spans="1:6" x14ac:dyDescent="0.3">
      <c r="A605" s="8" t="s">
        <v>1294</v>
      </c>
      <c r="B605" s="1" t="s">
        <v>1295</v>
      </c>
      <c r="C605" s="1" t="s">
        <v>1256</v>
      </c>
      <c r="D605" s="1" t="s">
        <v>1942</v>
      </c>
      <c r="E605" s="6">
        <f>'2019'!E605-'2007'!E605</f>
        <v>-5.897117628472448E-3</v>
      </c>
      <c r="F605" s="5">
        <v>-1.0215586915133062E-4</v>
      </c>
    </row>
    <row r="606" spans="1:6" x14ac:dyDescent="0.3">
      <c r="A606" s="8" t="s">
        <v>1360</v>
      </c>
      <c r="B606" s="1" t="s">
        <v>1041</v>
      </c>
      <c r="C606" s="1" t="s">
        <v>1256</v>
      </c>
      <c r="D606" s="1" t="s">
        <v>1943</v>
      </c>
      <c r="E606" s="6">
        <f>'2019'!E606-'2007'!E606</f>
        <v>1.6804223387732353E-2</v>
      </c>
      <c r="F606" s="5">
        <v>-2.1782135369533971E-4</v>
      </c>
    </row>
    <row r="607" spans="1:6" x14ac:dyDescent="0.3">
      <c r="A607" s="8" t="s">
        <v>1361</v>
      </c>
      <c r="B607" s="1" t="s">
        <v>1446</v>
      </c>
      <c r="C607" s="1" t="s">
        <v>1256</v>
      </c>
      <c r="D607" s="1" t="s">
        <v>1944</v>
      </c>
      <c r="E607" s="6">
        <f>'2019'!E607-'2007'!E607</f>
        <v>4.0025686286315754E-3</v>
      </c>
      <c r="F607" s="5">
        <v>-1.0710868128433121E-4</v>
      </c>
    </row>
    <row r="608" spans="1:6" x14ac:dyDescent="0.3">
      <c r="A608" s="8" t="s">
        <v>1362</v>
      </c>
      <c r="B608" s="1" t="s">
        <v>1447</v>
      </c>
      <c r="C608" s="1" t="s">
        <v>1256</v>
      </c>
      <c r="D608" s="1" t="s">
        <v>1945</v>
      </c>
      <c r="E608" s="6">
        <f>'2019'!E608-'2007'!E608</f>
        <v>2.2053292270012292E-3</v>
      </c>
      <c r="F608" s="5">
        <v>4.061271924000212E-5</v>
      </c>
    </row>
    <row r="609" spans="1:6" x14ac:dyDescent="0.3">
      <c r="A609" s="8" t="s">
        <v>1042</v>
      </c>
      <c r="B609" s="1" t="s">
        <v>1043</v>
      </c>
      <c r="C609" s="1" t="s">
        <v>1256</v>
      </c>
      <c r="D609" s="1" t="s">
        <v>1946</v>
      </c>
      <c r="E609" s="6">
        <f>'2019'!E609-'2007'!E609</f>
        <v>1.2132163199185475E-2</v>
      </c>
      <c r="F609" s="5">
        <v>-5.6167012507380242E-5</v>
      </c>
    </row>
    <row r="610" spans="1:6" x14ac:dyDescent="0.3">
      <c r="A610" s="8" t="s">
        <v>1044</v>
      </c>
      <c r="B610" t="s">
        <v>1045</v>
      </c>
      <c r="C610" t="s">
        <v>1256</v>
      </c>
      <c r="D610" t="s">
        <v>1228</v>
      </c>
      <c r="E610" s="6">
        <f>'2019'!E610-'2007'!E610</f>
        <v>3.1511172554161859E-2</v>
      </c>
      <c r="F610" s="5">
        <v>-1.3004161397089703E-5</v>
      </c>
    </row>
    <row r="611" spans="1:6" x14ac:dyDescent="0.3">
      <c r="A611" s="8" t="s">
        <v>1046</v>
      </c>
      <c r="B611" t="s">
        <v>1047</v>
      </c>
      <c r="C611" t="s">
        <v>1256</v>
      </c>
      <c r="D611" t="s">
        <v>1947</v>
      </c>
      <c r="E611" s="6">
        <f>'2019'!E611-'2007'!E611</f>
        <v>1.0111048111632548E-2</v>
      </c>
      <c r="F611" s="5">
        <v>-7.8824996488616764E-6</v>
      </c>
    </row>
    <row r="612" spans="1:6" x14ac:dyDescent="0.3">
      <c r="A612" s="8" t="s">
        <v>1048</v>
      </c>
      <c r="B612" t="s">
        <v>1049</v>
      </c>
      <c r="C612" t="s">
        <v>1256</v>
      </c>
      <c r="D612" t="s">
        <v>1948</v>
      </c>
      <c r="E612" s="6">
        <f>'2019'!E612-'2007'!E612</f>
        <v>-2.2853552060607685E-3</v>
      </c>
      <c r="F612" s="5">
        <v>-1.9302067522307657E-5</v>
      </c>
    </row>
    <row r="613" spans="1:6" x14ac:dyDescent="0.3">
      <c r="A613" s="8" t="s">
        <v>1050</v>
      </c>
      <c r="B613" t="s">
        <v>1051</v>
      </c>
      <c r="C613" t="s">
        <v>1256</v>
      </c>
      <c r="D613" t="s">
        <v>1229</v>
      </c>
      <c r="E613" s="6">
        <f>'2019'!E613-'2007'!E613</f>
        <v>2.0756821130049508E-2</v>
      </c>
      <c r="F613" s="5">
        <v>-2.7091316021421544E-5</v>
      </c>
    </row>
    <row r="614" spans="1:6" x14ac:dyDescent="0.3">
      <c r="A614" s="8" t="s">
        <v>1052</v>
      </c>
      <c r="B614" t="s">
        <v>1053</v>
      </c>
      <c r="C614" t="s">
        <v>1256</v>
      </c>
      <c r="D614" t="s">
        <v>1230</v>
      </c>
      <c r="E614" s="6">
        <f>'2019'!E614-'2007'!E614</f>
        <v>4.8436161217386697E-3</v>
      </c>
      <c r="F614" s="5">
        <v>-2.0860349152705118E-4</v>
      </c>
    </row>
    <row r="615" spans="1:6" x14ac:dyDescent="0.3">
      <c r="A615" s="8" t="s">
        <v>1363</v>
      </c>
      <c r="B615" t="s">
        <v>1448</v>
      </c>
      <c r="C615" t="s">
        <v>1256</v>
      </c>
      <c r="D615" t="s">
        <v>1949</v>
      </c>
      <c r="E615" s="6">
        <f>'2019'!E615-'2007'!E615</f>
        <v>2.7823272407992983E-3</v>
      </c>
      <c r="F615" s="5">
        <v>-4.2429558242698158E-5</v>
      </c>
    </row>
    <row r="616" spans="1:6" x14ac:dyDescent="0.3">
      <c r="A616" s="8" t="s">
        <v>1054</v>
      </c>
      <c r="B616" t="s">
        <v>1055</v>
      </c>
      <c r="C616" t="s">
        <v>1256</v>
      </c>
      <c r="D616" t="s">
        <v>1950</v>
      </c>
      <c r="E616" s="6">
        <f>'2019'!E616-'2007'!E616</f>
        <v>2.1094429277747018E-2</v>
      </c>
      <c r="F616" s="5">
        <v>-1.1824541812497876E-3</v>
      </c>
    </row>
    <row r="617" spans="1:6" x14ac:dyDescent="0.3">
      <c r="A617" s="8" t="s">
        <v>1364</v>
      </c>
      <c r="B617" t="s">
        <v>1056</v>
      </c>
      <c r="C617" t="s">
        <v>1257</v>
      </c>
      <c r="D617" t="s">
        <v>1951</v>
      </c>
      <c r="E617" s="6">
        <f>'2019'!E617-'2007'!E617</f>
        <v>7.6161732440881424E-3</v>
      </c>
      <c r="F617" s="5">
        <v>2.8560983026353194E-5</v>
      </c>
    </row>
    <row r="618" spans="1:6" x14ac:dyDescent="0.3">
      <c r="A618" s="8" t="s">
        <v>1365</v>
      </c>
      <c r="B618" t="s">
        <v>1449</v>
      </c>
      <c r="C618" t="s">
        <v>1257</v>
      </c>
      <c r="D618" t="s">
        <v>1952</v>
      </c>
      <c r="E618" s="6">
        <f>'2019'!E618-'2007'!E618</f>
        <v>9.1313335160353448E-3</v>
      </c>
      <c r="F618" s="5">
        <v>-5.6207899380811104E-4</v>
      </c>
    </row>
    <row r="619" spans="1:6" x14ac:dyDescent="0.3">
      <c r="A619" s="8" t="s">
        <v>1057</v>
      </c>
      <c r="B619" t="s">
        <v>1058</v>
      </c>
      <c r="C619" t="s">
        <v>1257</v>
      </c>
      <c r="D619" t="s">
        <v>1953</v>
      </c>
      <c r="E619" s="6">
        <f>'2019'!E619-'2007'!E619</f>
        <v>1.032998710375943E-2</v>
      </c>
      <c r="F619" s="5">
        <v>1.0891972925352223E-4</v>
      </c>
    </row>
    <row r="620" spans="1:6" x14ac:dyDescent="0.3">
      <c r="A620" s="8" t="s">
        <v>1059</v>
      </c>
      <c r="B620" t="s">
        <v>1060</v>
      </c>
      <c r="C620" t="s">
        <v>1257</v>
      </c>
      <c r="D620" t="s">
        <v>1954</v>
      </c>
      <c r="E620" s="6">
        <f>'2019'!E620-'2007'!E620</f>
        <v>2.0798499576395457E-3</v>
      </c>
      <c r="F620" s="5">
        <v>8.2112156947097695E-5</v>
      </c>
    </row>
    <row r="621" spans="1:6" x14ac:dyDescent="0.3">
      <c r="A621" s="8" t="s">
        <v>1061</v>
      </c>
      <c r="B621" t="s">
        <v>1062</v>
      </c>
      <c r="C621" t="s">
        <v>1257</v>
      </c>
      <c r="D621" t="s">
        <v>1955</v>
      </c>
      <c r="E621" s="6">
        <f>'2019'!E621-'2007'!E621</f>
        <v>-5.8565318944018285E-3</v>
      </c>
      <c r="F621" s="5">
        <v>-1.8095633307441784E-4</v>
      </c>
    </row>
    <row r="622" spans="1:6" x14ac:dyDescent="0.3">
      <c r="A622" s="8" t="s">
        <v>1063</v>
      </c>
      <c r="B622" t="s">
        <v>1064</v>
      </c>
      <c r="C622" t="s">
        <v>1257</v>
      </c>
      <c r="D622" t="s">
        <v>1956</v>
      </c>
      <c r="E622" s="6">
        <f>'2019'!E622-'2007'!E622</f>
        <v>-7.6532735673717212E-3</v>
      </c>
      <c r="F622" s="5">
        <v>2.7882430846773509E-5</v>
      </c>
    </row>
    <row r="623" spans="1:6" x14ac:dyDescent="0.3">
      <c r="A623" s="8" t="s">
        <v>1065</v>
      </c>
      <c r="B623" t="s">
        <v>1066</v>
      </c>
      <c r="C623" t="s">
        <v>1257</v>
      </c>
      <c r="D623" t="s">
        <v>1957</v>
      </c>
      <c r="E623" s="6">
        <f>'2019'!E623-'2007'!E623</f>
        <v>2.3420765643195063E-3</v>
      </c>
      <c r="F623" s="5">
        <v>1.8131500841081722E-4</v>
      </c>
    </row>
    <row r="624" spans="1:6" x14ac:dyDescent="0.3">
      <c r="A624" s="8" t="s">
        <v>1067</v>
      </c>
      <c r="B624" t="s">
        <v>1068</v>
      </c>
      <c r="C624" t="s">
        <v>1257</v>
      </c>
      <c r="D624" t="s">
        <v>1958</v>
      </c>
      <c r="E624" s="6">
        <f>'2019'!E624-'2007'!E624</f>
        <v>1.5814417944303383E-2</v>
      </c>
      <c r="F624" s="5">
        <v>-4.0054640766219347E-5</v>
      </c>
    </row>
    <row r="625" spans="1:6" x14ac:dyDescent="0.3">
      <c r="A625" s="8" t="s">
        <v>1070</v>
      </c>
      <c r="B625" t="s">
        <v>1071</v>
      </c>
      <c r="C625" t="s">
        <v>1257</v>
      </c>
      <c r="D625" t="s">
        <v>1959</v>
      </c>
      <c r="E625" s="6">
        <f>'2019'!E625-'2007'!E625</f>
        <v>1.342733438806859E-2</v>
      </c>
      <c r="F625" s="5">
        <v>-2.0472923864216924E-4</v>
      </c>
    </row>
    <row r="626" spans="1:6" x14ac:dyDescent="0.3">
      <c r="A626" s="8" t="s">
        <v>1072</v>
      </c>
      <c r="B626" t="s">
        <v>1073</v>
      </c>
      <c r="C626" t="s">
        <v>1257</v>
      </c>
      <c r="D626" t="s">
        <v>1960</v>
      </c>
      <c r="E626" s="6">
        <f>'2019'!E626-'2007'!E626</f>
        <v>1.2081716656741071E-2</v>
      </c>
      <c r="F626" s="5">
        <v>-1.5841577867186461E-3</v>
      </c>
    </row>
    <row r="627" spans="1:6" x14ac:dyDescent="0.3">
      <c r="A627" s="8" t="s">
        <v>1074</v>
      </c>
      <c r="B627" t="s">
        <v>1450</v>
      </c>
      <c r="C627" t="s">
        <v>1257</v>
      </c>
      <c r="D627" t="s">
        <v>1961</v>
      </c>
      <c r="E627" s="6">
        <f>'2019'!E627-'2007'!E627</f>
        <v>1.1287982482052927E-2</v>
      </c>
      <c r="F627" s="5">
        <v>-7.6516945850363741E-4</v>
      </c>
    </row>
    <row r="628" spans="1:6" x14ac:dyDescent="0.3">
      <c r="A628" s="8" t="s">
        <v>1366</v>
      </c>
      <c r="B628" t="s">
        <v>1069</v>
      </c>
      <c r="C628" t="s">
        <v>1257</v>
      </c>
      <c r="D628" t="s">
        <v>1962</v>
      </c>
      <c r="E628" s="6">
        <f>'2019'!E628-'2007'!E628</f>
        <v>6.3858887525343189E-3</v>
      </c>
      <c r="F628" s="5">
        <v>-2.3724741863262976E-4</v>
      </c>
    </row>
    <row r="629" spans="1:6" x14ac:dyDescent="0.3">
      <c r="A629" s="8" t="s">
        <v>1367</v>
      </c>
      <c r="B629" t="s">
        <v>1451</v>
      </c>
      <c r="C629" t="s">
        <v>1257</v>
      </c>
      <c r="D629" t="s">
        <v>1963</v>
      </c>
      <c r="E629" s="6">
        <f>'2019'!E629-'2007'!E629</f>
        <v>1.3851493894404543E-2</v>
      </c>
      <c r="F629" s="5">
        <v>-1.9383324236841182E-4</v>
      </c>
    </row>
    <row r="630" spans="1:6" x14ac:dyDescent="0.3">
      <c r="A630" s="8" t="s">
        <v>1075</v>
      </c>
      <c r="B630" t="s">
        <v>1076</v>
      </c>
      <c r="C630" t="s">
        <v>1257</v>
      </c>
      <c r="D630" t="s">
        <v>1964</v>
      </c>
      <c r="E630" s="6">
        <f>'2019'!E630-'2007'!E630</f>
        <v>5.0264674015487731E-3</v>
      </c>
      <c r="F630" s="5">
        <v>-2.0166216260427561E-4</v>
      </c>
    </row>
    <row r="631" spans="1:6" x14ac:dyDescent="0.3">
      <c r="A631" s="8" t="s">
        <v>1077</v>
      </c>
      <c r="B631" t="s">
        <v>1078</v>
      </c>
      <c r="C631" t="s">
        <v>1257</v>
      </c>
      <c r="D631" t="s">
        <v>1965</v>
      </c>
      <c r="E631" s="6">
        <f>'2019'!E631-'2007'!E631</f>
        <v>6.7307069900886529E-3</v>
      </c>
      <c r="F631" s="5">
        <v>-6.1411910235229785E-5</v>
      </c>
    </row>
    <row r="632" spans="1:6" x14ac:dyDescent="0.3">
      <c r="A632" s="8" t="s">
        <v>1079</v>
      </c>
      <c r="B632" t="s">
        <v>1080</v>
      </c>
      <c r="C632" t="s">
        <v>1257</v>
      </c>
      <c r="D632" t="s">
        <v>1966</v>
      </c>
      <c r="E632" s="6">
        <f>'2019'!E632-'2007'!E632</f>
        <v>2.1882088365545893E-2</v>
      </c>
      <c r="F632" s="5">
        <v>-8.1080644188738244E-6</v>
      </c>
    </row>
    <row r="633" spans="1:6" x14ac:dyDescent="0.3">
      <c r="A633" s="8" t="s">
        <v>1081</v>
      </c>
      <c r="B633" t="s">
        <v>1082</v>
      </c>
      <c r="C633" t="s">
        <v>1257</v>
      </c>
      <c r="D633" t="s">
        <v>1967</v>
      </c>
      <c r="E633" s="6">
        <f>'2019'!E633-'2007'!E633</f>
        <v>6.0895010807610617E-3</v>
      </c>
      <c r="F633" s="5">
        <v>-9.5627019612318318E-6</v>
      </c>
    </row>
    <row r="634" spans="1:6" x14ac:dyDescent="0.3">
      <c r="A634" s="8" t="s">
        <v>1083</v>
      </c>
      <c r="B634" t="s">
        <v>1084</v>
      </c>
      <c r="C634" t="s">
        <v>1257</v>
      </c>
      <c r="D634" t="s">
        <v>1968</v>
      </c>
      <c r="E634" s="6">
        <f>'2019'!E634-'2007'!E634</f>
        <v>9.1982536615219934E-3</v>
      </c>
      <c r="F634" s="5">
        <v>-8.3260927137888881E-5</v>
      </c>
    </row>
    <row r="635" spans="1:6" x14ac:dyDescent="0.3">
      <c r="A635" s="8" t="s">
        <v>1368</v>
      </c>
      <c r="B635" t="s">
        <v>1452</v>
      </c>
      <c r="C635" t="s">
        <v>1257</v>
      </c>
      <c r="D635" t="s">
        <v>1969</v>
      </c>
      <c r="E635" s="6">
        <f>'2019'!E635-'2007'!E635</f>
        <v>1.2276794019336956E-2</v>
      </c>
      <c r="F635" s="5">
        <v>-1.6859152449617291E-5</v>
      </c>
    </row>
    <row r="636" spans="1:6" x14ac:dyDescent="0.3">
      <c r="A636" s="8" t="s">
        <v>1085</v>
      </c>
      <c r="B636" t="s">
        <v>1453</v>
      </c>
      <c r="C636" t="s">
        <v>1257</v>
      </c>
      <c r="D636" t="s">
        <v>1970</v>
      </c>
      <c r="E636" s="6">
        <f>'2019'!E636-'2007'!E636</f>
        <v>1.4718552504242755E-2</v>
      </c>
      <c r="F636" s="5">
        <v>-1.0337787355854037E-5</v>
      </c>
    </row>
    <row r="637" spans="1:6" x14ac:dyDescent="0.3">
      <c r="A637" s="8" t="s">
        <v>1086</v>
      </c>
      <c r="B637" t="s">
        <v>1087</v>
      </c>
      <c r="C637" t="s">
        <v>1257</v>
      </c>
      <c r="D637" t="s">
        <v>1971</v>
      </c>
      <c r="E637" s="6">
        <f>'2019'!E637-'2007'!E637</f>
        <v>8.5615963830382169E-3</v>
      </c>
      <c r="F637" s="5">
        <v>3.7229252693137687E-5</v>
      </c>
    </row>
    <row r="638" spans="1:6" x14ac:dyDescent="0.3">
      <c r="A638" s="8" t="s">
        <v>1088</v>
      </c>
      <c r="B638" t="s">
        <v>1089</v>
      </c>
      <c r="C638" t="s">
        <v>1257</v>
      </c>
      <c r="D638" t="s">
        <v>1231</v>
      </c>
      <c r="E638" s="6">
        <f>'2019'!E638-'2007'!E638</f>
        <v>1.6380568269410978E-2</v>
      </c>
      <c r="F638" s="5">
        <v>-2.2920678176595397E-6</v>
      </c>
    </row>
    <row r="639" spans="1:6" x14ac:dyDescent="0.3">
      <c r="A639" s="8" t="s">
        <v>1090</v>
      </c>
      <c r="B639" t="s">
        <v>1091</v>
      </c>
      <c r="C639" t="s">
        <v>1257</v>
      </c>
      <c r="D639" t="s">
        <v>1972</v>
      </c>
      <c r="E639" s="6">
        <f>'2019'!E639-'2007'!E639</f>
        <v>1.7580593090959551E-2</v>
      </c>
      <c r="F639" s="5">
        <v>2.2613692393245218E-5</v>
      </c>
    </row>
    <row r="640" spans="1:6" x14ac:dyDescent="0.3">
      <c r="A640" s="8" t="s">
        <v>1092</v>
      </c>
      <c r="B640" t="s">
        <v>1454</v>
      </c>
      <c r="C640" t="s">
        <v>1257</v>
      </c>
      <c r="D640" t="s">
        <v>1973</v>
      </c>
      <c r="E640" s="6">
        <f>'2019'!E640-'2007'!E640</f>
        <v>-1.3539782212868112E-2</v>
      </c>
      <c r="F640" s="5">
        <v>1.4983045345694473E-5</v>
      </c>
    </row>
    <row r="641" spans="1:6" x14ac:dyDescent="0.3">
      <c r="A641" s="8" t="s">
        <v>1093</v>
      </c>
      <c r="B641" t="s">
        <v>1094</v>
      </c>
      <c r="C641" t="s">
        <v>1257</v>
      </c>
      <c r="D641" t="s">
        <v>1974</v>
      </c>
      <c r="E641" s="6">
        <f>'2019'!E641-'2007'!E641</f>
        <v>1.6249439326181392E-2</v>
      </c>
      <c r="F641" s="5">
        <v>-1.5282993324496053E-4</v>
      </c>
    </row>
    <row r="642" spans="1:6" x14ac:dyDescent="0.3">
      <c r="A642" s="8" t="s">
        <v>1095</v>
      </c>
      <c r="B642" t="s">
        <v>1096</v>
      </c>
      <c r="C642" t="s">
        <v>1257</v>
      </c>
      <c r="D642" t="s">
        <v>1975</v>
      </c>
      <c r="E642" s="6">
        <f>'2019'!E642-'2007'!E642</f>
        <v>9.2416657063507657E-3</v>
      </c>
      <c r="F642" s="5">
        <v>-4.0068558909366525E-5</v>
      </c>
    </row>
    <row r="643" spans="1:6" x14ac:dyDescent="0.3">
      <c r="A643" s="8" t="s">
        <v>1097</v>
      </c>
      <c r="B643" t="s">
        <v>1098</v>
      </c>
      <c r="C643" t="s">
        <v>1257</v>
      </c>
      <c r="D643" t="s">
        <v>1976</v>
      </c>
      <c r="E643" s="6">
        <f>'2019'!E643-'2007'!E643</f>
        <v>1.1956159780171616E-2</v>
      </c>
      <c r="F643" s="5">
        <v>-6.9611926281999345E-4</v>
      </c>
    </row>
    <row r="644" spans="1:6" x14ac:dyDescent="0.3">
      <c r="A644" s="8" t="s">
        <v>1099</v>
      </c>
      <c r="B644" t="s">
        <v>1100</v>
      </c>
      <c r="C644" t="s">
        <v>1257</v>
      </c>
      <c r="D644" t="s">
        <v>1977</v>
      </c>
      <c r="E644" s="6">
        <f>'2019'!E644-'2007'!E644</f>
        <v>2.126355752906689E-2</v>
      </c>
      <c r="F644" s="5">
        <v>-3.4320136092033269E-5</v>
      </c>
    </row>
    <row r="645" spans="1:6" x14ac:dyDescent="0.3">
      <c r="A645" s="8" t="s">
        <v>1101</v>
      </c>
      <c r="B645" t="s">
        <v>1102</v>
      </c>
      <c r="C645" t="s">
        <v>1257</v>
      </c>
      <c r="D645" t="s">
        <v>1978</v>
      </c>
      <c r="E645" s="6">
        <f>'2019'!E645-'2007'!E645</f>
        <v>1.0320805005071765E-2</v>
      </c>
      <c r="F645" s="5">
        <v>8.7751028121957342E-4</v>
      </c>
    </row>
    <row r="646" spans="1:6" x14ac:dyDescent="0.3">
      <c r="A646" s="8" t="s">
        <v>1103</v>
      </c>
      <c r="B646" t="s">
        <v>1104</v>
      </c>
      <c r="C646" t="s">
        <v>1257</v>
      </c>
      <c r="D646" t="s">
        <v>1232</v>
      </c>
      <c r="E646" s="6">
        <f>'2019'!E646-'2007'!E646</f>
        <v>1.8828748708050069E-2</v>
      </c>
      <c r="F646" s="5">
        <v>-4.5449981280905625E-4</v>
      </c>
    </row>
    <row r="647" spans="1:6" x14ac:dyDescent="0.3">
      <c r="A647" s="8" t="s">
        <v>1105</v>
      </c>
      <c r="B647" t="s">
        <v>1106</v>
      </c>
      <c r="C647" t="s">
        <v>1257</v>
      </c>
      <c r="D647" t="s">
        <v>1233</v>
      </c>
      <c r="E647" s="6">
        <f>'2019'!E647-'2007'!E647</f>
        <v>3.352557845227716E-2</v>
      </c>
      <c r="F647" s="5">
        <v>-9.9664850752863602E-4</v>
      </c>
    </row>
    <row r="648" spans="1:6" x14ac:dyDescent="0.3">
      <c r="A648" s="8" t="s">
        <v>1369</v>
      </c>
      <c r="B648" t="s">
        <v>1455</v>
      </c>
      <c r="C648" t="s">
        <v>1257</v>
      </c>
      <c r="D648" t="s">
        <v>1979</v>
      </c>
      <c r="E648" s="6">
        <f>'2019'!E648-'2007'!E648</f>
        <v>1.93500265650286E-2</v>
      </c>
      <c r="F648" s="5">
        <v>-1.4805006349839431E-4</v>
      </c>
    </row>
    <row r="649" spans="1:6" x14ac:dyDescent="0.3">
      <c r="A649" s="8" t="s">
        <v>1107</v>
      </c>
      <c r="B649" t="s">
        <v>1108</v>
      </c>
      <c r="C649" t="s">
        <v>1257</v>
      </c>
      <c r="D649" t="s">
        <v>1980</v>
      </c>
      <c r="E649" s="6">
        <f>'2019'!E649-'2007'!E649</f>
        <v>1.4717659015551499E-2</v>
      </c>
      <c r="F649" s="5">
        <v>-1.0076546460483963E-5</v>
      </c>
    </row>
    <row r="650" spans="1:6" x14ac:dyDescent="0.3">
      <c r="A650" s="8" t="s">
        <v>1296</v>
      </c>
      <c r="B650" t="s">
        <v>1297</v>
      </c>
      <c r="C650" t="s">
        <v>1257</v>
      </c>
      <c r="D650" t="s">
        <v>1304</v>
      </c>
      <c r="E650" s="6">
        <f>'2019'!E650-'2007'!E650</f>
        <v>8.3120191121701659E-3</v>
      </c>
      <c r="F650" s="5">
        <v>-2.737918504190336E-5</v>
      </c>
    </row>
    <row r="651" spans="1:6" x14ac:dyDescent="0.3">
      <c r="A651" s="8" t="s">
        <v>1109</v>
      </c>
      <c r="B651" t="s">
        <v>1110</v>
      </c>
      <c r="C651" t="s">
        <v>1257</v>
      </c>
      <c r="D651" t="s">
        <v>1981</v>
      </c>
      <c r="E651" s="6">
        <f>'2019'!E651-'2007'!E651</f>
        <v>1.9803063468316007E-2</v>
      </c>
      <c r="F651" s="5">
        <v>-1.4970459561054446E-4</v>
      </c>
    </row>
    <row r="652" spans="1:6" x14ac:dyDescent="0.3">
      <c r="A652" s="8" t="s">
        <v>1298</v>
      </c>
      <c r="B652" t="s">
        <v>1299</v>
      </c>
      <c r="C652" t="s">
        <v>1257</v>
      </c>
      <c r="D652" t="s">
        <v>1982</v>
      </c>
      <c r="E652" s="6">
        <f>'2019'!E652-'2007'!E652</f>
        <v>1.6065644219606656E-2</v>
      </c>
      <c r="F652" s="5">
        <v>-3.5646836757605198E-5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2007</vt:lpstr>
      <vt:lpstr>2019</vt:lpstr>
      <vt:lpstr>2007-2019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Jiyong Park</dc:creator>
  <cp:lastModifiedBy>Jiyong Park</cp:lastModifiedBy>
  <dcterms:created xsi:type="dcterms:W3CDTF">2019-03-26T10:37:25Z</dcterms:created>
  <dcterms:modified xsi:type="dcterms:W3CDTF">2020-10-30T07:45:22Z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b1b69752-88ac-4f37-8c8c-6639ae647ad3</vt:lpwstr>
  </property>
</Properties>
</file>