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me\Desktop\"/>
    </mc:Choice>
  </mc:AlternateContent>
  <x:bookViews>
    <x:workbookView xWindow="0" yWindow="0" windowWidth="12015" windowHeight="60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<x:sst xmlns:r="http://schemas.openxmlformats.org/officeDocument/2006/relationships" xmlns:c="http://schemas.openxmlformats.org/drawingml/2006/chart" xmlns:x="http://schemas.openxmlformats.org/spreadsheetml/2006/main" count="579" uniqueCount="221">
  <x:si>
    <x:t xml:space="preserve"> 3.54 / 4.0</x:t>
  </x:si>
  <x:si>
    <x:t>Ku, Jinsung</x:t>
  </x:si>
  <x:si>
    <x:t>Park, Jina</x:t>
  </x:si>
  <x:si>
    <x:t>대전영업팀장</x:t>
  </x:si>
  <x:si>
    <x:t>영업기획팀장</x:t>
  </x:si>
  <x:si>
    <x:t>제제연구팀장</x:t>
  </x:si>
  <x:si>
    <x:t>신약연구팀장</x:t>
  </x:si>
  <x:si>
    <x:t>사업기획팀</x:t>
  </x:si>
  <x:si>
    <x:t>품질부서책임자</x:t>
  </x:si>
  <x:si>
    <x:t>RA팀장</x:t>
  </x:si>
  <x:si>
    <x:t>회계팀장</x:t>
  </x:si>
  <x:si>
    <x:t>제조팀장</x:t>
  </x:si>
  <x:si>
    <x:t>부산영업팀장</x:t>
  </x:si>
  <x:si>
    <x:t>대학원졸</x:t>
  </x:si>
  <x:si>
    <x:t>생산총괄</x:t>
  </x:si>
  <x:si>
    <x:t>공장지원팀</x:t>
  </x:si>
  <x:si>
    <x:t>영업기획팀</x:t>
  </x:si>
  <x:si>
    <x:t>제조부서책임자</x:t>
  </x:si>
  <x:si>
    <x:t>서울영업팀장</x:t>
  </x:si>
  <x:si>
    <x:t>서울영업팀</x:t>
  </x:si>
  <x:si>
    <x:t>QA &amp; QC</x:t>
  </x:si>
  <x:si>
    <x:t>삼정회계법인</x:t>
  </x:si>
  <x:si>
    <x:t>대전영업팀</x:t>
  </x:si>
  <x:si>
    <x:t>USCPA</x:t>
  </x:si>
  <x:si>
    <x:t>인사-총무팀</x:t>
  </x:si>
  <x:si>
    <x:t>공장지원팀장</x:t>
  </x:si>
  <x:si>
    <x:t>도매팀장</x:t>
  </x:si>
  <x:si>
    <x:t>부산영업팀</x:t>
  </x:si>
  <x:si>
    <x:t>안전관리책임자</x:t>
  </x:si>
  <x:si>
    <x:t>제제연구팀</x:t>
  </x:si>
  <x:si>
    <x:t>대구영업팀</x:t>
  </x:si>
  <x:si>
    <x:t>에스테틱영업팀</x:t>
  </x:si>
  <x:si>
    <x:t>신약연구팀</x:t>
  </x:si>
  <x:si>
    <x:t>종합병원팀</x:t>
  </x:si>
  <x:si>
    <x:t>생산본부</x:t>
  </x:si>
  <x:si>
    <x:t>마케팅&amp;종병팀</x:t>
  </x:si>
  <x:si>
    <x:t>In Charge Director</x:t>
  </x:si>
  <x:si>
    <x:t>Bentley University</x:t>
  </x:si>
  <x:si>
    <x:t>jaey88@gmail.com</x:t>
  </x:si>
  <x:si>
    <x:t>+82-10-5265-0906</x:t>
  </x:si>
  <x:si>
    <x:t>jyhan@joonghun.com</x:t>
  </x:si>
  <x:si>
    <x:t>Baek, Yesol</x:t>
  </x:si>
  <x:si>
    <x:t>Seo, Hyerim</x:t>
  </x:si>
  <x:si>
    <x:t>Kim, Hunhae</x:t>
  </x:si>
  <x:si>
    <x:t>Kim, Beomki</x:t>
  </x:si>
  <x:si>
    <x:t>Park, Sohee</x:t>
  </x:si>
  <x:si>
    <x:t>Byun, Subin</x:t>
  </x:si>
  <x:si>
    <x:t>Seo, HoJung</x:t>
  </x:si>
  <x:si>
    <x:t>Kim, Minji</x:t>
  </x:si>
  <x:si>
    <x:t>Kim, Wonjae</x:t>
  </x:si>
  <x:si>
    <x:t>Ku, Bonjun</x:t>
  </x:si>
  <x:si>
    <x:t>Lee, Borim</x:t>
  </x:si>
  <x:si>
    <x:t>Keum, Jesub</x:t>
  </x:si>
  <x:si>
    <x:t>-</x:t>
  </x:si>
  <x:si>
    <x:t>영업</x:t>
  </x:si>
  <x:si>
    <x:t>개발</x:t>
  </x:si>
  <x:si>
    <x:t>품질</x:t>
  </x:si>
  <x:si>
    <x:t>제조</x:t>
  </x:si>
  <x:si>
    <x:t>R&amp;D</x:t>
  </x:si>
  <x:si>
    <x:t>서울 서초구 서초중앙로15, D동 1405호 (서초동, 현대슈퍼빌)</x:t>
  </x:si>
  <x:si>
    <x:t>사업기획</x:t>
  </x:si>
  <x:si>
    <x:t>경영지원</x:t>
  </x:si>
  <x:si>
    <x:t>장우영</x:t>
  </x:si>
  <x:si>
    <x:t>상무</x:t>
  </x:si>
  <x:si>
    <x:t>안성환</x:t>
  </x:si>
  <x:si>
    <x:t>한제윤</x:t>
  </x:si>
  <x:si>
    <x:t>사장</x:t>
  </x:si>
  <x:si>
    <x:t>CPA</x:t>
  </x:si>
  <x:si>
    <x:t>경력직</x:t>
  </x:si>
  <x:si>
    <x:t>구진성</x:t>
  </x:si>
  <x:si>
    <x:t>이사</x:t>
  </x:si>
  <x:si>
    <x:t>황우영</x:t>
  </x:si>
  <x:si>
    <x:t>석사</x:t>
  </x:si>
  <x:si>
    <x:t>윤석준</x:t>
  </x:si>
  <x:si>
    <x:t>대전</x:t>
  </x:si>
  <x:si>
    <x:t>과장</x:t>
  </x:si>
  <x:si>
    <x:t>이석채</x:t>
  </x:si>
  <x:si>
    <x:t>회계학</x:t>
  </x:si>
  <x:si>
    <x:t>구경임</x:t>
  </x:si>
  <x:si>
    <x:t>이경희</x:t>
  </x:si>
  <x:si>
    <x:t>청주</x:t>
  </x:si>
  <x:si>
    <x:t>황금철</x:t>
  </x:si>
  <x:si>
    <x:t>차장</x:t>
  </x:si>
  <x:si>
    <x:t>서울</x:t>
  </x:si>
  <x:si>
    <x:t>정규직</x:t>
  </x:si>
  <x:si>
    <x:t>대리</x:t>
  </x:si>
  <x:si>
    <x:t>윤여명</x:t>
  </x:si>
  <x:si>
    <x:t>홍준표</x:t>
  </x:si>
  <x:si>
    <x:t>제조팀</x:t>
  </x:si>
  <x:si>
    <x:t>주임</x:t>
  </x:si>
  <x:si>
    <x:t>권홍근</x:t>
  </x:si>
  <x:si>
    <x:t>RA팀</x:t>
  </x:si>
  <x:si>
    <x:t>임병기</x:t>
  </x:si>
  <x:si>
    <x:t>부산</x:t>
  </x:si>
  <x:si>
    <x:t>구교철</x:t>
  </x:si>
  <x:si>
    <x:t>부장</x:t>
  </x:si>
  <x:si>
    <x:t>김승환</x:t>
  </x:si>
  <x:si>
    <x:t>서미경</x:t>
  </x:si>
  <x:si>
    <x:t>김현철</x:t>
  </x:si>
  <x:si>
    <x:t>홍명진</x:t>
  </x:si>
  <x:si>
    <x:t>윤여혜</x:t>
  </x:si>
  <x:si>
    <x:t>개발팀</x:t>
  </x:si>
  <x:si>
    <x:t>회계팀</x:t>
  </x:si>
  <x:si>
    <x:t>한오석</x:t>
  </x:si>
  <x:si>
    <x:t>권성우</x:t>
  </x:si>
  <x:si>
    <x:t>정태경</x:t>
  </x:si>
  <x:si>
    <x:t>노일찬</x:t>
  </x:si>
  <x:si>
    <x:t>성민화</x:t>
  </x:si>
  <x:si>
    <x:t>최민석</x:t>
  </x:si>
  <x:si>
    <x:t>김원재</x:t>
  </x:si>
  <x:si>
    <x:t>유석준</x:t>
  </x:si>
  <x:si>
    <x:t>정지성</x:t>
  </x:si>
  <x:si>
    <x:t>구본준</x:t>
  </x:si>
  <x:si>
    <x:t>서혜림</x:t>
  </x:si>
  <x:si>
    <x:t>조상목</x:t>
  </x:si>
  <x:si>
    <x:t>유경화</x:t>
  </x:si>
  <x:si>
    <x:t>수습</x:t>
  </x:si>
  <x:si>
    <x:t>백귀선</x:t>
  </x:si>
  <x:si>
    <x:t>김민지</x:t>
  </x:si>
  <x:si>
    <x:t>유민정</x:t>
  </x:si>
  <x:si>
    <x:t>신준용</x:t>
  </x:si>
  <x:si>
    <x:t>조현빈</x:t>
  </x:si>
  <x:si>
    <x:t>QC팀</x:t>
  </x:si>
  <x:si>
    <x:t>김성곤</x:t>
  </x:si>
  <x:si>
    <x:t>이정표</x:t>
  </x:si>
  <x:si>
    <x:t>백예솔</x:t>
  </x:si>
  <x:si>
    <x:t>최진홍</x:t>
  </x:si>
  <x:si>
    <x:t>권의택</x:t>
  </x:si>
  <x:si>
    <x:t>송나연</x:t>
  </x:si>
  <x:si>
    <x:t>박지나</x:t>
  </x:si>
  <x:si>
    <x:t>사원</x:t>
  </x:si>
  <x:si>
    <x:t>QA팀</x:t>
  </x:si>
  <x:si>
    <x:t>금제섭</x:t>
  </x:si>
  <x:si>
    <x:t>이상민</x:t>
  </x:si>
  <x:si>
    <x:t>이보림</x:t>
  </x:si>
  <x:si>
    <x:t>임형남</x:t>
  </x:si>
  <x:si>
    <x:t>최승희</x:t>
  </x:si>
  <x:si>
    <x:t>정소영</x:t>
  </x:si>
  <x:si>
    <x:t>한동우</x:t>
  </x:si>
  <x:si>
    <x:t>윤지영</x:t>
  </x:si>
  <x:si>
    <x:t>임용석</x:t>
  </x:si>
  <x:si>
    <x:t>박진건</x:t>
  </x:si>
  <x:si>
    <x:t>최대근</x:t>
  </x:si>
  <x:si>
    <x:t>생산</x:t>
  </x:si>
  <x:si>
    <x:t>도매팀</x:t>
  </x:si>
  <x:si>
    <x:t>변수빈</x:t>
  </x:si>
  <x:si>
    <x:t>이영란</x:t>
  </x:si>
  <x:si>
    <x:t>김범기</x:t>
  </x:si>
  <x:si>
    <x:t>한종서</x:t>
  </x:si>
  <x:si>
    <x:t>계약직</x:t>
  </x:si>
  <x:si>
    <x:t>윤수환</x:t>
  </x:si>
  <x:si>
    <x:t>서호정</x:t>
  </x:si>
  <x:si>
    <x:t>장슬기</x:t>
  </x:si>
  <x:si>
    <x:t>허유현</x:t>
  </x:si>
  <x:si>
    <x:t>대구</x:t>
  </x:si>
  <x:si>
    <x:t>장도현</x:t>
  </x:si>
  <x:si>
    <x:t>최윤식</x:t>
  </x:si>
  <x:si>
    <x:t>전무</x:t>
  </x:si>
  <x:si>
    <x:t>박소희</x:t>
  </x:si>
  <x:si>
    <x:t>QA</x:t>
  </x:si>
  <x:si>
    <x:t>임재연</x:t>
  </x:si>
  <x:si>
    <x:t>김훈해</x:t>
  </x:si>
  <x:si>
    <x:t>김동민</x:t>
  </x:si>
  <x:si>
    <x:t>Yoon, SukJoon</x:t>
  </x:si>
  <x:si>
    <x:t>Noh, Illchan</x:t>
  </x:si>
  <x:si>
    <x:t>Kwon, Seongwoo</x:t>
  </x:si>
  <x:si>
    <x:t>Lee, Sukchae</x:t>
  </x:si>
  <x:si>
    <x:t>Hwang, Gumchul</x:t>
  </x:si>
  <x:si>
    <x:t>모:010-5203-4894</x:t>
  </x:si>
  <x:si>
    <x:t>Ahn, Sunghwan</x:t>
  </x:si>
  <x:si>
    <x:t>900906-*******</x:t>
  </x:si>
  <x:si>
    <x:t>Yoon, Yeohye</x:t>
  </x:si>
  <x:si>
    <x:t>Jung, Taekyung</x:t>
  </x:si>
  <x:si>
    <x:t>Kim, Seunghwan</x:t>
  </x:si>
  <x:si>
    <x:t>Sung, Minhwa</x:t>
  </x:si>
  <x:si>
    <x:t>Hong, Myungjin</x:t>
  </x:si>
  <x:si>
    <x:t>마케팅팀장
종합병원팀장</x:t>
  </x:si>
  <x:si>
    <x:t>Han, Jeayoon</x:t>
  </x:si>
  <x:si>
    <x:t>Yoon, Yeomyeung</x:t>
  </x:si>
  <x:si>
    <x:t>Jang, Wooyoung</x:t>
  </x:si>
  <x:si>
    <x:t>Lee, Kyunghee</x:t>
  </x:si>
  <x:si>
    <x:t>Hwang, Wooyoung</x:t>
  </x:si>
  <x:si>
    <x:t>Seo, Mikyeong</x:t>
  </x:si>
  <x:si>
    <x:t>Ku, Kyeungim</x:t>
  </x:si>
  <x:si>
    <x:t>Kwon, Honggeun</x:t>
  </x:si>
  <x:si>
    <x:t>Goo, Kyuchul</x:t>
  </x:si>
  <x:si>
    <x:t>Kim, Hyunchul</x:t>
  </x:si>
  <x:si>
    <x:t>Lim, Byeonggi</x:t>
  </x:si>
  <x:si>
    <x:t>Jeong, Soyoung</x:t>
  </x:si>
  <x:si>
    <x:t>Baek, Kwisun</x:t>
  </x:si>
  <x:si>
    <x:t>Lim, Youngseok</x:t>
  </x:si>
  <x:si>
    <x:t>Lee, Jungpyo</x:t>
  </x:si>
  <x:si>
    <x:t>Choi, Seunghee</x:t>
  </x:si>
  <x:si>
    <x:t>Park, Jingeon</x:t>
  </x:si>
  <x:si>
    <x:t>Hong, Junpyo</x:t>
  </x:si>
  <x:si>
    <x:t>Ryu, Minjeong</x:t>
  </x:si>
  <x:si>
    <x:t xml:space="preserve">Kim, Seonggon </x:t>
  </x:si>
  <x:si>
    <x:t>Cho, Sangmok</x:t>
  </x:si>
  <x:si>
    <x:t>Yoo, SeokJun</x:t>
  </x:si>
  <x:si>
    <x:t>Yu, Gyeonghwa</x:t>
  </x:si>
  <x:si>
    <x:t>Kwon, Euitaek</x:t>
  </x:si>
  <x:si>
    <x:t>Lim, Jaeyeon</x:t>
  </x:si>
  <x:si>
    <x:t>Han, Jongseo</x:t>
  </x:si>
  <x:si>
    <x:t>Cho, Hyunbin</x:t>
  </x:si>
  <x:si>
    <x:t>Han, Dongwoo</x:t>
  </x:si>
  <x:si>
    <x:t>Choi, Daegeun</x:t>
  </x:si>
  <x:si>
    <x:t>Yoon, Suhwan</x:t>
  </x:si>
  <x:si>
    <x:t>Choi, Minsuk</x:t>
  </x:si>
  <x:si>
    <x:t>Jeong, Jiseong</x:t>
  </x:si>
  <x:si>
    <x:t>Shin, Junyong</x:t>
  </x:si>
  <x:si>
    <x:t>Yun, Jiyoung</x:t>
  </x:si>
  <x:si>
    <x:t>Choi, jinhong</x:t>
  </x:si>
  <x:si>
    <x:t>Heo, Youhyun</x:t>
  </x:si>
  <x:si>
    <x:t>Jang, Seulgi</x:t>
  </x:si>
  <x:si>
    <x:t>Lee, Sangmin</x:t>
  </x:si>
  <x:si>
    <x:t>Choi, Younshik</x:t>
  </x:si>
  <x:si>
    <x:t>Im, Hyeongnam</x:t>
  </x:si>
  <x:si>
    <x:t>Jang, Dohyeon</x:t>
  </x:si>
  <x:si>
    <x:t>Song, Nayeon</x:t>
  </x:si>
  <x:si>
    <x:t>Lee, Youngran</x:t>
  </x:si>
  <x:si>
    <x:t>Kim, Dongmin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</x:si>
</x:sst>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</x:cellStyleXfs>
  <x:cellXfs count="9">
    <x:xf numFmtId="0" fontId="0" fillId="0" borderId="0" xfId="0">
      <x:alignment horizontal="general" vertical="center"/>
    </x:xf>
    <x:xf numFmtId="9" fontId="6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0" borderId="0" xfId="1" applyNumberFormat="1" applyFont="1" applyAlignment="1">
          <x:alignment horizontal="center" vertical="center"/>
        </x:xf>
      </mc:Fallback>
    </mc:AlternateContent>
    <x:xf numFmtId="14" fontId="6" fillId="0" borderId="0" xfId="1" applyNumberFormat="1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  <x:cellStyle name="백분율" xfId="1" builtinId="5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jyhan@joonghun.com" TargetMode="External" /><Relationship Id="rId2" Type="http://schemas.openxmlformats.org/officeDocument/2006/relationships/hyperlink" Target="mailto:jaey88@gmail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M71"/>
  <x:sheetViews>
    <x:sheetView tabSelected="1" topLeftCell="A1" zoomScaleNormal="100" zoomScaleSheetLayoutView="75" workbookViewId="0">
      <x:selection activeCell="A1" activeCellId="0" sqref="A1:AM71"/>
    </x:sheetView>
  </x:sheetViews>
  <x:sheetFormatPr defaultColWidth="9.00390625" defaultRowHeight="16.39999999999999857891"/>
  <x:sheetData>
    <x:row r="1" spans="1:39">
      <x:c r="A1" s="2">
        <x:v>2301002</x:v>
      </x:c>
      <x:c r="B1" s="1" t="s">
        <x:v>84</x:v>
      </x:c>
      <x:c r="C1" s="1" t="s">
        <x:v>65</x:v>
      </x:c>
      <x:c r="D1" s="1" t="s">
        <x:v>177</x:v>
      </x:c>
      <x:c r="E1" s="1" t="s">
        <x:v>83</x:v>
      </x:c>
      <x:c r="F1" s="1" t="s">
        <x:v>60</x:v>
      </x:c>
      <x:c r="G1" s="1" t="s">
        <x:v>7</x:v>
      </x:c>
      <x:c r="H1" s="3" t="s">
        <x:v>82</x:v>
      </x:c>
      <x:c r="I1" s="3" t="s">
        <x:v>53</x:v>
      </x:c>
      <x:c r="J1" s="4">
        <x:v>44928</x:v>
      </x:c>
      <x:c r="K1" s="5">
        <x:f ca="1">TODAY()-J1+1</x:f>
        <x:v>58</x:v>
      </x:c>
      <x:c r="L1" s="3" t="s">
        <x:v>170</x:v>
      </x:c>
      <x:c r="M1" s="4">
        <x:v>33122</x:v>
      </x:c>
      <x:c r="N1" s="3" t="s">
        <x:v>39</x:v>
      </x:c>
      <x:c r="O1" s="3" t="s">
        <x:v>168</x:v>
      </x:c>
      <x:c r="P1" s="6" t="s">
        <x:v>40</x:v>
      </x:c>
      <x:c r="Q1" s="6" t="s">
        <x:v>38</x:v>
      </x:c>
      <x:c r="R1" s="3" t="s">
        <x:v>59</x:v>
      </x:c>
      <x:c r="S1" s="3" t="s">
        <x:v>13</x:v>
      </x:c>
      <x:c r="T1" s="3" t="s">
        <x:v>72</x:v>
      </x:c>
      <x:c r="U1" s="3" t="s">
        <x:v>37</x:v>
      </x:c>
      <x:c r="V1" s="3" t="s">
        <x:v>77</x:v>
      </x:c>
      <x:c r="W1" s="3" t="s">
        <x:v>0</x:v>
      </x:c>
      <x:c r="X1" s="3" t="s">
        <x:v>68</x:v>
      </x:c>
      <x:c r="Y1" s="3" t="s">
        <x:v>21</x:v>
      </x:c>
      <x:c r="Z1" s="1"/>
      <x:c r="AA1" s="1"/>
      <x:c r="AB1" s="1"/>
      <x:c r="AC1" s="1"/>
      <x:c r="AD1" s="1" t="s">
        <x:v>23</x:v>
      </x:c>
      <x:c r="AE1" s="1" t="s">
        <x:v>67</x:v>
      </x:c>
      <x:c r="AF1" s="1"/>
      <x:c r="AG1" s="1"/>
      <x:c r="AH1" s="1"/>
      <x:c r="AI1" s="1"/>
      <x:c r="AJ1" s="1"/>
      <x:c r="AK1" s="1"/>
      <x:c r="AL1" s="1"/>
      <x:c r="AM1" s="1"/>
    </x:row>
    <x:row r="2" spans="1:39">
      <x:c r="A2" s="2">
        <x:v>1410001</x:v>
      </x:c>
      <x:c r="B2" s="1" t="s">
        <x:v>84</x:v>
      </x:c>
      <x:c r="C2" s="1" t="s">
        <x:v>73</x:v>
      </x:c>
      <x:c r="D2" s="1" t="s">
        <x:v>163</x:v>
      </x:c>
      <x:c r="E2" s="1" t="s">
        <x:v>83</x:v>
      </x:c>
      <x:c r="F2" s="1" t="s">
        <x:v>61</x:v>
      </x:c>
      <x:c r="G2" s="1"/>
      <x:c r="H2" s="1" t="s">
        <x:v>66</x:v>
      </x:c>
      <x:c r="I2" s="1" t="s">
        <x:v>36</x:v>
      </x:c>
      <x:c r="J2" s="7"/>
      <x:c r="K2" s="5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  <x:c r="AI2" s="1"/>
      <x:c r="AJ2" s="1"/>
      <x:c r="AK2" s="1"/>
      <x:c r="AL2" s="1"/>
      <x:c r="AM2" s="1"/>
    </x:row>
    <x:row r="3" spans="1:39">
      <x:c r="A3" s="2">
        <x:v>1410002</x:v>
      </x:c>
      <x:c r="B3" s="1" t="s">
        <x:v>84</x:v>
      </x:c>
      <x:c r="C3" s="1" t="s">
        <x:v>78</x:v>
      </x:c>
      <x:c r="D3" s="1" t="s">
        <x:v>183</x:v>
      </x:c>
      <x:c r="E3" s="1" t="s">
        <x:v>83</x:v>
      </x:c>
      <x:c r="F3" s="1" t="s">
        <x:v>61</x:v>
      </x:c>
      <x:c r="G3" s="1"/>
      <x:c r="H3" s="1" t="s">
        <x:v>70</x:v>
      </x:c>
      <x:c r="I3" s="1" t="s">
        <x:v>36</x:v>
      </x:c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  <x:c r="AI3" s="1"/>
      <x:c r="AJ3" s="1"/>
      <x:c r="AK3" s="1"/>
      <x:c r="AL3" s="1"/>
      <x:c r="AM3" s="1"/>
    </x:row>
    <x:row r="4" spans="1:39">
      <x:c r="A4" s="2">
        <x:v>1604002</x:v>
      </x:c>
      <x:c r="B4" s="1" t="s">
        <x:v>84</x:v>
      </x:c>
      <x:c r="C4" s="1" t="s">
        <x:v>71</x:v>
      </x:c>
      <x:c r="D4" s="1" t="s">
        <x:v>181</x:v>
      </x:c>
      <x:c r="E4" s="1" t="s">
        <x:v>80</x:v>
      </x:c>
      <x:c r="F4" s="1" t="s">
        <x:v>57</x:v>
      </x:c>
      <x:c r="G4" s="1" t="s">
        <x:v>15</x:v>
      </x:c>
      <x:c r="H4" s="1" t="s">
        <x:v>85</x:v>
      </x:c>
      <x:c r="I4" s="1" t="s">
        <x:v>53</x:v>
      </x:c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  <x:c r="AD4" s="1"/>
      <x:c r="AE4" s="1"/>
      <x:c r="AF4" s="1"/>
      <x:c r="AG4" s="1"/>
      <x:c r="AH4" s="1"/>
      <x:c r="AI4" s="1"/>
      <x:c r="AJ4" s="1"/>
      <x:c r="AK4" s="1"/>
      <x:c r="AL4" s="1"/>
      <x:c r="AM4" s="1"/>
    </x:row>
    <x:row r="5" spans="1:39">
      <x:c r="A5" s="2">
        <x:v>1702003</x:v>
      </x:c>
      <x:c r="B5" s="1" t="s">
        <x:v>84</x:v>
      </x:c>
      <x:c r="C5" s="1" t="s">
        <x:v>79</x:v>
      </x:c>
      <x:c r="D5" s="1" t="s">
        <x:v>180</x:v>
      </x:c>
      <x:c r="E5" s="1" t="s">
        <x:v>83</x:v>
      </x:c>
      <x:c r="F5" s="1" t="s">
        <x:v>54</x:v>
      </x:c>
      <x:c r="G5" s="1" t="s">
        <x:v>16</x:v>
      </x:c>
      <x:c r="H5" s="1" t="s">
        <x:v>75</x:v>
      </x:c>
      <x:c r="I5" s="1" t="s">
        <x:v>4</x:v>
      </x:c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  <x:c r="AD5" s="1"/>
      <x:c r="AE5" s="1"/>
      <x:c r="AF5" s="1"/>
      <x:c r="AG5" s="1"/>
      <x:c r="AH5" s="1"/>
      <x:c r="AI5" s="1"/>
      <x:c r="AJ5" s="1"/>
      <x:c r="AK5" s="1"/>
      <x:c r="AL5" s="1"/>
      <x:c r="AM5" s="1"/>
    </x:row>
    <x:row r="6" spans="1:39">
      <x:c r="A6" s="2">
        <x:v>1707014</x:v>
      </x:c>
      <x:c r="B6" s="1" t="s">
        <x:v>84</x:v>
      </x:c>
      <x:c r="C6" s="1" t="s">
        <x:v>69</x:v>
      </x:c>
      <x:c r="D6" s="1" t="s">
        <x:v>1</x:v>
      </x:c>
      <x:c r="E6" s="1" t="s">
        <x:v>83</x:v>
      </x:c>
      <x:c r="F6" s="1" t="s">
        <x:v>61</x:v>
      </x:c>
      <x:c r="G6" s="1"/>
      <x:c r="H6" s="1" t="s">
        <x:v>157</x:v>
      </x:c>
      <x:c r="I6" s="1" t="s">
        <x:v>36</x:v>
      </x:c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  <x:c r="AA6" s="1"/>
      <x:c r="AB6" s="1"/>
      <x:c r="AC6" s="1"/>
      <x:c r="AD6" s="1"/>
      <x:c r="AE6" s="1"/>
      <x:c r="AF6" s="1"/>
      <x:c r="AG6" s="1"/>
      <x:c r="AH6" s="1"/>
      <x:c r="AI6" s="1"/>
      <x:c r="AJ6" s="1"/>
      <x:c r="AK6" s="1"/>
      <x:c r="AL6" s="1"/>
      <x:c r="AM6" s="1"/>
    </x:row>
    <x:row r="7" spans="1:39">
      <x:c r="A7" s="2">
        <x:v>1707016</x:v>
      </x:c>
      <x:c r="B7" s="1" t="s">
        <x:v>84</x:v>
      </x:c>
      <x:c r="C7" s="1" t="s">
        <x:v>76</x:v>
      </x:c>
      <x:c r="D7" s="1" t="s">
        <x:v>166</x:v>
      </x:c>
      <x:c r="E7" s="1" t="s">
        <x:v>83</x:v>
      </x:c>
      <x:c r="F7" s="1" t="s">
        <x:v>54</x:v>
      </x:c>
      <x:c r="G7" s="1" t="s">
        <x:v>19</x:v>
      </x:c>
      <x:c r="H7" s="1" t="s">
        <x:v>82</x:v>
      </x:c>
      <x:c r="I7" s="1" t="s">
        <x:v>18</x:v>
      </x:c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  <x:c r="AE7" s="1"/>
      <x:c r="AF7" s="1"/>
      <x:c r="AG7" s="1"/>
      <x:c r="AH7" s="1"/>
      <x:c r="AI7" s="1"/>
      <x:c r="AJ7" s="1"/>
      <x:c r="AK7" s="1"/>
      <x:c r="AL7" s="1"/>
      <x:c r="AM7" s="1"/>
    </x:row>
    <x:row r="8" spans="1:39">
      <x:c r="A8" s="2">
        <x:v>1707017</x:v>
      </x:c>
      <x:c r="B8" s="1" t="s">
        <x:v>84</x:v>
      </x:c>
      <x:c r="C8" s="1" t="s">
        <x:v>62</x:v>
      </x:c>
      <x:c r="D8" s="1" t="s">
        <x:v>179</x:v>
      </x:c>
      <x:c r="E8" s="1" t="s">
        <x:v>80</x:v>
      </x:c>
      <x:c r="F8" s="1" t="s">
        <x:v>57</x:v>
      </x:c>
      <x:c r="G8" s="1" t="s">
        <x:v>15</x:v>
      </x:c>
      <x:c r="H8" s="1" t="s">
        <x:v>82</x:v>
      </x:c>
      <x:c r="I8" s="1" t="s">
        <x:v>25</x:v>
      </x:c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1"/>
      <x:c r="AB8" s="1"/>
      <x:c r="AC8" s="1"/>
      <x:c r="AD8" s="1"/>
      <x:c r="AE8" s="1"/>
      <x:c r="AF8" s="1"/>
      <x:c r="AG8" s="1"/>
      <x:c r="AH8" s="1"/>
      <x:c r="AI8" s="1"/>
      <x:c r="AJ8" s="1"/>
      <x:c r="AK8" s="1"/>
      <x:c r="AL8" s="1"/>
      <x:c r="AM8" s="1"/>
    </x:row>
    <x:row r="9" spans="1:39">
      <x:c r="A9" s="2">
        <x:v>1707018</x:v>
      </x:c>
      <x:c r="B9" s="1" t="s">
        <x:v>84</x:v>
      </x:c>
      <x:c r="C9" s="1" t="s">
        <x:v>81</x:v>
      </x:c>
      <x:c r="D9" s="1" t="s">
        <x:v>167</x:v>
      </x:c>
      <x:c r="E9" s="1" t="s">
        <x:v>74</x:v>
      </x:c>
      <x:c r="F9" s="1" t="s">
        <x:v>54</x:v>
      </x:c>
      <x:c r="G9" s="1" t="s">
        <x:v>22</x:v>
      </x:c>
      <x:c r="H9" s="1" t="s">
        <x:v>82</x:v>
      </x:c>
      <x:c r="I9" s="1" t="s">
        <x:v>3</x:v>
      </x:c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1"/>
      <x:c r="AB9" s="1"/>
      <x:c r="AC9" s="1"/>
      <x:c r="AD9" s="1"/>
      <x:c r="AE9" s="1"/>
      <x:c r="AF9" s="1"/>
      <x:c r="AG9" s="1"/>
      <x:c r="AH9" s="1"/>
      <x:c r="AI9" s="1"/>
      <x:c r="AJ9" s="1"/>
      <x:c r="AK9" s="1"/>
      <x:c r="AL9" s="1"/>
      <x:c r="AM9" s="1"/>
    </x:row>
    <x:row r="10" spans="1:39">
      <x:c r="A10" s="2">
        <x:v>1707020</x:v>
      </x:c>
      <x:c r="B10" s="1" t="s">
        <x:v>84</x:v>
      </x:c>
      <x:c r="C10" s="1" t="s">
        <x:v>64</x:v>
      </x:c>
      <x:c r="D10" s="1" t="s">
        <x:v>169</x:v>
      </x:c>
      <x:c r="E10" s="1" t="s">
        <x:v>83</x:v>
      </x:c>
      <x:c r="F10" s="1" t="s">
        <x:v>55</x:v>
      </x:c>
      <x:c r="G10" s="1" t="s">
        <x:v>91</x:v>
      </x:c>
      <x:c r="H10" s="1" t="s">
        <x:v>75</x:v>
      </x:c>
      <x:c r="I10" s="1" t="s">
        <x:v>9</x:v>
      </x:c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1"/>
      <x:c r="AB10" s="1"/>
      <x:c r="AC10" s="1"/>
      <x:c r="AD10" s="1"/>
      <x:c r="AE10" s="1"/>
      <x:c r="AF10" s="1"/>
      <x:c r="AG10" s="1"/>
      <x:c r="AH10" s="1"/>
      <x:c r="AI10" s="1"/>
      <x:c r="AJ10" s="1"/>
      <x:c r="AK10" s="1"/>
      <x:c r="AL10" s="1"/>
      <x:c r="AM10" s="1"/>
    </x:row>
    <x:row r="11" spans="1:39">
      <x:c r="A11" s="2">
        <x:v>1707021</x:v>
      </x:c>
      <x:c r="B11" s="1" t="s">
        <x:v>84</x:v>
      </x:c>
      <x:c r="C11" s="1" t="s">
        <x:v>99</x:v>
      </x:c>
      <x:c r="D11" s="1" t="s">
        <x:v>175</x:v>
      </x:c>
      <x:c r="E11" s="1" t="s">
        <x:v>83</x:v>
      </x:c>
      <x:c r="F11" s="1" t="s">
        <x:v>54</x:v>
      </x:c>
      <x:c r="G11" s="1" t="s">
        <x:v>19</x:v>
      </x:c>
      <x:c r="H11" s="1" t="s">
        <x:v>75</x:v>
      </x:c>
      <x:c r="I11" s="1" t="s">
        <x:v>53</x:v>
      </x:c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  <x:c r="AA11" s="1"/>
      <x:c r="AB11" s="1"/>
      <x:c r="AC11" s="1"/>
      <x:c r="AD11" s="1"/>
      <x:c r="AE11" s="1"/>
      <x:c r="AF11" s="1"/>
      <x:c r="AG11" s="1"/>
      <x:c r="AH11" s="1"/>
      <x:c r="AI11" s="1"/>
      <x:c r="AJ11" s="1"/>
      <x:c r="AK11" s="1"/>
      <x:c r="AL11" s="1"/>
      <x:c r="AM11" s="1"/>
    </x:row>
    <x:row r="12" spans="1:39">
      <x:c r="A12" s="2">
        <x:v>1709030</x:v>
      </x:c>
      <x:c r="B12" s="1" t="s">
        <x:v>84</x:v>
      </x:c>
      <x:c r="C12" s="1" t="s">
        <x:v>100</x:v>
      </x:c>
      <x:c r="D12" s="1" t="s">
        <x:v>171</x:v>
      </x:c>
      <x:c r="E12" s="1" t="s">
        <x:v>80</x:v>
      </x:c>
      <x:c r="F12" s="1" t="s">
        <x:v>56</x:v>
      </x:c>
      <x:c r="G12" s="1" t="s">
        <x:v>20</x:v>
      </x:c>
      <x:c r="H12" s="1" t="s">
        <x:v>82</x:v>
      </x:c>
      <x:c r="I12" s="1" t="s">
        <x:v>8</x:v>
      </x:c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  <x:c r="AA12" s="1"/>
      <x:c r="AB12" s="1"/>
      <x:c r="AC12" s="1"/>
      <x:c r="AD12" s="1"/>
      <x:c r="AE12" s="1"/>
      <x:c r="AF12" s="1"/>
      <x:c r="AG12" s="1"/>
      <x:c r="AH12" s="1"/>
      <x:c r="AI12" s="1"/>
      <x:c r="AJ12" s="1"/>
      <x:c r="AK12" s="1"/>
      <x:c r="AL12" s="1"/>
      <x:c r="AM12" s="1"/>
    </x:row>
    <x:row r="13" spans="1:39">
      <x:c r="A13" s="2">
        <x:v>1710032</x:v>
      </x:c>
      <x:c r="B13" s="1" t="s">
        <x:v>84</x:v>
      </x:c>
      <x:c r="C13" s="1" t="s">
        <x:v>97</x:v>
      </x:c>
      <x:c r="D13" s="1" t="s">
        <x:v>182</x:v>
      </x:c>
      <x:c r="E13" s="1" t="s">
        <x:v>83</x:v>
      </x:c>
      <x:c r="F13" s="1" t="s">
        <x:v>55</x:v>
      </x:c>
      <x:c r="G13" s="1" t="s">
        <x:v>101</x:v>
      </x:c>
      <x:c r="H13" s="1" t="s">
        <x:v>63</x:v>
      </x:c>
      <x:c r="I13" s="1" t="s">
        <x:v>36</x:v>
      </x:c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1"/>
      <x:c r="AB13" s="1"/>
      <x:c r="AC13" s="1"/>
      <x:c r="AD13" s="1"/>
      <x:c r="AE13" s="1"/>
      <x:c r="AF13" s="1"/>
      <x:c r="AG13" s="1"/>
      <x:c r="AH13" s="1"/>
      <x:c r="AI13" s="1"/>
      <x:c r="AJ13" s="1"/>
      <x:c r="AK13" s="1"/>
      <x:c r="AL13" s="1"/>
      <x:c r="AM13" s="1"/>
    </x:row>
    <x:row r="14" spans="1:39">
      <x:c r="A14" s="2">
        <x:v>1711044</x:v>
      </x:c>
      <x:c r="B14" s="1" t="s">
        <x:v>84</x:v>
      </x:c>
      <x:c r="C14" s="1" t="s">
        <x:v>103</x:v>
      </x:c>
      <x:c r="D14" s="1"/>
      <x:c r="E14" s="1" t="s">
        <x:v>80</x:v>
      </x:c>
      <x:c r="F14" s="1" t="s">
        <x:v>56</x:v>
      </x:c>
      <x:c r="G14" s="1" t="s">
        <x:v>20</x:v>
      </x:c>
      <x:c r="H14" s="1" t="s">
        <x:v>63</x:v>
      </x:c>
      <x:c r="I14" s="1" t="s">
        <x:v>28</x:v>
      </x:c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  <x:c r="AA14" s="1"/>
      <x:c r="AB14" s="1"/>
      <x:c r="AC14" s="1"/>
      <x:c r="AD14" s="1"/>
      <x:c r="AE14" s="1"/>
      <x:c r="AF14" s="1"/>
      <x:c r="AG14" s="1"/>
      <x:c r="AH14" s="1"/>
      <x:c r="AI14" s="1"/>
      <x:c r="AJ14" s="1"/>
      <x:c r="AK14" s="1"/>
      <x:c r="AL14" s="1"/>
      <x:c r="AM14" s="1"/>
    </x:row>
    <x:row r="15" spans="1:39">
      <x:c r="A15" s="2">
        <x:v>1711033</x:v>
      </x:c>
      <x:c r="B15" s="1" t="s">
        <x:v>84</x:v>
      </x:c>
      <x:c r="C15" s="1" t="s">
        <x:v>90</x:v>
      </x:c>
      <x:c r="D15" s="1" t="s">
        <x:v>184</x:v>
      </x:c>
      <x:c r="E15" s="1" t="s">
        <x:v>83</x:v>
      </x:c>
      <x:c r="F15" s="1" t="s">
        <x:v>61</x:v>
      </x:c>
      <x:c r="G15" s="1" t="s">
        <x:v>102</x:v>
      </x:c>
      <x:c r="H15" s="1" t="s">
        <x:v>95</x:v>
      </x:c>
      <x:c r="I15" s="1" t="s">
        <x:v>10</x:v>
      </x:c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  <x:c r="AA15" s="1"/>
      <x:c r="AB15" s="1"/>
      <x:c r="AC15" s="1"/>
      <x:c r="AD15" s="1"/>
      <x:c r="AE15" s="1"/>
      <x:c r="AF15" s="1"/>
      <x:c r="AG15" s="1"/>
      <x:c r="AH15" s="1"/>
      <x:c r="AI15" s="1"/>
      <x:c r="AJ15" s="1"/>
      <x:c r="AK15" s="1"/>
      <x:c r="AL15" s="1"/>
      <x:c r="AM15" s="1"/>
    </x:row>
    <x:row r="16" spans="1:39">
      <x:c r="A16" s="2">
        <x:v>1801013</x:v>
      </x:c>
      <x:c r="B16" s="1" t="s">
        <x:v>84</x:v>
      </x:c>
      <x:c r="C16" s="1" t="s">
        <x:v>98</x:v>
      </x:c>
      <x:c r="D16" s="1" t="s">
        <x:v>186</x:v>
      </x:c>
      <x:c r="E16" s="1" t="s">
        <x:v>80</x:v>
      </x:c>
      <x:c r="F16" s="1" t="s">
        <x:v>57</x:v>
      </x:c>
      <x:c r="G16" s="1" t="s">
        <x:v>88</x:v>
      </x:c>
      <x:c r="H16" s="1" t="s">
        <x:v>82</x:v>
      </x:c>
      <x:c r="I16" s="1" t="s">
        <x:v>11</x:v>
      </x:c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  <x:c r="AA16" s="1"/>
      <x:c r="AB16" s="1"/>
      <x:c r="AC16" s="1"/>
      <x:c r="AD16" s="1"/>
      <x:c r="AE16" s="1"/>
      <x:c r="AF16" s="1"/>
      <x:c r="AG16" s="1"/>
      <x:c r="AH16" s="1"/>
      <x:c r="AI16" s="1"/>
      <x:c r="AJ16" s="1"/>
      <x:c r="AK16" s="1"/>
      <x:c r="AL16" s="1"/>
      <x:c r="AM16" s="1"/>
    </x:row>
    <x:row r="17" spans="1:39">
      <x:c r="A17" s="2">
        <x:v>1802020</x:v>
      </x:c>
      <x:c r="B17" s="1" t="s">
        <x:v>84</x:v>
      </x:c>
      <x:c r="C17" s="1" t="s">
        <x:v>94</x:v>
      </x:c>
      <x:c r="D17" s="1" t="s">
        <x:v>185</x:v>
      </x:c>
      <x:c r="E17" s="1" t="s">
        <x:v>80</x:v>
      </x:c>
      <x:c r="F17" s="1" t="s">
        <x:v>57</x:v>
      </x:c>
      <x:c r="G17" s="1" t="s">
        <x:v>88</x:v>
      </x:c>
      <x:c r="H17" s="1" t="s">
        <x:v>85</x:v>
      </x:c>
      <x:c r="I17" s="1" t="s">
        <x:v>53</x:v>
      </x:c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  <x:c r="AA17" s="1"/>
      <x:c r="AB17" s="1"/>
      <x:c r="AC17" s="1"/>
      <x:c r="AD17" s="1"/>
      <x:c r="AE17" s="1"/>
      <x:c r="AF17" s="1"/>
      <x:c r="AG17" s="1"/>
      <x:c r="AH17" s="1"/>
      <x:c r="AI17" s="1"/>
      <x:c r="AJ17" s="1"/>
      <x:c r="AK17" s="1"/>
      <x:c r="AL17" s="1"/>
      <x:c r="AM17" s="1"/>
    </x:row>
    <x:row r="18" spans="1:39">
      <x:c r="A18" s="2">
        <x:v>1803023</x:v>
      </x:c>
      <x:c r="B18" s="1" t="s">
        <x:v>84</x:v>
      </x:c>
      <x:c r="C18" s="1" t="s">
        <x:v>104</x:v>
      </x:c>
      <x:c r="D18" s="1" t="s">
        <x:v>165</x:v>
      </x:c>
      <x:c r="E18" s="1" t="s">
        <x:v>83</x:v>
      </x:c>
      <x:c r="F18" s="1" t="s">
        <x:v>61</x:v>
      </x:c>
      <x:c r="G18" s="1" t="s">
        <x:v>24</x:v>
      </x:c>
      <x:c r="H18" s="1" t="s">
        <x:v>85</x:v>
      </x:c>
      <x:c r="I18" s="1" t="s">
        <x:v>53</x:v>
      </x:c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  <x:c r="AA18" s="1"/>
      <x:c r="AB18" s="1"/>
      <x:c r="AC18" s="1"/>
      <x:c r="AD18" s="1"/>
      <x:c r="AE18" s="1"/>
      <x:c r="AF18" s="1"/>
      <x:c r="AG18" s="1"/>
      <x:c r="AH18" s="1"/>
      <x:c r="AI18" s="1"/>
      <x:c r="AJ18" s="1"/>
      <x:c r="AK18" s="1"/>
      <x:c r="AL18" s="1"/>
      <x:c r="AM18" s="1"/>
    </x:row>
    <x:row r="19" spans="1:39">
      <x:c r="A19" s="2">
        <x:v>1809035</x:v>
      </x:c>
      <x:c r="B19" s="1" t="s">
        <x:v>84</x:v>
      </x:c>
      <x:c r="C19" s="1" t="s">
        <x:v>92</x:v>
      </x:c>
      <x:c r="D19" s="1" t="s">
        <x:v>187</x:v>
      </x:c>
      <x:c r="E19" s="1" t="s">
        <x:v>80</x:v>
      </x:c>
      <x:c r="F19" s="1" t="s">
        <x:v>57</x:v>
      </x:c>
      <x:c r="G19" s="1" t="s">
        <x:v>15</x:v>
      </x:c>
      <x:c r="H19" s="1" t="s">
        <x:v>75</x:v>
      </x:c>
      <x:c r="I19" s="1" t="s">
        <x:v>53</x:v>
      </x:c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  <x:c r="AA19" s="1"/>
      <x:c r="AB19" s="1"/>
      <x:c r="AC19" s="1"/>
      <x:c r="AD19" s="1"/>
      <x:c r="AE19" s="1"/>
      <x:c r="AF19" s="1"/>
      <x:c r="AG19" s="1"/>
      <x:c r="AH19" s="1"/>
      <x:c r="AI19" s="1"/>
      <x:c r="AJ19" s="1"/>
      <x:c r="AK19" s="1"/>
      <x:c r="AL19" s="1"/>
      <x:c r="AM19" s="1"/>
    </x:row>
    <x:row r="20" spans="1:39">
      <x:c r="A20" s="2">
        <x:v>1811040</x:v>
      </x:c>
      <x:c r="B20" s="1" t="s">
        <x:v>84</x:v>
      </x:c>
      <x:c r="C20" s="1" t="s">
        <x:v>105</x:v>
      </x:c>
      <x:c r="D20" s="1" t="s">
        <x:v>172</x:v>
      </x:c>
      <x:c r="E20" s="1" t="s">
        <x:v>93</x:v>
      </x:c>
      <x:c r="F20" s="1" t="s">
        <x:v>54</x:v>
      </x:c>
      <x:c r="G20" s="1" t="s">
        <x:v>27</x:v>
      </x:c>
      <x:c r="H20" s="1" t="s">
        <x:v>82</x:v>
      </x:c>
      <x:c r="I20" s="1" t="s">
        <x:v>12</x:v>
      </x:c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  <x:c r="AA20" s="1"/>
      <x:c r="AB20" s="1"/>
      <x:c r="AC20" s="1"/>
      <x:c r="AD20" s="1"/>
      <x:c r="AE20" s="1"/>
      <x:c r="AF20" s="1"/>
      <x:c r="AG20" s="1"/>
      <x:c r="AH20" s="1"/>
      <x:c r="AI20" s="1"/>
      <x:c r="AJ20" s="1"/>
      <x:c r="AK20" s="1"/>
      <x:c r="AL20" s="1"/>
      <x:c r="AM20" s="1"/>
    </x:row>
    <x:row r="21" spans="1:39">
      <x:c r="A21" s="2">
        <x:v>1904008</x:v>
      </x:c>
      <x:c r="B21" s="1" t="s">
        <x:v>84</x:v>
      </x:c>
      <x:c r="C21" s="1" t="s">
        <x:v>106</x:v>
      </x:c>
      <x:c r="D21" s="1" t="s">
        <x:v>164</x:v>
      </x:c>
      <x:c r="E21" s="1" t="s">
        <x:v>80</x:v>
      </x:c>
      <x:c r="F21" s="1" t="s">
        <x:v>58</x:v>
      </x:c>
      <x:c r="G21" s="1" t="s">
        <x:v>29</x:v>
      </x:c>
      <x:c r="H21" s="1" t="s">
        <x:v>95</x:v>
      </x:c>
      <x:c r="I21" s="1" t="s">
        <x:v>5</x:v>
      </x:c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  <x:c r="AA21" s="1"/>
      <x:c r="AB21" s="1"/>
      <x:c r="AC21" s="1"/>
      <x:c r="AD21" s="1"/>
      <x:c r="AE21" s="1"/>
      <x:c r="AF21" s="1"/>
      <x:c r="AG21" s="1"/>
      <x:c r="AH21" s="1"/>
      <x:c r="AI21" s="1"/>
      <x:c r="AJ21" s="1"/>
      <x:c r="AK21" s="1"/>
      <x:c r="AL21" s="1"/>
      <x:c r="AM21" s="1"/>
    </x:row>
    <x:row r="22" spans="1:39">
      <x:c r="A22" s="2">
        <x:v>1907010</x:v>
      </x:c>
      <x:c r="B22" s="1" t="s">
        <x:v>84</x:v>
      </x:c>
      <x:c r="C22" s="1" t="s">
        <x:v>96</x:v>
      </x:c>
      <x:c r="D22" s="1" t="s">
        <x:v>173</x:v>
      </x:c>
      <x:c r="E22" s="1" t="s">
        <x:v>93</x:v>
      </x:c>
      <x:c r="F22" s="1" t="s">
        <x:v>54</x:v>
      </x:c>
      <x:c r="G22" s="1" t="s">
        <x:v>27</x:v>
      </x:c>
      <x:c r="H22" s="1" t="s">
        <x:v>75</x:v>
      </x:c>
      <x:c r="I22" s="1" t="s">
        <x:v>53</x:v>
      </x:c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  <x:c r="AA22" s="1"/>
      <x:c r="AB22" s="1"/>
      <x:c r="AC22" s="1"/>
      <x:c r="AD22" s="1"/>
      <x:c r="AE22" s="1"/>
      <x:c r="AF22" s="1"/>
      <x:c r="AG22" s="1"/>
      <x:c r="AH22" s="1"/>
      <x:c r="AI22" s="1"/>
      <x:c r="AJ22" s="1"/>
      <x:c r="AK22" s="1"/>
      <x:c r="AL22" s="1"/>
      <x:c r="AM22" s="1"/>
    </x:row>
    <x:row r="23" spans="1:39">
      <x:c r="A23" s="2">
        <x:v>1908012</x:v>
      </x:c>
      <x:c r="B23" s="1" t="s">
        <x:v>84</x:v>
      </x:c>
      <x:c r="C23" s="1" t="s">
        <x:v>107</x:v>
      </x:c>
      <x:c r="D23" s="1" t="s">
        <x:v>174</x:v>
      </x:c>
      <x:c r="E23" s="1" t="s">
        <x:v>80</x:v>
      </x:c>
      <x:c r="F23" s="1" t="s">
        <x:v>57</x:v>
      </x:c>
      <x:c r="G23" s="1" t="s">
        <x:v>88</x:v>
      </x:c>
      <x:c r="H23" s="1" t="s">
        <x:v>95</x:v>
      </x:c>
      <x:c r="I23" s="1" t="s">
        <x:v>17</x:v>
      </x:c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  <x:c r="AA23" s="1"/>
      <x:c r="AB23" s="1"/>
      <x:c r="AC23" s="1"/>
      <x:c r="AD23" s="1"/>
      <x:c r="AE23" s="1"/>
      <x:c r="AF23" s="1"/>
      <x:c r="AG23" s="1"/>
      <x:c r="AH23" s="1"/>
      <x:c r="AI23" s="1"/>
      <x:c r="AJ23" s="1"/>
      <x:c r="AK23" s="1"/>
      <x:c r="AL23" s="1"/>
      <x:c r="AM23" s="1"/>
    </x:row>
    <x:row r="24" spans="1:39">
      <x:c r="A24" s="2">
        <x:v>1908013</x:v>
      </x:c>
      <x:c r="B24" s="1" t="s">
        <x:v>84</x:v>
      </x:c>
      <x:c r="C24" s="1" t="s">
        <x:v>87</x:v>
      </x:c>
      <x:c r="D24" s="1" t="s">
        <x:v>194</x:v>
      </x:c>
      <x:c r="E24" s="1" t="s">
        <x:v>80</x:v>
      </x:c>
      <x:c r="F24" s="1" t="s">
        <x:v>57</x:v>
      </x:c>
      <x:c r="G24" s="1" t="s">
        <x:v>88</x:v>
      </x:c>
      <x:c r="H24" s="1" t="s">
        <x:v>89</x:v>
      </x:c>
      <x:c r="I24" s="1" t="s">
        <x:v>53</x:v>
      </x:c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  <x:c r="AA24" s="1"/>
      <x:c r="AB24" s="1"/>
      <x:c r="AC24" s="1"/>
      <x:c r="AD24" s="1"/>
      <x:c r="AE24" s="1"/>
      <x:c r="AF24" s="1"/>
      <x:c r="AG24" s="1"/>
      <x:c r="AH24" s="1"/>
      <x:c r="AI24" s="1"/>
      <x:c r="AJ24" s="1"/>
      <x:c r="AK24" s="1"/>
      <x:c r="AL24" s="1"/>
      <x:c r="AM24" s="1"/>
    </x:row>
    <x:row r="25" spans="1:39">
      <x:c r="A25" s="2">
        <x:v>1909019</x:v>
      </x:c>
      <x:c r="B25" s="1" t="s">
        <x:v>84</x:v>
      </x:c>
      <x:c r="C25" s="1" t="s">
        <x:v>124</x:v>
      </x:c>
      <x:c r="D25" s="1" t="s">
        <x:v>191</x:v>
      </x:c>
      <x:c r="E25" s="1" t="s">
        <x:v>80</x:v>
      </x:c>
      <x:c r="F25" s="1" t="s">
        <x:v>57</x:v>
      </x:c>
      <x:c r="G25" s="1" t="s">
        <x:v>15</x:v>
      </x:c>
      <x:c r="H25" s="1" t="s">
        <x:v>89</x:v>
      </x:c>
      <x:c r="I25" s="1" t="s">
        <x:v>53</x:v>
      </x:c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  <x:c r="AA25" s="1"/>
      <x:c r="AB25" s="1"/>
      <x:c r="AC25" s="1"/>
      <x:c r="AD25" s="1"/>
      <x:c r="AE25" s="1"/>
      <x:c r="AF25" s="1"/>
      <x:c r="AG25" s="1"/>
      <x:c r="AH25" s="1"/>
      <x:c r="AI25" s="1"/>
      <x:c r="AJ25" s="1"/>
      <x:c r="AK25" s="1"/>
      <x:c r="AL25" s="1"/>
      <x:c r="AM25" s="1"/>
    </x:row>
    <x:row r="26" spans="1:39">
      <x:c r="A26" s="2">
        <x:v>1911021</x:v>
      </x:c>
      <x:c r="B26" s="1" t="s">
        <x:v>84</x:v>
      </x:c>
      <x:c r="C26" s="1" t="s">
        <x:v>119</x:v>
      </x:c>
      <x:c r="D26" s="1" t="s">
        <x:v>195</x:v>
      </x:c>
      <x:c r="E26" s="1" t="s">
        <x:v>80</x:v>
      </x:c>
      <x:c r="F26" s="1" t="s">
        <x:v>58</x:v>
      </x:c>
      <x:c r="G26" s="1" t="s">
        <x:v>32</x:v>
      </x:c>
      <x:c r="H26" s="1" t="s">
        <x:v>82</x:v>
      </x:c>
      <x:c r="I26" s="1" t="s">
        <x:v>6</x:v>
      </x:c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  <x:c r="AA26" s="1"/>
      <x:c r="AB26" s="1"/>
      <x:c r="AC26" s="1"/>
      <x:c r="AD26" s="1"/>
      <x:c r="AE26" s="1"/>
      <x:c r="AF26" s="1"/>
      <x:c r="AG26" s="1"/>
      <x:c r="AH26" s="1"/>
      <x:c r="AI26" s="1"/>
      <x:c r="AJ26" s="1"/>
      <x:c r="AK26" s="1"/>
      <x:c r="AL26" s="1"/>
      <x:c r="AM26" s="1"/>
    </x:row>
    <x:row r="27" spans="1:39">
      <x:c r="A27" s="2">
        <x:v>1911022</x:v>
      </x:c>
      <x:c r="B27" s="1" t="s">
        <x:v>84</x:v>
      </x:c>
      <x:c r="C27" s="1" t="s">
        <x:v>110</x:v>
      </x:c>
      <x:c r="D27" s="1" t="s">
        <x:v>198</x:v>
      </x:c>
      <x:c r="E27" s="1" t="s">
        <x:v>80</x:v>
      </x:c>
      <x:c r="F27" s="1" t="s">
        <x:v>57</x:v>
      </x:c>
      <x:c r="G27" s="1" t="s">
        <x:v>88</x:v>
      </x:c>
      <x:c r="H27" s="1" t="s">
        <x:v>85</x:v>
      </x:c>
      <x:c r="I27" s="1" t="s">
        <x:v>53</x:v>
      </x:c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  <x:c r="AA27" s="1"/>
      <x:c r="AB27" s="1"/>
      <x:c r="AC27" s="1"/>
      <x:c r="AD27" s="1"/>
      <x:c r="AE27" s="1"/>
      <x:c r="AF27" s="1"/>
      <x:c r="AG27" s="1"/>
      <x:c r="AH27" s="1"/>
      <x:c r="AI27" s="1"/>
      <x:c r="AJ27" s="1"/>
      <x:c r="AK27" s="1"/>
      <x:c r="AL27" s="1"/>
      <x:c r="AM27" s="1"/>
    </x:row>
    <x:row r="28" spans="1:39">
      <x:c r="A28" s="2">
        <x:v>1912034</x:v>
      </x:c>
      <x:c r="B28" s="1" t="s">
        <x:v>84</x:v>
      </x:c>
      <x:c r="C28" s="1" t="s">
        <x:v>123</x:v>
      </x:c>
      <x:c r="D28" s="1" t="s">
        <x:v>196</x:v>
      </x:c>
      <x:c r="E28" s="1" t="s">
        <x:v>83</x:v>
      </x:c>
      <x:c r="F28" s="1" t="s">
        <x:v>60</x:v>
      </x:c>
      <x:c r="G28" s="1" t="s">
        <x:v>31</x:v>
      </x:c>
      <x:c r="H28" s="1" t="s">
        <x:v>89</x:v>
      </x:c>
      <x:c r="I28" s="1" t="s">
        <x:v>53</x:v>
      </x:c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  <x:c r="AA28" s="1"/>
      <x:c r="AB28" s="1"/>
      <x:c r="AC28" s="1"/>
      <x:c r="AD28" s="1"/>
      <x:c r="AE28" s="1"/>
      <x:c r="AF28" s="1"/>
      <x:c r="AG28" s="1"/>
      <x:c r="AH28" s="1"/>
      <x:c r="AI28" s="1"/>
      <x:c r="AJ28" s="1"/>
      <x:c r="AK28" s="1"/>
      <x:c r="AL28" s="1"/>
      <x:c r="AM28" s="1"/>
    </x:row>
    <x:row r="29" spans="1:39">
      <x:c r="A29" s="2">
        <x:v>1912039</x:v>
      </x:c>
      <x:c r="B29" s="1" t="s">
        <x:v>84</x:v>
      </x:c>
      <x:c r="C29" s="1" t="s">
        <x:v>137</x:v>
      </x:c>
      <x:c r="D29" s="1" t="s">
        <x:v>188</x:v>
      </x:c>
      <x:c r="E29" s="1" t="s">
        <x:v>80</x:v>
      </x:c>
      <x:c r="F29" s="1" t="s">
        <x:v>56</x:v>
      </x:c>
      <x:c r="G29" s="1" t="s">
        <x:v>122</x:v>
      </x:c>
      <x:c r="H29" s="1" t="s">
        <x:v>89</x:v>
      </x:c>
      <x:c r="I29" s="1" t="s">
        <x:v>53</x:v>
      </x:c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  <x:c r="AA29" s="1"/>
      <x:c r="AB29" s="1"/>
      <x:c r="AC29" s="1"/>
      <x:c r="AD29" s="1"/>
      <x:c r="AE29" s="1"/>
      <x:c r="AF29" s="1"/>
      <x:c r="AG29" s="1"/>
      <x:c r="AH29" s="1"/>
      <x:c r="AI29" s="1"/>
      <x:c r="AJ29" s="1"/>
      <x:c r="AK29" s="1"/>
      <x:c r="AL29" s="1"/>
      <x:c r="AM29" s="1"/>
    </x:row>
    <x:row r="30" spans="1:39">
      <x:c r="A30" s="2">
        <x:v>2001001</x:v>
      </x:c>
      <x:c r="B30" s="1" t="s">
        <x:v>84</x:v>
      </x:c>
      <x:c r="C30" s="1" t="s">
        <x:v>108</x:v>
      </x:c>
      <x:c r="D30" s="1" t="s">
        <x:v>207</x:v>
      </x:c>
      <x:c r="E30" s="1" t="s">
        <x:v>93</x:v>
      </x:c>
      <x:c r="F30" s="1" t="s">
        <x:v>54</x:v>
      </x:c>
      <x:c r="G30" s="1" t="s">
        <x:v>27</x:v>
      </x:c>
      <x:c r="H30" s="1" t="s">
        <x:v>75</x:v>
      </x:c>
      <x:c r="I30" s="1" t="s">
        <x:v>53</x:v>
      </x:c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  <x:c r="AA30" s="1"/>
      <x:c r="AB30" s="1"/>
      <x:c r="AC30" s="1"/>
      <x:c r="AD30" s="1"/>
      <x:c r="AE30" s="1"/>
      <x:c r="AF30" s="1"/>
      <x:c r="AG30" s="1"/>
      <x:c r="AH30" s="1"/>
      <x:c r="AI30" s="1"/>
      <x:c r="AJ30" s="1"/>
      <x:c r="AK30" s="1"/>
      <x:c r="AL30" s="1"/>
      <x:c r="AM30" s="1"/>
    </x:row>
    <x:row r="31" spans="1:39">
      <x:c r="A31" s="2">
        <x:v>2003006</x:v>
      </x:c>
      <x:c r="B31" s="1" t="s">
        <x:v>84</x:v>
      </x:c>
      <x:c r="C31" s="1" t="s">
        <x:v>129</x:v>
      </x:c>
      <x:c r="D31" s="1" t="s">
        <x:v>2</x:v>
      </x:c>
      <x:c r="E31" s="1" t="s">
        <x:v>83</x:v>
      </x:c>
      <x:c r="F31" s="1" t="s">
        <x:v>60</x:v>
      </x:c>
      <x:c r="G31" s="1" t="s">
        <x:v>31</x:v>
      </x:c>
      <x:c r="H31" s="1" t="s">
        <x:v>130</x:v>
      </x:c>
      <x:c r="I31" s="1" t="s">
        <x:v>53</x:v>
      </x:c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  <x:c r="AA31" s="1"/>
      <x:c r="AB31" s="1"/>
      <x:c r="AC31" s="1"/>
      <x:c r="AD31" s="1"/>
      <x:c r="AE31" s="1"/>
      <x:c r="AF31" s="1"/>
      <x:c r="AG31" s="1"/>
      <x:c r="AH31" s="1"/>
      <x:c r="AI31" s="1"/>
      <x:c r="AJ31" s="1"/>
      <x:c r="AK31" s="1"/>
      <x:c r="AL31" s="1"/>
      <x:c r="AM31" s="1"/>
    </x:row>
    <x:row r="32" spans="1:39">
      <x:c r="A32" s="2">
        <x:v>2006013</x:v>
      </x:c>
      <x:c r="B32" s="1" t="s">
        <x:v>84</x:v>
      </x:c>
      <x:c r="C32" s="1" t="s">
        <x:v>111</x:v>
      </x:c>
      <x:c r="D32" s="1" t="s">
        <x:v>208</x:v>
      </x:c>
      <x:c r="E32" s="1" t="s">
        <x:v>80</x:v>
      </x:c>
      <x:c r="F32" s="1" t="s">
        <x:v>58</x:v>
      </x:c>
      <x:c r="G32" s="1" t="s">
        <x:v>29</x:v>
      </x:c>
      <x:c r="H32" s="1" t="s">
        <x:v>85</x:v>
      </x:c>
      <x:c r="I32" s="1" t="s">
        <x:v>53</x:v>
      </x:c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  <x:c r="AA32" s="1"/>
      <x:c r="AB32" s="1"/>
      <x:c r="AC32" s="1"/>
      <x:c r="AD32" s="1"/>
      <x:c r="AE32" s="1"/>
      <x:c r="AF32" s="1"/>
      <x:c r="AG32" s="1"/>
      <x:c r="AH32" s="1"/>
      <x:c r="AI32" s="1"/>
      <x:c r="AJ32" s="1"/>
      <x:c r="AK32" s="1"/>
      <x:c r="AL32" s="1"/>
      <x:c r="AM32" s="1"/>
    </x:row>
    <x:row r="33" spans="1:39">
      <x:c r="A33" s="2">
        <x:v>2006014</x:v>
      </x:c>
      <x:c r="B33" s="1" t="s">
        <x:v>84</x:v>
      </x:c>
      <x:c r="C33" s="1" t="s">
        <x:v>117</x:v>
      </x:c>
      <x:c r="D33" s="1" t="s">
        <x:v>189</x:v>
      </x:c>
      <x:c r="E33" s="1" t="s">
        <x:v>80</x:v>
      </x:c>
      <x:c r="F33" s="1" t="s">
        <x:v>56</x:v>
      </x:c>
      <x:c r="G33" s="1" t="s">
        <x:v>131</x:v>
      </x:c>
      <x:c r="H33" s="1" t="s">
        <x:v>85</x:v>
      </x:c>
      <x:c r="I33" s="1" t="s">
        <x:v>53</x:v>
      </x:c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  <x:c r="AA33" s="1"/>
      <x:c r="AB33" s="1"/>
      <x:c r="AC33" s="1"/>
      <x:c r="AD33" s="1"/>
      <x:c r="AE33" s="1"/>
      <x:c r="AF33" s="1"/>
      <x:c r="AG33" s="1"/>
      <x:c r="AH33" s="1"/>
      <x:c r="AI33" s="1"/>
      <x:c r="AJ33" s="1"/>
      <x:c r="AK33" s="1"/>
      <x:c r="AL33" s="1"/>
      <x:c r="AM33" s="1"/>
    </x:row>
    <x:row r="34" spans="1:39">
      <x:c r="A34" s="2">
        <x:v>2008021</x:v>
      </x:c>
      <x:c r="B34" s="1" t="s">
        <x:v>84</x:v>
      </x:c>
      <x:c r="C34" s="1" t="s">
        <x:v>128</x:v>
      </x:c>
      <x:c r="D34" s="1" t="s">
        <x:v>218</x:v>
      </x:c>
      <x:c r="E34" s="1" t="s">
        <x:v>80</x:v>
      </x:c>
      <x:c r="F34" s="1" t="s">
        <x:v>56</x:v>
      </x:c>
      <x:c r="G34" s="1" t="s">
        <x:v>122</x:v>
      </x:c>
      <x:c r="H34" s="1" t="s">
        <x:v>85</x:v>
      </x:c>
      <x:c r="I34" s="1" t="s">
        <x:v>53</x:v>
      </x:c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  <x:c r="AA34" s="1"/>
      <x:c r="AB34" s="1"/>
      <x:c r="AC34" s="1"/>
      <x:c r="AD34" s="1"/>
      <x:c r="AE34" s="1"/>
      <x:c r="AF34" s="1"/>
      <x:c r="AG34" s="1"/>
      <x:c r="AH34" s="1"/>
      <x:c r="AI34" s="1"/>
      <x:c r="AJ34" s="1"/>
      <x:c r="AK34" s="1"/>
      <x:c r="AL34" s="1"/>
      <x:c r="AM34" s="1"/>
    </x:row>
    <x:row r="35" spans="1:39">
      <x:c r="A35" s="2">
        <x:v>2008022</x:v>
      </x:c>
      <x:c r="B35" s="1" t="s">
        <x:v>84</x:v>
      </x:c>
      <x:c r="C35" s="1" t="s">
        <x:v>112</x:v>
      </x:c>
      <x:c r="D35" s="1" t="s">
        <x:v>50</x:v>
      </x:c>
      <x:c r="E35" s="1" t="s">
        <x:v>80</x:v>
      </x:c>
      <x:c r="F35" s="1" t="s">
        <x:v>56</x:v>
      </x:c>
      <x:c r="G35" s="1" t="s">
        <x:v>122</x:v>
      </x:c>
      <x:c r="H35" s="1" t="s">
        <x:v>89</x:v>
      </x:c>
      <x:c r="I35" s="1" t="s">
        <x:v>53</x:v>
      </x:c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  <x:c r="AA35" s="1"/>
      <x:c r="AB35" s="1"/>
      <x:c r="AC35" s="1"/>
      <x:c r="AD35" s="1"/>
      <x:c r="AE35" s="1"/>
      <x:c r="AF35" s="1"/>
      <x:c r="AG35" s="1"/>
      <x:c r="AH35" s="1"/>
      <x:c r="AI35" s="1"/>
      <x:c r="AJ35" s="1"/>
      <x:c r="AK35" s="1"/>
      <x:c r="AL35" s="1"/>
      <x:c r="AM35" s="1"/>
    </x:row>
    <x:row r="36" spans="1:39">
      <x:c r="A36" s="2">
        <x:v>2010025</x:v>
      </x:c>
      <x:c r="B36" s="1" t="s">
        <x:v>84</x:v>
      </x:c>
      <x:c r="C36" s="1" t="s">
        <x:v>136</x:v>
      </x:c>
      <x:c r="D36" s="1" t="s">
        <x:v>192</x:v>
      </x:c>
      <x:c r="E36" s="1" t="s">
        <x:v>80</x:v>
      </x:c>
      <x:c r="F36" s="1" t="s">
        <x:v>58</x:v>
      </x:c>
      <x:c r="G36" s="1" t="s">
        <x:v>32</x:v>
      </x:c>
      <x:c r="H36" s="1" t="s">
        <x:v>82</x:v>
      </x:c>
      <x:c r="I36" s="1" t="s">
        <x:v>53</x:v>
      </x:c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  <x:c r="AA36" s="1"/>
      <x:c r="AB36" s="1"/>
      <x:c r="AC36" s="1"/>
      <x:c r="AD36" s="1"/>
      <x:c r="AE36" s="1"/>
      <x:c r="AF36" s="1"/>
      <x:c r="AG36" s="1"/>
      <x:c r="AH36" s="1"/>
      <x:c r="AI36" s="1"/>
      <x:c r="AJ36" s="1"/>
      <x:c r="AK36" s="1"/>
      <x:c r="AL36" s="1"/>
      <x:c r="AM36" s="1"/>
    </x:row>
    <x:row r="37" spans="1:39">
      <x:c r="A37" s="2">
        <x:v>2010026</x:v>
      </x:c>
      <x:c r="B37" s="1" t="s">
        <x:v>84</x:v>
      </x:c>
      <x:c r="C37" s="1" t="s">
        <x:v>132</x:v>
      </x:c>
      <x:c r="D37" s="1" t="s">
        <x:v>52</x:v>
      </x:c>
      <x:c r="E37" s="1" t="s">
        <x:v>83</x:v>
      </x:c>
      <x:c r="F37" s="1" t="s">
        <x:v>60</x:v>
      </x:c>
      <x:c r="G37" s="1" t="s">
        <x:v>7</x:v>
      </x:c>
      <x:c r="H37" s="1" t="s">
        <x:v>85</x:v>
      </x:c>
      <x:c r="I37" s="1" t="s">
        <x:v>53</x:v>
      </x:c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  <x:c r="AA37" s="1"/>
      <x:c r="AB37" s="1"/>
      <x:c r="AC37" s="1"/>
      <x:c r="AD37" s="1"/>
      <x:c r="AE37" s="1"/>
      <x:c r="AF37" s="1"/>
      <x:c r="AG37" s="1"/>
      <x:c r="AH37" s="1"/>
      <x:c r="AI37" s="1"/>
      <x:c r="AJ37" s="1"/>
      <x:c r="AK37" s="1"/>
      <x:c r="AL37" s="1"/>
      <x:c r="AM37" s="1"/>
    </x:row>
    <x:row r="38" spans="1:39">
      <x:c r="A38" s="2">
        <x:v>2010031</x:v>
      </x:c>
      <x:c r="B38" s="1" t="s">
        <x:v>84</x:v>
      </x:c>
      <x:c r="C38" s="1" t="s">
        <x:v>120</x:v>
      </x:c>
      <x:c r="D38" s="1" t="s">
        <x:v>209</x:v>
      </x:c>
      <x:c r="E38" s="1" t="s">
        <x:v>83</x:v>
      </x:c>
      <x:c r="F38" s="1" t="s">
        <x:v>54</x:v>
      </x:c>
      <x:c r="G38" s="1" t="s">
        <x:v>33</x:v>
      </x:c>
      <x:c r="H38" s="1" t="s">
        <x:v>89</x:v>
      </x:c>
      <x:c r="I38" s="1" t="s">
        <x:v>53</x:v>
      </x:c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  <x:c r="AA38" s="1"/>
      <x:c r="AB38" s="1"/>
      <x:c r="AC38" s="1"/>
      <x:c r="AD38" s="1"/>
      <x:c r="AE38" s="1"/>
      <x:c r="AF38" s="1"/>
      <x:c r="AG38" s="1"/>
      <x:c r="AH38" s="1"/>
      <x:c r="AI38" s="1"/>
      <x:c r="AJ38" s="1"/>
      <x:c r="AK38" s="1"/>
      <x:c r="AL38" s="1"/>
      <x:c r="AM38" s="1"/>
    </x:row>
    <x:row r="39" spans="1:39">
      <x:c r="A39" s="2">
        <x:v>2011034</x:v>
      </x:c>
      <x:c r="B39" s="1" t="s">
        <x:v>84</x:v>
      </x:c>
      <x:c r="C39" s="1" t="s">
        <x:v>114</x:v>
      </x:c>
      <x:c r="D39" s="1" t="s">
        <x:v>197</x:v>
      </x:c>
      <x:c r="E39" s="1" t="s">
        <x:v>80</x:v>
      </x:c>
      <x:c r="F39" s="1" t="s">
        <x:v>57</x:v>
      </x:c>
      <x:c r="G39" s="1" t="s">
        <x:v>88</x:v>
      </x:c>
      <x:c r="H39" s="1" t="s">
        <x:v>85</x:v>
      </x:c>
      <x:c r="I39" s="1" t="s">
        <x:v>53</x:v>
      </x:c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  <x:c r="AA39" s="1"/>
      <x:c r="AB39" s="1"/>
      <x:c r="AC39" s="1"/>
      <x:c r="AD39" s="1"/>
      <x:c r="AE39" s="1"/>
      <x:c r="AF39" s="1"/>
      <x:c r="AG39" s="1"/>
      <x:c r="AH39" s="1"/>
      <x:c r="AI39" s="1"/>
      <x:c r="AJ39" s="1"/>
      <x:c r="AK39" s="1"/>
      <x:c r="AL39" s="1"/>
      <x:c r="AM39" s="1"/>
    </x:row>
    <x:row r="40" spans="1:39">
      <x:c r="A40" s="2">
        <x:v>2011035</x:v>
      </x:c>
      <x:c r="B40" s="1" t="s">
        <x:v>84</x:v>
      </x:c>
      <x:c r="C40" s="1" t="s">
        <x:v>134</x:v>
      </x:c>
      <x:c r="D40" s="1" t="s">
        <x:v>51</x:v>
      </x:c>
      <x:c r="E40" s="1" t="s">
        <x:v>80</x:v>
      </x:c>
      <x:c r="F40" s="1" t="s">
        <x:v>56</x:v>
      </x:c>
      <x:c r="G40" s="1" t="s">
        <x:v>122</x:v>
      </x:c>
      <x:c r="H40" s="1" t="s">
        <x:v>130</x:v>
      </x:c>
      <x:c r="I40" s="1" t="s">
        <x:v>53</x:v>
      </x:c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  <x:c r="AA40" s="1"/>
      <x:c r="AB40" s="1"/>
      <x:c r="AC40" s="1"/>
      <x:c r="AD40" s="1"/>
      <x:c r="AE40" s="1"/>
      <x:c r="AF40" s="1"/>
      <x:c r="AG40" s="1"/>
      <x:c r="AH40" s="1"/>
      <x:c r="AI40" s="1"/>
      <x:c r="AJ40" s="1"/>
      <x:c r="AK40" s="1"/>
      <x:c r="AL40" s="1"/>
      <x:c r="AM40" s="1"/>
    </x:row>
    <x:row r="41" spans="1:39">
      <x:c r="A41" s="2">
        <x:v>2011036</x:v>
      </x:c>
      <x:c r="B41" s="1" t="s">
        <x:v>84</x:v>
      </x:c>
      <x:c r="C41" s="1" t="s">
        <x:v>133</x:v>
      </x:c>
      <x:c r="D41" s="1" t="s">
        <x:v>214</x:v>
      </x:c>
      <x:c r="E41" s="1" t="s">
        <x:v>80</x:v>
      </x:c>
      <x:c r="F41" s="1" t="s">
        <x:v>57</x:v>
      </x:c>
      <x:c r="G41" s="1" t="s">
        <x:v>88</x:v>
      </x:c>
      <x:c r="H41" s="1" t="s">
        <x:v>130</x:v>
      </x:c>
      <x:c r="I41" s="1" t="s">
        <x:v>53</x:v>
      </x:c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  <x:c r="AA41" s="1"/>
      <x:c r="AB41" s="1"/>
      <x:c r="AC41" s="1"/>
      <x:c r="AD41" s="1"/>
      <x:c r="AE41" s="1"/>
      <x:c r="AF41" s="1"/>
      <x:c r="AG41" s="1"/>
      <x:c r="AH41" s="1"/>
      <x:c r="AI41" s="1"/>
      <x:c r="AJ41" s="1"/>
      <x:c r="AK41" s="1"/>
      <x:c r="AL41" s="1"/>
      <x:c r="AM41" s="1"/>
    </x:row>
    <x:row r="42" spans="1:39">
      <x:c r="A42" s="2">
        <x:v>2012042</x:v>
      </x:c>
      <x:c r="B42" s="1" t="s">
        <x:v>84</x:v>
      </x:c>
      <x:c r="C42" s="1" t="s">
        <x:v>121</x:v>
      </x:c>
      <x:c r="D42" s="1" t="s">
        <x:v>203</x:v>
      </x:c>
      <x:c r="E42" s="1" t="s">
        <x:v>80</x:v>
      </x:c>
      <x:c r="F42" s="1" t="s">
        <x:v>56</x:v>
      </x:c>
      <x:c r="G42" s="1" t="s">
        <x:v>131</x:v>
      </x:c>
      <x:c r="H42" s="1" t="s">
        <x:v>130</x:v>
      </x:c>
      <x:c r="I42" s="1" t="s">
        <x:v>53</x:v>
      </x:c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  <x:c r="AA42" s="1"/>
      <x:c r="AB42" s="1"/>
      <x:c r="AC42" s="1"/>
      <x:c r="AD42" s="1"/>
      <x:c r="AE42" s="1"/>
      <x:c r="AF42" s="1"/>
      <x:c r="AG42" s="1"/>
      <x:c r="AH42" s="1"/>
      <x:c r="AI42" s="1"/>
      <x:c r="AJ42" s="1"/>
      <x:c r="AK42" s="1"/>
      <x:c r="AL42" s="1"/>
      <x:c r="AM42" s="1"/>
    </x:row>
    <x:row r="43" spans="1:39">
      <x:c r="A43" s="2">
        <x:v>2102004</x:v>
      </x:c>
      <x:c r="B43" s="1" t="s">
        <x:v>84</x:v>
      </x:c>
      <x:c r="C43" s="1" t="s">
        <x:v>135</x:v>
      </x:c>
      <x:c r="D43" s="1" t="s">
        <x:v>216</x:v>
      </x:c>
      <x:c r="E43" s="1" t="s">
        <x:v>83</x:v>
      </x:c>
      <x:c r="F43" s="1" t="s">
        <x:v>55</x:v>
      </x:c>
      <x:c r="G43" s="1" t="s">
        <x:v>91</x:v>
      </x:c>
      <x:c r="H43" s="1" t="s">
        <x:v>89</x:v>
      </x:c>
      <x:c r="I43" s="1" t="s">
        <x:v>53</x:v>
      </x:c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  <x:c r="AA43" s="1"/>
      <x:c r="AB43" s="1"/>
      <x:c r="AC43" s="1"/>
      <x:c r="AD43" s="1"/>
      <x:c r="AE43" s="1"/>
      <x:c r="AF43" s="1"/>
      <x:c r="AG43" s="1"/>
      <x:c r="AH43" s="1"/>
      <x:c r="AI43" s="1"/>
      <x:c r="AJ43" s="1"/>
      <x:c r="AK43" s="1"/>
      <x:c r="AL43" s="1"/>
      <x:c r="AM43" s="1"/>
    </x:row>
    <x:row r="44" spans="1:39">
      <x:c r="A44" s="2">
        <x:v>2105011</x:v>
      </x:c>
      <x:c r="B44" s="1" t="s">
        <x:v>84</x:v>
      </x:c>
      <x:c r="C44" s="1" t="s">
        <x:v>138</x:v>
      </x:c>
      <x:c r="D44" s="1" t="s">
        <x:v>204</x:v>
      </x:c>
      <x:c r="E44" s="1" t="s">
        <x:v>80</x:v>
      </x:c>
      <x:c r="F44" s="1" t="s">
        <x:v>56</x:v>
      </x:c>
      <x:c r="G44" s="1" t="s">
        <x:v>122</x:v>
      </x:c>
      <x:c r="H44" s="1" t="s">
        <x:v>85</x:v>
      </x:c>
      <x:c r="I44" s="1" t="s">
        <x:v>53</x:v>
      </x:c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  <x:c r="AA44" s="1"/>
      <x:c r="AB44" s="1"/>
      <x:c r="AC44" s="1"/>
      <x:c r="AD44" s="1"/>
      <x:c r="AE44" s="1"/>
      <x:c r="AF44" s="1"/>
      <x:c r="AG44" s="1"/>
      <x:c r="AH44" s="1"/>
      <x:c r="AI44" s="1"/>
      <x:c r="AJ44" s="1"/>
      <x:c r="AK44" s="1"/>
      <x:c r="AL44" s="1"/>
      <x:c r="AM44" s="1"/>
    </x:row>
    <x:row r="45" spans="1:39">
      <x:c r="A45" s="2">
        <x:v>2016015</x:v>
      </x:c>
      <x:c r="B45" s="1" t="s">
        <x:v>84</x:v>
      </x:c>
      <x:c r="C45" s="1" t="s">
        <x:v>118</x:v>
      </x:c>
      <x:c r="D45" s="1" t="s">
        <x:v>48</x:v>
      </x:c>
      <x:c r="E45" s="1" t="s">
        <x:v>80</x:v>
      </x:c>
      <x:c r="F45" s="1" t="s">
        <x:v>56</x:v>
      </x:c>
      <x:c r="G45" s="1" t="s">
        <x:v>122</x:v>
      </x:c>
      <x:c r="H45" s="1" t="s">
        <x:v>130</x:v>
      </x:c>
      <x:c r="I45" s="1" t="s">
        <x:v>53</x:v>
      </x:c>
      <x:c r="J45" s="1"/>
      <x:c r="K45" s="1"/>
      <x:c r="L45" s="1"/>
      <x:c r="M45" s="8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  <x:c r="AA45" s="1"/>
      <x:c r="AB45" s="1"/>
      <x:c r="AC45" s="1"/>
      <x:c r="AD45" s="1"/>
      <x:c r="AE45" s="1"/>
      <x:c r="AF45" s="1"/>
      <x:c r="AG45" s="1"/>
      <x:c r="AH45" s="1"/>
      <x:c r="AI45" s="1"/>
      <x:c r="AJ45" s="1"/>
      <x:c r="AK45" s="1"/>
      <x:c r="AL45" s="1"/>
      <x:c r="AM45" s="1"/>
    </x:row>
    <x:row r="46" spans="1:39">
      <x:c r="A46" s="2">
        <x:v>2016016</x:v>
      </x:c>
      <x:c r="B46" s="1" t="s">
        <x:v>84</x:v>
      </x:c>
      <x:c r="C46" s="1" t="s">
        <x:v>139</x:v>
      </x:c>
      <x:c r="D46" s="1" t="s">
        <x:v>210</x:v>
      </x:c>
      <x:c r="E46" s="1" t="s">
        <x:v>80</x:v>
      </x:c>
      <x:c r="F46" s="1" t="s">
        <x:v>56</x:v>
      </x:c>
      <x:c r="G46" s="1" t="s">
        <x:v>131</x:v>
      </x:c>
      <x:c r="H46" s="1" t="s">
        <x:v>130</x:v>
      </x:c>
      <x:c r="I46" s="1" t="s">
        <x:v>53</x:v>
      </x:c>
      <x:c r="J46" s="1"/>
      <x:c r="K46" s="1"/>
      <x:c r="L46" s="1"/>
      <x:c r="M46" s="8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  <x:c r="AA46" s="1"/>
      <x:c r="AB46" s="1"/>
      <x:c r="AC46" s="1"/>
      <x:c r="AD46" s="1"/>
      <x:c r="AE46" s="1"/>
      <x:c r="AF46" s="1"/>
      <x:c r="AG46" s="1"/>
      <x:c r="AH46" s="1"/>
      <x:c r="AI46" s="1"/>
      <x:c r="AJ46" s="1"/>
      <x:c r="AK46" s="1"/>
      <x:c r="AL46" s="1"/>
      <x:c r="AM46" s="1"/>
    </x:row>
    <x:row r="47" spans="1:39">
      <x:c r="A47" s="2">
        <x:v>2111022</x:v>
      </x:c>
      <x:c r="B47" s="1" t="s">
        <x:v>84</x:v>
      </x:c>
      <x:c r="C47" s="1" t="s">
        <x:v>109</x:v>
      </x:c>
      <x:c r="D47" s="1" t="s">
        <x:v>49</x:v>
      </x:c>
      <x:c r="E47" s="1" t="s">
        <x:v>80</x:v>
      </x:c>
      <x:c r="F47" s="1" t="s">
        <x:v>56</x:v>
      </x:c>
      <x:c r="G47" s="1" t="s">
        <x:v>122</x:v>
      </x:c>
      <x:c r="H47" s="1" t="s">
        <x:v>116</x:v>
      </x:c>
      <x:c r="I47" s="1" t="s">
        <x:v>53</x:v>
      </x:c>
      <x:c r="J47" s="1"/>
      <x:c r="K47" s="1"/>
      <x:c r="L47" s="1"/>
      <x:c r="M47" s="8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  <x:c r="AA47" s="1"/>
      <x:c r="AB47" s="1"/>
      <x:c r="AC47" s="1"/>
      <x:c r="AD47" s="1"/>
      <x:c r="AE47" s="1"/>
      <x:c r="AF47" s="1"/>
      <x:c r="AG47" s="1"/>
      <x:c r="AH47" s="1"/>
      <x:c r="AI47" s="1"/>
      <x:c r="AJ47" s="1"/>
      <x:c r="AK47" s="1"/>
      <x:c r="AL47" s="1"/>
      <x:c r="AM47" s="1"/>
    </x:row>
    <x:row r="48" spans="1:39">
      <x:c r="A48" s="2">
        <x:v>2111025</x:v>
      </x:c>
      <x:c r="B48" s="1" t="s">
        <x:v>84</x:v>
      </x:c>
      <x:c r="C48" s="1" t="s">
        <x:v>113</x:v>
      </x:c>
      <x:c r="D48" s="1" t="s">
        <x:v>42</x:v>
      </x:c>
      <x:c r="E48" s="1" t="s">
        <x:v>83</x:v>
      </x:c>
      <x:c r="F48" s="1" t="s">
        <x:v>60</x:v>
      </x:c>
      <x:c r="G48" s="1" t="s">
        <x:v>7</x:v>
      </x:c>
      <x:c r="H48" s="1" t="s">
        <x:v>85</x:v>
      </x:c>
      <x:c r="I48" s="1" t="s">
        <x:v>53</x:v>
      </x:c>
      <x:c r="J48" s="1"/>
      <x:c r="K48" s="1"/>
      <x:c r="L48" s="1"/>
      <x:c r="M48" s="8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  <x:c r="AA48" s="1"/>
      <x:c r="AB48" s="1"/>
      <x:c r="AC48" s="1"/>
      <x:c r="AD48" s="1"/>
      <x:c r="AE48" s="1"/>
      <x:c r="AF48" s="1"/>
      <x:c r="AG48" s="1"/>
      <x:c r="AH48" s="1"/>
      <x:c r="AI48" s="1"/>
      <x:c r="AJ48" s="1"/>
      <x:c r="AK48" s="1"/>
      <x:c r="AL48" s="1"/>
      <x:c r="AM48" s="1"/>
    </x:row>
    <x:row r="49" spans="1:39">
      <x:c r="A49" s="2">
        <x:v>2201001</x:v>
      </x:c>
      <x:c r="B49" s="1" t="s">
        <x:v>84</x:v>
      </x:c>
      <x:c r="C49" s="1" t="s">
        <x:v>86</x:v>
      </x:c>
      <x:c r="D49" s="1" t="s">
        <x:v>178</x:v>
      </x:c>
      <x:c r="E49" s="1" t="s">
        <x:v>83</x:v>
      </x:c>
      <x:c r="F49" s="1" t="s">
        <x:v>60</x:v>
      </x:c>
      <x:c r="G49" s="1" t="s">
        <x:v>7</x:v>
      </x:c>
      <x:c r="H49" s="1" t="s">
        <x:v>63</x:v>
      </x:c>
      <x:c r="I49" s="1" t="s">
        <x:v>36</x:v>
      </x:c>
      <x:c r="J49" s="1"/>
      <x:c r="K49" s="1"/>
      <x:c r="L49" s="1"/>
      <x:c r="M49" s="8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  <x:c r="AA49" s="1"/>
      <x:c r="AB49" s="1"/>
      <x:c r="AC49" s="1"/>
      <x:c r="AD49" s="1"/>
      <x:c r="AE49" s="1"/>
      <x:c r="AF49" s="1"/>
      <x:c r="AG49" s="1"/>
      <x:c r="AH49" s="1"/>
      <x:c r="AI49" s="1"/>
      <x:c r="AJ49" s="1"/>
      <x:c r="AK49" s="1"/>
      <x:c r="AL49" s="1"/>
      <x:c r="AM49" s="1"/>
    </x:row>
    <x:row r="50" spans="1:39">
      <x:c r="A50" s="2">
        <x:v>2202002</x:v>
      </x:c>
      <x:c r="B50" s="1" t="s">
        <x:v>84</x:v>
      </x:c>
      <x:c r="C50" s="1" t="s">
        <x:v>125</x:v>
      </x:c>
      <x:c r="D50" s="1" t="s">
        <x:v>41</x:v>
      </x:c>
      <x:c r="E50" s="1" t="s">
        <x:v>83</x:v>
      </x:c>
      <x:c r="F50" s="1" t="s">
        <x:v>60</x:v>
      </x:c>
      <x:c r="G50" s="1" t="s">
        <x:v>7</x:v>
      </x:c>
      <x:c r="H50" s="1" t="s">
        <x:v>130</x:v>
      </x:c>
      <x:c r="I50" s="1" t="s">
        <x:v>53</x:v>
      </x:c>
      <x:c r="J50" s="1"/>
      <x:c r="K50" s="1"/>
      <x:c r="L50" s="1"/>
      <x:c r="M50" s="8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  <x:c r="AA50" s="1"/>
      <x:c r="AB50" s="1"/>
      <x:c r="AC50" s="1"/>
      <x:c r="AD50" s="1"/>
      <x:c r="AE50" s="1"/>
      <x:c r="AF50" s="1"/>
      <x:c r="AG50" s="1"/>
      <x:c r="AH50" s="1"/>
      <x:c r="AI50" s="1"/>
      <x:c r="AJ50" s="1"/>
      <x:c r="AK50" s="1"/>
      <x:c r="AL50" s="1"/>
      <x:c r="AM50" s="1"/>
    </x:row>
    <x:row r="51" spans="1:39">
      <x:c r="A51" s="2">
        <x:v>2202003</x:v>
      </x:c>
      <x:c r="B51" s="1" t="s">
        <x:v>84</x:v>
      </x:c>
      <x:c r="C51" s="1" t="s">
        <x:v>126</x:v>
      </x:c>
      <x:c r="D51" s="1" t="s">
        <x:v>211</x:v>
      </x:c>
      <x:c r="E51" s="1" t="s">
        <x:v>83</x:v>
      </x:c>
      <x:c r="F51" s="1" t="s">
        <x:v>60</x:v>
      </x:c>
      <x:c r="G51" s="1" t="s">
        <x:v>7</x:v>
      </x:c>
      <x:c r="H51" s="1" t="s">
        <x:v>130</x:v>
      </x:c>
      <x:c r="I51" s="1" t="s">
        <x:v>53</x:v>
      </x:c>
      <x:c r="J51" s="1"/>
      <x:c r="K51" s="1"/>
      <x:c r="L51" s="1"/>
      <x:c r="M51" s="8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  <x:c r="AA51" s="1"/>
      <x:c r="AB51" s="1"/>
      <x:c r="AC51" s="1"/>
      <x:c r="AD51" s="1"/>
      <x:c r="AE51" s="1"/>
      <x:c r="AF51" s="1"/>
      <x:c r="AG51" s="1"/>
      <x:c r="AH51" s="1"/>
      <x:c r="AI51" s="1"/>
      <x:c r="AJ51" s="1"/>
      <x:c r="AK51" s="1"/>
      <x:c r="AL51" s="1"/>
      <x:c r="AM51" s="1"/>
    </x:row>
    <x:row r="52" spans="1:39">
      <x:c r="A52" s="2">
        <x:v>2203007</x:v>
      </x:c>
      <x:c r="B52" s="1" t="s">
        <x:v>84</x:v>
      </x:c>
      <x:c r="C52" s="1" t="s">
        <x:v>115</x:v>
      </x:c>
      <x:c r="D52" s="1" t="s">
        <x:v>199</x:v>
      </x:c>
      <x:c r="E52" s="1" t="s">
        <x:v>80</x:v>
      </x:c>
      <x:c r="F52" s="1" t="s">
        <x:v>56</x:v>
      </x:c>
      <x:c r="G52" s="1" t="s">
        <x:v>131</x:v>
      </x:c>
      <x:c r="H52" s="1" t="s">
        <x:v>130</x:v>
      </x:c>
      <x:c r="I52" s="1" t="s">
        <x:v>53</x:v>
      </x:c>
      <x:c r="J52" s="1"/>
      <x:c r="K52" s="1"/>
      <x:c r="L52" s="1"/>
      <x:c r="M52" s="8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</x:row>
    <x:row r="53" spans="1:39">
      <x:c r="A53" s="2">
        <x:v>2203008</x:v>
      </x:c>
      <x:c r="B53" s="1" t="s">
        <x:v>84</x:v>
      </x:c>
      <x:c r="C53" s="1" t="s">
        <x:v>127</x:v>
      </x:c>
      <x:c r="D53" s="1" t="s">
        <x:v>200</x:v>
      </x:c>
      <x:c r="E53" s="1" t="s">
        <x:v>80</x:v>
      </x:c>
      <x:c r="F53" s="1" t="s">
        <x:v>56</x:v>
      </x:c>
      <x:c r="G53" s="1" t="s">
        <x:v>131</x:v>
      </x:c>
      <x:c r="H53" s="1" t="s">
        <x:v>130</x:v>
      </x:c>
      <x:c r="I53" s="1" t="s">
        <x:v>53</x:v>
      </x:c>
      <x:c r="J53" s="1"/>
      <x:c r="K53" s="1"/>
      <x:c r="L53" s="1"/>
      <x:c r="M53" s="8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</x:row>
    <x:row r="54" spans="1:39">
      <x:c r="A54" s="2">
        <x:v>2205009</x:v>
      </x:c>
      <x:c r="B54" s="1" t="s">
        <x:v>84</x:v>
      </x:c>
      <x:c r="C54" s="1" t="s">
        <x:v>153</x:v>
      </x:c>
      <x:c r="D54" s="1" t="s">
        <x:v>212</x:v>
      </x:c>
      <x:c r="E54" s="1" t="s">
        <x:v>93</x:v>
      </x:c>
      <x:c r="F54" s="1" t="s">
        <x:v>54</x:v>
      </x:c>
      <x:c r="G54" s="1" t="s">
        <x:v>27</x:v>
      </x:c>
      <x:c r="H54" s="1" t="s">
        <x:v>85</x:v>
      </x:c>
      <x:c r="I54" s="1" t="s">
        <x:v>53</x:v>
      </x:c>
      <x:c r="J54" s="1"/>
      <x:c r="K54" s="1"/>
      <x:c r="L54" s="1"/>
      <x:c r="M54" s="8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</x:row>
    <x:row r="55" spans="1:39">
      <x:c r="A55" s="2">
        <x:v>2205010</x:v>
      </x:c>
      <x:c r="B55" s="1" t="s">
        <x:v>84</x:v>
      </x:c>
      <x:c r="C55" s="1" t="s">
        <x:v>155</x:v>
      </x:c>
      <x:c r="D55" s="1" t="s">
        <x:v>217</x:v>
      </x:c>
      <x:c r="E55" s="1" t="s">
        <x:v>80</x:v>
      </x:c>
      <x:c r="F55" s="1" t="s">
        <x:v>58</x:v>
      </x:c>
      <x:c r="G55" s="1" t="s">
        <x:v>29</x:v>
      </x:c>
      <x:c r="H55" s="1" t="s">
        <x:v>130</x:v>
      </x:c>
      <x:c r="I55" s="1" t="s">
        <x:v>53</x:v>
      </x:c>
      <x:c r="J55" s="1"/>
      <x:c r="K55" s="1"/>
      <x:c r="L55" s="1"/>
      <x:c r="M55" s="8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</x:row>
    <x:row r="56" spans="1:39">
      <x:c r="A56" s="2">
        <x:v>2205012</x:v>
      </x:c>
      <x:c r="B56" s="1" t="s">
        <x:v>84</x:v>
      </x:c>
      <x:c r="C56" s="1" t="s">
        <x:v>158</x:v>
      </x:c>
      <x:c r="D56" s="1" t="s">
        <x:v>45</x:v>
      </x:c>
      <x:c r="E56" s="1" t="s">
        <x:v>80</x:v>
      </x:c>
      <x:c r="F56" s="1" t="s">
        <x:v>56</x:v>
      </x:c>
      <x:c r="G56" s="1" t="s">
        <x:v>122</x:v>
      </x:c>
      <x:c r="H56" s="1" t="s">
        <x:v>89</x:v>
      </x:c>
      <x:c r="I56" s="1" t="s">
        <x:v>53</x:v>
      </x:c>
      <x:c r="J56" s="1"/>
      <x:c r="K56" s="1"/>
      <x:c r="L56" s="1"/>
      <x:c r="M56" s="8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  <x:c r="AA56" s="1"/>
      <x:c r="AB56" s="1"/>
      <x:c r="AC56" s="1"/>
      <x:c r="AD56" s="1"/>
      <x:c r="AE56" s="1"/>
      <x:c r="AF56" s="1"/>
      <x:c r="AG56" s="1"/>
      <x:c r="AH56" s="1"/>
      <x:c r="AI56" s="1"/>
      <x:c r="AJ56" s="1"/>
      <x:c r="AK56" s="1"/>
      <x:c r="AL56" s="1"/>
      <x:c r="AM56" s="1"/>
    </x:row>
    <x:row r="57" spans="1:39">
      <x:c r="A57" s="2">
        <x:v>2205013</x:v>
      </x:c>
      <x:c r="B57" s="1" t="s">
        <x:v>84</x:v>
      </x:c>
      <x:c r="C57" s="1" t="s">
        <x:v>160</x:v>
      </x:c>
      <x:c r="D57" s="1" t="s">
        <x:v>201</x:v>
      </x:c>
      <x:c r="E57" s="1" t="s">
        <x:v>80</x:v>
      </x:c>
      <x:c r="F57" s="1" t="s">
        <x:v>56</x:v>
      </x:c>
      <x:c r="G57" s="1" t="s">
        <x:v>122</x:v>
      </x:c>
      <x:c r="H57" s="1" t="s">
        <x:v>130</x:v>
      </x:c>
      <x:c r="I57" s="1" t="s">
        <x:v>53</x:v>
      </x:c>
      <x:c r="J57" s="1"/>
      <x:c r="K57" s="1"/>
      <x:c r="L57" s="1"/>
      <x:c r="M57" s="8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  <x:c r="AA57" s="1"/>
      <x:c r="AB57" s="1"/>
      <x:c r="AC57" s="1"/>
      <x:c r="AD57" s="1"/>
      <x:c r="AE57" s="1"/>
      <x:c r="AF57" s="1"/>
      <x:c r="AG57" s="1"/>
      <x:c r="AH57" s="1"/>
      <x:c r="AI57" s="1"/>
      <x:c r="AJ57" s="1"/>
      <x:c r="AK57" s="1"/>
      <x:c r="AL57" s="1"/>
      <x:c r="AM57" s="1"/>
    </x:row>
    <x:row r="58" spans="1:39">
      <x:c r="A58" s="2">
        <x:v>2207016</x:v>
      </x:c>
      <x:c r="B58" s="1" t="s">
        <x:v>84</x:v>
      </x:c>
      <x:c r="C58" s="1" t="s">
        <x:v>161</x:v>
      </x:c>
      <x:c r="D58" s="1" t="s">
        <x:v>43</x:v>
      </x:c>
      <x:c r="E58" s="1" t="s">
        <x:v>83</x:v>
      </x:c>
      <x:c r="F58" s="1" t="s">
        <x:v>54</x:v>
      </x:c>
      <x:c r="G58" s="1" t="s">
        <x:v>19</x:v>
      </x:c>
      <x:c r="H58" s="1" t="s">
        <x:v>130</x:v>
      </x:c>
      <x:c r="I58" s="1" t="s">
        <x:v>53</x:v>
      </x:c>
      <x:c r="J58" s="1"/>
      <x:c r="K58" s="1"/>
      <x:c r="L58" s="1"/>
      <x:c r="M58" s="8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  <x:c r="AA58" s="1"/>
      <x:c r="AB58" s="1"/>
      <x:c r="AC58" s="1"/>
      <x:c r="AD58" s="1"/>
      <x:c r="AE58" s="1"/>
      <x:c r="AF58" s="1"/>
      <x:c r="AG58" s="1"/>
      <x:c r="AH58" s="1"/>
      <x:c r="AI58" s="1"/>
      <x:c r="AJ58" s="1"/>
      <x:c r="AK58" s="1"/>
      <x:c r="AL58" s="1"/>
      <x:c r="AM58" s="1"/>
    </x:row>
    <x:row r="59" spans="1:39">
      <x:c r="A59" s="2">
        <x:v>2207017</x:v>
      </x:c>
      <x:c r="B59" s="1" t="s">
        <x:v>84</x:v>
      </x:c>
      <x:c r="C59" s="1" t="s">
        <x:v>141</x:v>
      </x:c>
      <x:c r="D59" s="1" t="s">
        <x:v>193</x:v>
      </x:c>
      <x:c r="E59" s="1" t="s">
        <x:v>80</x:v>
      </x:c>
      <x:c r="F59" s="1" t="s">
        <x:v>57</x:v>
      </x:c>
      <x:c r="G59" s="1" t="s">
        <x:v>15</x:v>
      </x:c>
      <x:c r="H59" s="1" t="s">
        <x:v>85</x:v>
      </x:c>
      <x:c r="I59" s="1" t="s">
        <x:v>53</x:v>
      </x:c>
      <x:c r="J59" s="1"/>
      <x:c r="K59" s="1"/>
      <x:c r="L59" s="1"/>
      <x:c r="M59" s="8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  <x:c r="AA59" s="1"/>
      <x:c r="AB59" s="1"/>
      <x:c r="AC59" s="1"/>
      <x:c r="AD59" s="1"/>
      <x:c r="AE59" s="1"/>
      <x:c r="AF59" s="1"/>
      <x:c r="AG59" s="1"/>
      <x:c r="AH59" s="1"/>
      <x:c r="AI59" s="1"/>
      <x:c r="AJ59" s="1"/>
      <x:c r="AK59" s="1"/>
      <x:c r="AL59" s="1"/>
      <x:c r="AM59" s="1"/>
    </x:row>
    <x:row r="60" spans="1:39">
      <x:c r="A60" s="2">
        <x:v>2208018</x:v>
      </x:c>
      <x:c r="B60" s="1" t="s">
        <x:v>84</x:v>
      </x:c>
      <x:c r="C60" s="1" t="s">
        <x:v>140</x:v>
      </x:c>
      <x:c r="D60" s="1" t="s">
        <x:v>190</x:v>
      </x:c>
      <x:c r="E60" s="1" t="s">
        <x:v>80</x:v>
      </x:c>
      <x:c r="F60" s="1" t="s">
        <x:v>57</x:v>
      </x:c>
      <x:c r="G60" s="1" t="s">
        <x:v>88</x:v>
      </x:c>
      <x:c r="H60" s="1" t="s">
        <x:v>85</x:v>
      </x:c>
      <x:c r="I60" s="1" t="s">
        <x:v>53</x:v>
      </x:c>
      <x:c r="J60" s="1"/>
      <x:c r="K60" s="1"/>
      <x:c r="L60" s="1"/>
      <x:c r="M60" s="8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  <x:c r="AA60" s="1"/>
      <x:c r="AB60" s="1"/>
      <x:c r="AC60" s="1"/>
      <x:c r="AD60" s="1"/>
      <x:c r="AE60" s="1"/>
      <x:c r="AF60" s="1"/>
      <x:c r="AG60" s="1"/>
      <x:c r="AH60" s="1"/>
      <x:c r="AI60" s="1"/>
      <x:c r="AJ60" s="1"/>
      <x:c r="AK60" s="1"/>
      <x:c r="AL60" s="1"/>
      <x:c r="AM60" s="1"/>
    </x:row>
    <x:row r="61" spans="1:39">
      <x:c r="A61" s="2">
        <x:v>2208019</x:v>
      </x:c>
      <x:c r="B61" s="1" t="s">
        <x:v>84</x:v>
      </x:c>
      <x:c r="C61" s="1" t="s">
        <x:v>148</x:v>
      </x:c>
      <x:c r="D61" s="1" t="s">
        <x:v>202</x:v>
      </x:c>
      <x:c r="E61" s="1" t="s">
        <x:v>83</x:v>
      </x:c>
      <x:c r="F61" s="1" t="s">
        <x:v>54</x:v>
      </x:c>
      <x:c r="G61" s="1" t="s">
        <x:v>35</x:v>
      </x:c>
      <x:c r="H61" s="1" t="s">
        <x:v>82</x:v>
      </x:c>
      <x:c r="I61" s="1" t="s">
        <x:v>176</x:v>
      </x:c>
      <x:c r="J61" s="1"/>
      <x:c r="K61" s="1"/>
      <x:c r="L61" s="1"/>
      <x:c r="M61" s="8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  <x:c r="AA61" s="1"/>
      <x:c r="AB61" s="1"/>
      <x:c r="AC61" s="1"/>
      <x:c r="AD61" s="1"/>
      <x:c r="AE61" s="1"/>
      <x:c r="AF61" s="1"/>
      <x:c r="AG61" s="1"/>
      <x:c r="AH61" s="1"/>
      <x:c r="AI61" s="1"/>
      <x:c r="AJ61" s="1"/>
      <x:c r="AK61" s="1"/>
      <x:c r="AL61" s="1"/>
      <x:c r="AM61" s="1"/>
    </x:row>
    <x:row r="62" spans="1:39">
      <x:c r="A62" s="2">
        <x:v>2209020</x:v>
      </x:c>
      <x:c r="B62" s="1" t="s">
        <x:v>149</x:v>
      </x:c>
      <x:c r="C62" s="1" t="s">
        <x:v>142</x:v>
      </x:c>
      <x:c r="D62" s="1" t="s">
        <x:v>205</x:v>
      </x:c>
      <x:c r="E62" s="1" t="s">
        <x:v>83</x:v>
      </x:c>
      <x:c r="F62" s="1" t="s">
        <x:v>54</x:v>
      </x:c>
      <x:c r="G62" s="1" t="s">
        <x:v>144</x:v>
      </x:c>
      <x:c r="H62" s="1" t="s">
        <x:v>95</x:v>
      </x:c>
      <x:c r="I62" s="1" t="s">
        <x:v>26</x:v>
      </x:c>
      <x:c r="J62" s="1"/>
      <x:c r="K62" s="1"/>
      <x:c r="L62" s="1"/>
      <x:c r="M62" s="8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  <x:c r="AA62" s="1"/>
      <x:c r="AB62" s="1"/>
      <x:c r="AC62" s="1"/>
      <x:c r="AD62" s="1"/>
      <x:c r="AE62" s="1"/>
      <x:c r="AF62" s="1"/>
      <x:c r="AG62" s="1"/>
      <x:c r="AH62" s="1"/>
      <x:c r="AI62" s="1"/>
      <x:c r="AJ62" s="1"/>
      <x:c r="AK62" s="1"/>
      <x:c r="AL62" s="1"/>
      <x:c r="AM62" s="1"/>
    </x:row>
    <x:row r="63" spans="1:39">
      <x:c r="A63" s="2">
        <x:v>2211022</x:v>
      </x:c>
      <x:c r="B63" s="1" t="s">
        <x:v>84</x:v>
      </x:c>
      <x:c r="C63" s="1" t="s">
        <x:v>150</x:v>
      </x:c>
      <x:c r="D63" s="1" t="s">
        <x:v>206</x:v>
      </x:c>
      <x:c r="E63" s="1" t="s">
        <x:v>80</x:v>
      </x:c>
      <x:c r="F63" s="1" t="s">
        <x:v>143</x:v>
      </x:c>
      <x:c r="G63" s="1" t="s">
        <x:v>34</x:v>
      </x:c>
      <x:c r="H63" s="1" t="s">
        <x:v>157</x:v>
      </x:c>
      <x:c r="I63" s="1" t="s">
        <x:v>14</x:v>
      </x:c>
      <x:c r="J63" s="1"/>
      <x:c r="K63" s="1"/>
      <x:c r="L63" s="1"/>
      <x:c r="M63" s="8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  <x:c r="AA63" s="1"/>
      <x:c r="AB63" s="1"/>
      <x:c r="AC63" s="1"/>
      <x:c r="AD63" s="1"/>
      <x:c r="AE63" s="1"/>
      <x:c r="AF63" s="1"/>
      <x:c r="AG63" s="1"/>
      <x:c r="AH63" s="1"/>
      <x:c r="AI63" s="1"/>
      <x:c r="AJ63" s="1"/>
      <x:c r="AK63" s="1"/>
      <x:c r="AL63" s="1"/>
      <x:c r="AM63" s="1"/>
    </x:row>
    <x:row r="64" spans="1:39">
      <x:c r="A64" s="2">
        <x:v>2211023</x:v>
      </x:c>
      <x:c r="B64" s="1" t="s">
        <x:v>84</x:v>
      </x:c>
      <x:c r="C64" s="1" t="s">
        <x:v>147</x:v>
      </x:c>
      <x:c r="D64" s="1" t="s">
        <x:v>44</x:v>
      </x:c>
      <x:c r="E64" s="1" t="s">
        <x:v>80</x:v>
      </x:c>
      <x:c r="F64" s="1" t="s">
        <x:v>58</x:v>
      </x:c>
      <x:c r="G64" s="1" t="s">
        <x:v>29</x:v>
      </x:c>
      <x:c r="H64" s="1" t="s">
        <x:v>130</x:v>
      </x:c>
      <x:c r="I64" s="1" t="s">
        <x:v>53</x:v>
      </x:c>
      <x:c r="J64" s="1"/>
      <x:c r="K64" s="1"/>
      <x:c r="L64" s="1"/>
      <x:c r="M64" s="8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  <x:c r="AA64" s="1"/>
      <x:c r="AB64" s="1"/>
      <x:c r="AC64" s="1"/>
      <x:c r="AD64" s="1"/>
      <x:c r="AE64" s="1"/>
      <x:c r="AF64" s="1"/>
      <x:c r="AG64" s="1"/>
      <x:c r="AH64" s="1"/>
      <x:c r="AI64" s="1"/>
      <x:c r="AJ64" s="1"/>
      <x:c r="AK64" s="1"/>
      <x:c r="AL64" s="1"/>
      <x:c r="AM64" s="1"/>
    </x:row>
    <x:row r="65" spans="1:39">
      <x:c r="A65" s="2">
        <x:v>2212024</x:v>
      </x:c>
      <x:c r="B65" s="1" t="s">
        <x:v>84</x:v>
      </x:c>
      <x:c r="C65" s="1" t="s">
        <x:v>152</x:v>
      </x:c>
      <x:c r="D65" s="1" t="s">
        <x:v>213</x:v>
      </x:c>
      <x:c r="E65" s="1" t="s">
        <x:v>80</x:v>
      </x:c>
      <x:c r="F65" s="1" t="s">
        <x:v>58</x:v>
      </x:c>
      <x:c r="G65" s="1" t="s">
        <x:v>32</x:v>
      </x:c>
      <x:c r="H65" s="1" t="s">
        <x:v>116</x:v>
      </x:c>
      <x:c r="I65" s="1" t="s">
        <x:v>53</x:v>
      </x:c>
      <x:c r="J65" s="1"/>
      <x:c r="K65" s="1"/>
      <x:c r="L65" s="1"/>
      <x:c r="M65" s="8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  <x:c r="AA65" s="1"/>
      <x:c r="AB65" s="1"/>
      <x:c r="AC65" s="1"/>
      <x:c r="AD65" s="1"/>
      <x:c r="AE65" s="1"/>
      <x:c r="AF65" s="1"/>
      <x:c r="AG65" s="1"/>
      <x:c r="AH65" s="1"/>
      <x:c r="AI65" s="1"/>
      <x:c r="AJ65" s="1"/>
      <x:c r="AK65" s="1"/>
      <x:c r="AL65" s="1"/>
      <x:c r="AM65" s="1"/>
    </x:row>
    <x:row r="66" spans="1:39">
      <x:c r="A66" s="2">
        <x:v>2212025</x:v>
      </x:c>
      <x:c r="B66" s="1" t="s">
        <x:v>84</x:v>
      </x:c>
      <x:c r="C66" s="1" t="s">
        <x:v>145</x:v>
      </x:c>
      <x:c r="D66" s="1" t="s">
        <x:v>46</x:v>
      </x:c>
      <x:c r="E66" s="1" t="s">
        <x:v>83</x:v>
      </x:c>
      <x:c r="F66" s="1" t="s">
        <x:v>60</x:v>
      </x:c>
      <x:c r="G66" s="1" t="s">
        <x:v>7</x:v>
      </x:c>
      <x:c r="H66" s="1" t="s">
        <x:v>116</x:v>
      </x:c>
      <x:c r="I66" s="1" t="s">
        <x:v>53</x:v>
      </x:c>
      <x:c r="J66" s="1"/>
      <x:c r="K66" s="1"/>
      <x:c r="L66" s="1"/>
      <x:c r="M66" s="8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  <x:c r="AA66" s="1"/>
      <x:c r="AB66" s="1"/>
      <x:c r="AC66" s="1"/>
      <x:c r="AD66" s="1"/>
      <x:c r="AE66" s="1"/>
      <x:c r="AF66" s="1"/>
      <x:c r="AG66" s="1"/>
      <x:c r="AH66" s="1"/>
      <x:c r="AI66" s="1"/>
      <x:c r="AJ66" s="1"/>
      <x:c r="AK66" s="1"/>
      <x:c r="AL66" s="1"/>
      <x:c r="AM66" s="1"/>
    </x:row>
    <x:row r="67" spans="1:39">
      <x:c r="A67" s="2">
        <x:v>2212026</x:v>
      </x:c>
      <x:c r="B67" s="1" t="s">
        <x:v>84</x:v>
      </x:c>
      <x:c r="C67" s="1" t="s">
        <x:v>151</x:v>
      </x:c>
      <x:c r="D67" s="1" t="s">
        <x:v>47</x:v>
      </x:c>
      <x:c r="E67" s="1" t="s">
        <x:v>83</x:v>
      </x:c>
      <x:c r="F67" s="1" t="s">
        <x:v>55</x:v>
      </x:c>
      <x:c r="G67" s="1" t="s">
        <x:v>91</x:v>
      </x:c>
      <x:c r="H67" s="1" t="s">
        <x:v>116</x:v>
      </x:c>
      <x:c r="I67" s="1" t="s">
        <x:v>53</x:v>
      </x:c>
      <x:c r="J67" s="1"/>
      <x:c r="K67" s="1"/>
      <x:c r="L67" s="1"/>
      <x:c r="M67" s="8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  <x:c r="AA67" s="1"/>
      <x:c r="AB67" s="1"/>
      <x:c r="AC67" s="1"/>
      <x:c r="AD67" s="1"/>
      <x:c r="AE67" s="1"/>
      <x:c r="AF67" s="1"/>
      <x:c r="AG67" s="1"/>
      <x:c r="AH67" s="1"/>
      <x:c r="AI67" s="1"/>
      <x:c r="AJ67" s="1"/>
      <x:c r="AK67" s="1"/>
      <x:c r="AL67" s="1"/>
      <x:c r="AM67" s="1"/>
    </x:row>
    <x:row r="68" spans="1:39">
      <x:c r="A68" s="2">
        <x:v>2301001</x:v>
      </x:c>
      <x:c r="B68" s="1" t="s">
        <x:v>84</x:v>
      </x:c>
      <x:c r="C68" s="1" t="s">
        <x:v>156</x:v>
      </x:c>
      <x:c r="D68" s="1" t="s">
        <x:v>215</x:v>
      </x:c>
      <x:c r="E68" s="1" t="s">
        <x:v>154</x:v>
      </x:c>
      <x:c r="F68" s="1" t="s">
        <x:v>54</x:v>
      </x:c>
      <x:c r="G68" s="1" t="s">
        <x:v>30</x:v>
      </x:c>
      <x:c r="H68" s="1" t="s">
        <x:v>82</x:v>
      </x:c>
      <x:c r="I68" s="1" t="s">
        <x:v>53</x:v>
      </x:c>
      <x:c r="J68" s="1"/>
      <x:c r="K68" s="1"/>
      <x:c r="L68" s="1"/>
      <x:c r="M68" s="8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  <x:c r="AA68" s="1"/>
      <x:c r="AB68" s="1"/>
      <x:c r="AC68" s="1"/>
      <x:c r="AD68" s="1"/>
      <x:c r="AE68" s="1"/>
      <x:c r="AF68" s="1"/>
      <x:c r="AG68" s="1"/>
      <x:c r="AH68" s="1"/>
      <x:c r="AI68" s="1"/>
      <x:c r="AJ68" s="1"/>
      <x:c r="AK68" s="1"/>
      <x:c r="AL68" s="1"/>
      <x:c r="AM68" s="1"/>
    </x:row>
    <x:row r="69" spans="1:39">
      <x:c r="A69" s="2">
        <x:v>2301002</x:v>
      </x:c>
      <x:c r="B69" s="1" t="s">
        <x:v>84</x:v>
      </x:c>
      <x:c r="C69" s="1" t="s">
        <x:v>65</x:v>
      </x:c>
      <x:c r="D69" s="1" t="s">
        <x:v>177</x:v>
      </x:c>
      <x:c r="E69" s="1" t="s">
        <x:v>83</x:v>
      </x:c>
      <x:c r="F69" s="1" t="s">
        <x:v>60</x:v>
      </x:c>
      <x:c r="G69" s="1" t="s">
        <x:v>7</x:v>
      </x:c>
      <x:c r="H69" s="1" t="s">
        <x:v>82</x:v>
      </x:c>
      <x:c r="I69" s="1" t="s">
        <x:v>53</x:v>
      </x:c>
      <x:c r="J69" s="1"/>
      <x:c r="K69" s="1"/>
      <x:c r="L69" s="1"/>
      <x:c r="M69" s="8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  <x:c r="AA69" s="1"/>
      <x:c r="AB69" s="1"/>
      <x:c r="AC69" s="1"/>
      <x:c r="AD69" s="1"/>
      <x:c r="AE69" s="1"/>
      <x:c r="AF69" s="1"/>
      <x:c r="AG69" s="1"/>
      <x:c r="AH69" s="1"/>
      <x:c r="AI69" s="1"/>
      <x:c r="AJ69" s="1"/>
      <x:c r="AK69" s="1"/>
      <x:c r="AL69" s="1"/>
      <x:c r="AM69" s="1"/>
    </x:row>
    <x:row r="70" spans="1:39">
      <x:c r="A70" s="2">
        <x:v>2302003</x:v>
      </x:c>
      <x:c r="B70" s="1" t="s">
        <x:v>84</x:v>
      </x:c>
      <x:c r="C70" s="1" t="s">
        <x:v>146</x:v>
      </x:c>
      <x:c r="D70" s="1" t="s">
        <x:v>219</x:v>
      </x:c>
      <x:c r="E70" s="1" t="s">
        <x:v>80</x:v>
      </x:c>
      <x:c r="F70" s="1" t="s">
        <x:v>56</x:v>
      </x:c>
      <x:c r="G70" s="1" t="s">
        <x:v>159</x:v>
      </x:c>
      <x:c r="H70" s="1" t="s">
        <x:v>70</x:v>
      </x:c>
      <x:c r="I70" s="1" t="s">
        <x:v>8</x:v>
      </x:c>
      <x:c r="J70" s="1"/>
      <x:c r="K70" s="1"/>
      <x:c r="L70" s="1"/>
      <x:c r="M70" s="8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  <x:c r="AA70" s="1"/>
      <x:c r="AB70" s="1"/>
      <x:c r="AC70" s="1"/>
      <x:c r="AD70" s="1"/>
      <x:c r="AE70" s="1"/>
      <x:c r="AF70" s="1"/>
      <x:c r="AG70" s="1"/>
      <x:c r="AH70" s="1"/>
      <x:c r="AI70" s="1"/>
      <x:c r="AJ70" s="1"/>
      <x:c r="AK70" s="1"/>
      <x:c r="AL70" s="1"/>
      <x:c r="AM70" s="1"/>
    </x:row>
    <x:row r="71" spans="1:39">
      <x:c r="A71" s="2">
        <x:v>2302004</x:v>
      </x:c>
      <x:c r="B71" s="1" t="s">
        <x:v>84</x:v>
      </x:c>
      <x:c r="C71" s="1" t="s">
        <x:v>162</x:v>
      </x:c>
      <x:c r="D71" s="1" t="s">
        <x:v>220</x:v>
      </x:c>
      <x:c r="E71" s="1" t="s">
        <x:v>80</x:v>
      </x:c>
      <x:c r="F71" s="1" t="s">
        <x:v>57</x:v>
      </x:c>
      <x:c r="G71" s="1" t="s">
        <x:v>88</x:v>
      </x:c>
      <x:c r="H71" s="1" t="s">
        <x:v>89</x:v>
      </x:c>
      <x:c r="I71" s="1" t="s">
        <x:v>53</x:v>
      </x:c>
      <x:c r="J71" s="1"/>
      <x:c r="K71" s="1"/>
      <x:c r="L71" s="1"/>
      <x:c r="M71" s="8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  <x:c r="AA71" s="1"/>
      <x:c r="AB71" s="1"/>
      <x:c r="AC71" s="1"/>
      <x:c r="AD71" s="1"/>
      <x:c r="AE71" s="1"/>
      <x:c r="AF71" s="1"/>
      <x:c r="AG71" s="1"/>
      <x:c r="AH71" s="1"/>
      <x:c r="AI71" s="1"/>
      <x:c r="AJ71" s="1"/>
      <x:c r="AK71" s="1"/>
      <x:c r="AL71" s="1"/>
      <x:c r="AM71" s="1"/>
    </x:row>
  </x:sheetData>
  <x:dataValidations count="3">
    <x:dataValidation type="list" allowBlank="1" showInputMessage="1" showErrorMessage="1" sqref="I13:I13 I15:I19 I11:I11 I1:I7">
      <x:formula1>"-, In Charge Director, 영업기획팀장, 서울영업팀장, 공장지원팀장, RA팀장, 품질부서책임자, 안전관리책임자, 회계팀장, 제조팀장, 부산영업팀장, 제제연구팀장, 제조부서책임자, 신약연구팀장, 마케팅팀장종합병원팀장, 도매팀장, 생산총괄"</x:formula1>
    </x:dataValidation>
    <x:dataValidation type="list" allowBlank="1" showInputMessage="1" showErrorMessage="1" sqref="E1:E1">
      <x:formula1>"서울, 청주"</x:formula1>
    </x:dataValidation>
    <x:dataValidation type="list" allowBlank="1" showInputMessage="1" showErrorMessage="1" sqref="I8:I10">
      <x:formula1>"-, In Charge Director, 영업기획팀장, 서울영업팀장, 공장지원팀장, RA팀장, 품질부서책임자, 안전관리책임자, 회계팀장, 제조팀장, 부산영업팀장, 제제연구팀장, 제조부서책임자, 신약연구팀장, 마케팅팀장종합병원팀장, 도매팀장, 생산총괄, 대전영업팀장"</x:formula1>
    </x:dataValidation>
  </x:dataValidations>
  <x:hyperlinks>
    <x:hyperlink ref="P1:P1" r:id="rId1"/>
    <x:hyperlink ref="Q1:Q1" r:id="rId2"/>
  </x:hyperlink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revision>1</cp:revision>
  <dcterms:created xsi:type="dcterms:W3CDTF">2023-02-28T00:42:18.235</dcterms:created>
  <dcterms:modified xsi:type="dcterms:W3CDTF">2023-02-28T00:42:55.432</dcterms:modified>
  <cp:version>1200.0100.01</cp:version>
</cp:coreProperties>
</file>